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520" yWindow="6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<sst xmlns="http://schemas.openxmlformats.org/spreadsheetml/2006/main" count="832" uniqueCount="470">
  <si>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</si>
  <si>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</si>
  <si>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</si>
  <si>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</si>
  <si>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</si>
  <si>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</si>
  <si>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</si>
  <si>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</si>
  <si>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</si>
  <si>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</si>
  <si>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</si>
  <si>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</si>
  <si>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</si>
  <si>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</si>
  <si>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</si>
  <si>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</si>
  <si>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</si>
  <si>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</si>
  <si>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</si>
  <si>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</si>
  <si>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</si>
  <si>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</si>
  <si>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</si>
  <si>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</si>
  <si>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</si>
  <si>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</si>
  <si>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</si>
  <si>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</si>
  <si>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</si>
  <si>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</si>
  <si>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</si>
  <si>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</si>
  <si>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</si>
  <si>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</si>
  <si>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</si>
  <si>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</si>
  <si>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</si>
  <si>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</si>
  <si>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</si>
  <si>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</si>
  <si>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</si>
  <si>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</si>
  <si>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</si>
  <si>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</si>
  <si>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</si>
  <si>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</si>
  <si>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</si>
  <si>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</si>
  <si>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</si>
  <si>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</si>
  <si>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</si>
  <si>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</si>
  <si>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</si>
  <si>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</si>
  <si>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</si>
  <si>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</si>
  <si>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</si>
  <si>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</si>
  <si>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</si>
  <si>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</si>
  <si>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</si>
  <si>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</si>
  <si>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</si>
  <si>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</si>
  <si>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</si>
  <si>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</si>
  <si>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</si>
  <si>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</si>
  <si>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</si>
  <si>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</si>
  <si>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</si>
  <si>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</si>
  <si>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</si>
  <si>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</si>
  <si>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</si>
  <si>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</si>
  <si>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</si>
  <si>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</si>
  <si>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</si>
  <si>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</si>
  <si>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</si>
  <si>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</si>
  <si>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</si>
  <si>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</si>
  <si>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</si>
  <si>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</si>
  <si>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</si>
  <si>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</si>
  <si>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</si>
  <si>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</si>
  <si>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</si>
  <si>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</si>
  <si>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</si>
  <si>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</si>
  <si>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</si>
  <si>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</si>
  <si>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</si>
  <si>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</si>
  <si>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</si>
  <si>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</si>
  <si>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</si>
  <si>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</si>
  <si>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</si>
  <si>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</si>
  <si>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</si>
  <si>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</si>
  <si>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</si>
  <si>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</si>
  <si>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</si>
  <si>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</si>
  <si>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</si>
  <si>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</si>
  <si>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</si>
  <si>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</si>
  <si>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</si>
  <si>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</si>
  <si>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</si>
  <si>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</si>
  <si>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</si>
  <si>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</si>
  <si>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</si>
  <si>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</si>
  <si>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</si>
  <si>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</si>
  <si>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</si>
  <si>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</si>
  <si>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</si>
  <si>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</si>
  <si>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</si>
  <si>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</si>
  <si>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</si>
  <si>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</si>
  <si>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</si>
  <si>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</si>
  <si>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</si>
  <si>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</si>
  <si>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</si>
  <si>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</si>
  <si>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</si>
  <si>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</si>
  <si>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</si>
  <si>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</si>
  <si>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</si>
  <si>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</si>
  <si>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</si>
  <si>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</si>
  <si>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</si>
  <si>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</si>
  <si>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</si>
  <si>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</si>
  <si>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</si>
  <si>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</si>
  <si>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</si>
  <si>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</si>
  <si>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</si>
  <si>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</si>
  <si>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</si>
  <si>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</si>
  <si>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</si>
  <si>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</si>
  <si>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</si>
  <si>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</si>
  <si>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</si>
  <si>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</si>
  <si>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</si>
  <si>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</si>
  <si>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</si>
  <si>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</si>
  <si>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</si>
  <si>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</si>
  <si>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</si>
  <si>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</si>
  <si>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</si>
  <si>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</si>
  <si>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</si>
  <si>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</si>
  <si>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</si>
  <si>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</si>
  <si>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</si>
  <si>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</si>
  <si>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</si>
  <si>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</si>
  <si>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</si>
  <si>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</si>
  <si>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</si>
  <si>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</si>
  <si>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</si>
  <si>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</si>
  <si>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</si>
  <si>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</si>
  <si>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</si>
  <si>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</si>
  <si>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</si>
  <si>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</si>
  <si>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</si>
  <si>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</si>
  <si>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</si>
  <si>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</si>
  <si>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</si>
  <si>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</si>
  <si>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</si>
  <si>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</si>
  <si>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</si>
  <si>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</si>
  <si>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</si>
  <si>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</si>
  <si>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</si>
  <si>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</si>
  <si>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</si>
  <si>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</si>
  <si>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</si>
  <si>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</si>
  <si>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</si>
  <si>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</si>
  <si>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</si>
  <si>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</si>
  <si>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</si>
  <si>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</si>
  <si>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</si>
  <si>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</si>
  <si>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</si>
  <si>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</si>
  <si>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</si>
  <si>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</si>
  <si>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</si>
  <si>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</si>
  <si>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</si>
  <si>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</si>
  <si>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</si>
  <si>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</si>
  <si>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</si>
  <si>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</si>
  <si>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</si>
  <si>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</si>
  <si>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</si>
  <si>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</si>
  <si>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3.33E+06</t>
  </si>
  <si>
    <t>4.00E+06</t>
  </si>
  <si>
    <t>4.13E+06</t>
  </si>
  <si>
    <t>2.13E+06</t>
  </si>
  <si>
    <t>1.00E+06</t>
  </si>
  <si>
    <t>2.50E+06</t>
  </si>
  <si>
    <t>1.06E+06</t>
  </si>
  <si>
    <t>4.50E+06</t>
  </si>
  <si>
    <t>2.00E+06</t>
  </si>
  <si>
    <t>6.67E+05</t>
  </si>
  <si>
    <t>5.56E+05</t>
  </si>
  <si>
    <t>8.00E+06</t>
  </si>
  <si>
    <t>2.5</t>
  </si>
  <si>
    <t>0.8</t>
  </si>
  <si>
    <t>1.20E+06</t>
  </si>
  <si>
    <t>5.1</t>
  </si>
  <si>
    <t>1.56E+06</t>
  </si>
  <si>
    <t>4.8</t>
  </si>
  <si>
    <t>1.92E+06</t>
  </si>
  <si>
    <t>2.8</t>
  </si>
  <si>
    <t>2.6</t>
  </si>
  <si>
    <t>4.7</t>
  </si>
  <si>
    <t>4.9</t>
  </si>
  <si>
    <t>3.4</t>
  </si>
  <si>
    <t>2.50E+05</t>
  </si>
  <si>
    <t>5.08E+06</t>
  </si>
  <si>
    <t>1.8</t>
  </si>
  <si>
    <t>2.7</t>
  </si>
  <si>
    <t>6.1</t>
  </si>
  <si>
    <t>1.17E+06</t>
  </si>
  <si>
    <t>4.2</t>
  </si>
  <si>
    <t>5.5</t>
  </si>
  <si>
    <t>5.00E+05</t>
  </si>
  <si>
    <t>2.9</t>
  </si>
  <si>
    <t>8.89E+05</t>
  </si>
  <si>
    <t>4.3</t>
  </si>
  <si>
    <t>2.11E+06</t>
  </si>
  <si>
    <t>8.78E+06</t>
  </si>
  <si>
    <t>1.25E+05</t>
  </si>
  <si>
    <t>1.25E+06</t>
  </si>
  <si>
    <t>3.1</t>
  </si>
  <si>
    <t>8.33E+06</t>
  </si>
  <si>
    <t>3.13E+05</t>
  </si>
  <si>
    <t>1.5</t>
  </si>
  <si>
    <t>3.6</t>
  </si>
  <si>
    <t>3.2</t>
  </si>
  <si>
    <t>4.17E+05</t>
  </si>
  <si>
    <t>6.25E+05</t>
  </si>
  <si>
    <t>3.9</t>
  </si>
  <si>
    <t>5.2</t>
  </si>
  <si>
    <t>3.33E+05</t>
  </si>
  <si>
    <t>1.83E+06</t>
  </si>
  <si>
    <t>4.5</t>
  </si>
  <si>
    <t>3.8</t>
  </si>
  <si>
    <t>8.75E+05</t>
  </si>
  <si>
    <t>6.0</t>
  </si>
  <si>
    <t>2.3</t>
  </si>
  <si>
    <t>6.2</t>
  </si>
  <si>
    <t>4.4</t>
  </si>
  <si>
    <t>3.3</t>
  </si>
  <si>
    <t>8.33E+05</t>
  </si>
  <si>
    <t>1.38E+06</t>
  </si>
  <si>
    <t>3.5</t>
  </si>
  <si>
    <t>1.71E+06</t>
  </si>
  <si>
    <t>5.86E+06</t>
  </si>
  <si>
    <t>5.83E+05</t>
  </si>
  <si>
    <t>1.88E+06</t>
  </si>
  <si>
    <t>1.33E+06</t>
  </si>
  <si>
    <t>1.9</t>
  </si>
  <si>
    <t>1.15E+07</t>
  </si>
  <si>
    <t>1.10E+06</t>
  </si>
  <si>
    <t>7.00E+05</t>
  </si>
  <si>
    <t>7.70E+06</t>
  </si>
  <si>
    <t>7.33E+06</t>
  </si>
  <si>
    <t>2.0</t>
  </si>
  <si>
    <t>2.73E+06</t>
  </si>
  <si>
    <t>7.3</t>
  </si>
  <si>
    <t>2.00E+05</t>
  </si>
  <si>
    <t>1.05E+06</t>
  </si>
  <si>
    <t>1.75E+06</t>
  </si>
  <si>
    <t>8.67E+05</t>
  </si>
  <si>
    <t>4.00E+05</t>
  </si>
  <si>
    <t>1.13E+06</t>
  </si>
  <si>
    <t>5.50E+05</t>
  </si>
  <si>
    <t>6.33E+05</t>
  </si>
  <si>
    <t>8.57E+05</t>
  </si>
  <si>
    <t>1.67E+06</t>
  </si>
  <si>
    <t>7.56E+06</t>
  </si>
  <si>
    <t>6.67E+04</t>
  </si>
  <si>
    <t>5.33E+05</t>
  </si>
  <si>
    <t>1.14E+06</t>
  </si>
  <si>
    <t>8.92E+06</t>
  </si>
  <si>
    <t>8.00E+05</t>
  </si>
  <si>
    <t>1.31E+07</t>
  </si>
  <si>
    <t>9.00E+06</t>
  </si>
  <si>
    <t>1.05E+07</t>
  </si>
  <si>
    <t>1.41E+07</t>
  </si>
  <si>
    <t>1.68E+07</t>
  </si>
  <si>
    <t>1.53E+07</t>
  </si>
  <si>
    <t>8.75E+06</t>
  </si>
  <si>
    <t>3.0</t>
  </si>
  <si>
    <t>8.8</t>
  </si>
  <si>
    <t>4.1</t>
  </si>
  <si>
    <t>2.4</t>
  </si>
  <si>
    <t>1.2</t>
  </si>
  <si>
    <t>4.0</t>
  </si>
  <si>
    <t>34.8</t>
  </si>
  <si>
    <t>30.4</t>
  </si>
  <si>
    <t>1.01E+07</t>
  </si>
  <si>
    <t>3.60E+06</t>
  </si>
  <si>
    <t>1.37E+07</t>
  </si>
  <si>
    <t>9.33E+06</t>
  </si>
  <si>
    <t>2.44E+06</t>
  </si>
  <si>
    <t>1.44E+06</t>
  </si>
  <si>
    <t>6.80E+06</t>
  </si>
  <si>
    <t>2.38E+06</t>
  </si>
  <si>
    <t>6.60E+06</t>
  </si>
  <si>
    <t>4.29E+06</t>
  </si>
  <si>
    <t>EVA000011</t>
  </si>
  <si>
    <t>YAKD30</t>
  </si>
  <si>
    <t>February 2, 2012</t>
  </si>
  <si>
    <t>106</t>
  </si>
  <si>
    <t>32h, 228°C</t>
  </si>
  <si>
    <t>592693.498452012</t>
  </si>
  <si>
    <t>3.3 (89%), 29.1 (11%)</t>
  </si>
  <si>
    <t>3.33E+04</t>
  </si>
  <si>
    <t>1.02E+06</t>
  </si>
  <si>
    <t>1.39E+06</t>
  </si>
  <si>
    <t>1.59E+07</t>
  </si>
  <si>
    <t>1.46E+06</t>
  </si>
  <si>
    <t>9.12E+05</t>
  </si>
  <si>
    <t>6.15E+06</t>
  </si>
  <si>
    <t>1.26E+07</t>
  </si>
  <si>
    <t>2.03E+06</t>
  </si>
  <si>
    <t>1.84E+07</t>
  </si>
  <si>
    <t>4.87E+06</t>
  </si>
  <si>
    <t>3.71E+06</t>
  </si>
  <si>
    <t>7.67E+05</t>
  </si>
  <si>
    <t>4.37E+06</t>
  </si>
  <si>
    <t>7.41E+06</t>
  </si>
  <si>
    <t>7.92E+05</t>
  </si>
  <si>
    <t>1.87E+06</t>
  </si>
  <si>
    <t>3.87E+06</t>
  </si>
  <si>
    <t>16.9</t>
  </si>
  <si>
    <t>1.63E+05</t>
  </si>
  <si>
    <t>1.21E+06</t>
  </si>
  <si>
    <t>6.80E+05</t>
  </si>
  <si>
    <t>9.16E+06</t>
  </si>
  <si>
    <t>4.80E+06</t>
  </si>
  <si>
    <t>3.22E+06</t>
  </si>
  <si>
    <t>7.18E+06</t>
  </si>
  <si>
    <t>5.44E+06</t>
  </si>
  <si>
    <t>1.4</t>
  </si>
  <si>
    <t>4.76E+04</t>
  </si>
  <si>
    <t>2.1</t>
  </si>
  <si>
    <t>7.8</t>
  </si>
  <si>
    <t>1.96E+06</t>
  </si>
  <si>
    <t>3.21E+05</t>
  </si>
  <si>
    <t>2.36E+06</t>
  </si>
  <si>
    <t>3.80E+06</t>
  </si>
  <si>
    <t>1.33E+05</t>
  </si>
  <si>
    <t>13.9</t>
  </si>
  <si>
    <t>25.6</t>
  </si>
  <si>
    <t>3.63E+06</t>
  </si>
  <si>
    <t>8.6</t>
  </si>
  <si>
    <t>4.08E+06</t>
  </si>
  <si>
    <t>7.20E+05</t>
  </si>
  <si>
    <t>5.80E+06</t>
  </si>
  <si>
    <t>7.55E+06</t>
  </si>
  <si>
    <t>8.13E+05</t>
  </si>
  <si>
    <t>7.20E+06</t>
  </si>
  <si>
    <t>37.9</t>
  </si>
  <si>
    <t>4.44E+05</t>
  </si>
  <si>
    <t>9.17E+05</t>
  </si>
  <si>
    <t>1.12E+07</t>
  </si>
  <si>
    <t>6.11E+05</t>
  </si>
  <si>
    <t>2.92E+05</t>
  </si>
  <si>
    <t>7.29E+06</t>
  </si>
  <si>
    <t>26.5</t>
  </si>
  <si>
    <t>1.7</t>
  </si>
  <si>
    <t>2.29E+05</t>
  </si>
  <si>
    <t>2.2</t>
  </si>
  <si>
    <t>11.2</t>
  </si>
  <si>
    <t>3.04E+05</t>
  </si>
  <si>
    <t>3.96E+06</t>
  </si>
  <si>
    <t>8.25E+05</t>
  </si>
  <si>
    <t>1.64E+07</t>
  </si>
  <si>
    <t>1.1</t>
  </si>
  <si>
    <t>4.95E+06</t>
  </si>
  <si>
    <t>6.79E+05</t>
  </si>
  <si>
    <t>1.22E+07</t>
  </si>
  <si>
    <t>9.52E+05</t>
  </si>
  <si>
    <t>4.10E+06</t>
  </si>
  <si>
    <t>2.28E+07</t>
  </si>
  <si>
    <t>7.75E+06</t>
  </si>
  <si>
    <t>12.4</t>
  </si>
  <si>
    <t>5.00E+04</t>
  </si>
  <si>
    <t>2.53E+06</t>
  </si>
  <si>
    <t>1.56E+05</t>
  </si>
  <si>
    <t>7.03E+06</t>
  </si>
  <si>
    <t>2.72E+06</t>
  </si>
  <si>
    <t>6.73E+06</t>
  </si>
  <si>
    <t>6.70E+06</t>
  </si>
  <si>
    <t>2.67E+05</t>
  </si>
  <si>
    <t>2.33E+05</t>
  </si>
  <si>
    <t>7.43E+06</t>
  </si>
  <si>
    <t>2.86E+05</t>
  </si>
  <si>
    <t>4.86E+06</t>
  </si>
  <si>
    <t>5.71E+05</t>
  </si>
  <si>
    <t>8.05E+06</t>
  </si>
  <si>
    <t>9.63E+06</t>
  </si>
  <si>
    <t>6.29E+06</t>
  </si>
  <si>
    <t>4.40E+05</t>
  </si>
  <si>
    <t>3.72E+06</t>
  </si>
  <si>
    <t>4.11E+06</t>
  </si>
  <si>
    <t>35.8</t>
  </si>
  <si>
    <t>38.4</t>
  </si>
  <si>
    <t>4.45E+06</t>
  </si>
  <si>
    <t>4.24E+06</t>
  </si>
  <si>
    <t>9.5</t>
  </si>
  <si>
    <t>3.57E+05</t>
  </si>
  <si>
    <t>4.21E+06</t>
  </si>
  <si>
    <t>2.04E+07</t>
  </si>
  <si>
    <t>1.83E+07</t>
  </si>
  <si>
    <t>1.20E+05</t>
  </si>
  <si>
    <t>2.08E+07</t>
  </si>
  <si>
    <t>9.43E+06</t>
  </si>
  <si>
    <t>1.08E+06</t>
  </si>
  <si>
    <t>9.80E+06</t>
  </si>
  <si>
    <t>2.23E+07</t>
  </si>
  <si>
    <t>5.72E+06</t>
  </si>
  <si>
    <t>1.07E+06</t>
  </si>
  <si>
    <t>8.20E+06</t>
  </si>
  <si>
    <t>1.39E+07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</si>
</sst>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1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11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0" sqref="B9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355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354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356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357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359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358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360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2</v>
      </c>
      <c r="C11" s="72">
        <v>61</v>
      </c>
      <c r="D11" s="72">
        <v>60</v>
      </c>
      <c r="H11" s="73" t="s">
        <v>361</v>
      </c>
      <c r="I11" s="73" t="s">
        <v>362</v>
      </c>
      <c r="J11" s="33"/>
      <c r="K11" s="33"/>
      <c r="L11" s="33"/>
      <c r="M11" s="33"/>
      <c r="N11" s="33"/>
      <c r="O11" s="72">
        <v>86</v>
      </c>
      <c r="P11" s="72">
        <v>11</v>
      </c>
      <c r="Q11" s="32" t="s">
        <v>340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25</v>
      </c>
      <c r="C12" s="72">
        <v>286</v>
      </c>
      <c r="D12" s="72">
        <v>18</v>
      </c>
      <c r="H12" s="73" t="s">
        <v>363</v>
      </c>
      <c r="I12" s="73" t="s">
        <v>364</v>
      </c>
      <c r="J12" s="33"/>
      <c r="K12" s="33"/>
      <c r="L12" s="33"/>
      <c r="M12" s="33"/>
      <c r="N12" s="33"/>
      <c r="O12" s="72">
        <v>1340</v>
      </c>
      <c r="P12" s="72">
        <v>82</v>
      </c>
      <c r="Q12" s="32" t="s">
        <v>276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35</v>
      </c>
      <c r="C13" s="72">
        <v>315</v>
      </c>
      <c r="D13" s="72">
        <v>24</v>
      </c>
      <c r="H13" s="73" t="s">
        <v>365</v>
      </c>
      <c r="I13" s="73" t="s">
        <v>329</v>
      </c>
      <c r="J13" s="33"/>
      <c r="K13" s="33"/>
      <c r="L13" s="33"/>
      <c r="M13" s="33"/>
      <c r="N13" s="33"/>
      <c r="O13" s="72">
        <v>1107</v>
      </c>
      <c r="P13" s="72">
        <v>64.5</v>
      </c>
      <c r="Q13" s="32" t="s">
        <v>284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31</v>
      </c>
      <c r="C14" s="72">
        <v>209</v>
      </c>
      <c r="D14" s="72">
        <v>34</v>
      </c>
      <c r="H14" s="73" t="s">
        <v>366</v>
      </c>
      <c r="I14" s="73" t="s">
        <v>367</v>
      </c>
      <c r="J14" s="33"/>
      <c r="K14" s="33"/>
      <c r="L14" s="33"/>
      <c r="M14" s="33"/>
      <c r="N14" s="33"/>
      <c r="O14" s="72">
        <v>518</v>
      </c>
      <c r="P14" s="72">
        <v>36.5</v>
      </c>
      <c r="Q14" s="32" t="s">
        <v>285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65</v>
      </c>
      <c r="C15" s="72">
        <v>479</v>
      </c>
      <c r="D15" s="72">
        <v>38</v>
      </c>
      <c r="H15" s="73" t="s">
        <v>299</v>
      </c>
      <c r="I15" s="73" t="s">
        <v>368</v>
      </c>
      <c r="J15" s="33"/>
      <c r="K15" s="33"/>
      <c r="L15" s="33"/>
      <c r="M15" s="33"/>
      <c r="N15" s="33"/>
      <c r="O15" s="72">
        <v>1063</v>
      </c>
      <c r="P15" s="72">
        <v>51.5</v>
      </c>
      <c r="Q15" s="32" t="s">
        <v>253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71</v>
      </c>
      <c r="C16" s="72">
        <v>643</v>
      </c>
      <c r="D16" s="72">
        <v>35</v>
      </c>
      <c r="H16" s="73" t="s">
        <v>369</v>
      </c>
      <c r="I16" s="73" t="s">
        <v>370</v>
      </c>
      <c r="J16" s="33"/>
      <c r="K16" s="33"/>
      <c r="L16" s="33"/>
      <c r="M16" s="33"/>
      <c r="N16" s="33"/>
      <c r="O16" s="72">
        <v>1549</v>
      </c>
      <c r="P16" s="72">
        <v>66</v>
      </c>
      <c r="Q16" s="32" t="s">
        <v>284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1</v>
      </c>
      <c r="C17" s="72">
        <v>73</v>
      </c>
      <c r="D17" s="72">
        <v>15</v>
      </c>
      <c r="H17" s="73" t="s">
        <v>324</v>
      </c>
      <c r="I17" s="73" t="s">
        <v>371</v>
      </c>
      <c r="J17" s="33"/>
      <c r="K17" s="33"/>
      <c r="L17" s="33"/>
      <c r="M17" s="33"/>
      <c r="N17" s="33"/>
      <c r="O17" s="72">
        <v>410</v>
      </c>
      <c r="P17" s="72">
        <v>48.5</v>
      </c>
      <c r="Q17" s="32" t="s">
        <v>226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7</v>
      </c>
      <c r="C18" s="72">
        <v>52</v>
      </c>
      <c r="D18" s="72">
        <v>14</v>
      </c>
      <c r="H18" s="73" t="s">
        <v>268</v>
      </c>
      <c r="I18" s="73" t="s">
        <v>372</v>
      </c>
      <c r="J18" s="33"/>
      <c r="K18" s="33"/>
      <c r="L18" s="33"/>
      <c r="M18" s="33"/>
      <c r="N18" s="33"/>
      <c r="O18" s="72">
        <v>313</v>
      </c>
      <c r="P18" s="72">
        <v>43.5</v>
      </c>
      <c r="Q18" s="32" t="s">
        <v>253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4</v>
      </c>
      <c r="C19" s="72">
        <v>38</v>
      </c>
      <c r="D19" s="72">
        <v>60</v>
      </c>
      <c r="H19" s="73" t="s">
        <v>324</v>
      </c>
      <c r="I19" s="73" t="s">
        <v>320</v>
      </c>
      <c r="J19" s="33"/>
      <c r="K19" s="33"/>
      <c r="L19" s="33"/>
      <c r="M19" s="33"/>
      <c r="N19" s="33"/>
      <c r="O19" s="72">
        <v>53</v>
      </c>
      <c r="P19" s="72">
        <v>8.5</v>
      </c>
      <c r="Q19" s="32" t="s">
        <v>289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23</v>
      </c>
      <c r="C20" s="72">
        <v>131</v>
      </c>
      <c r="D20" s="72">
        <v>30</v>
      </c>
      <c r="H20" s="73" t="s">
        <v>373</v>
      </c>
      <c r="I20" s="73" t="s">
        <v>374</v>
      </c>
      <c r="J20" s="33"/>
      <c r="K20" s="33"/>
      <c r="L20" s="33"/>
      <c r="M20" s="33"/>
      <c r="N20" s="33"/>
      <c r="O20" s="72">
        <v>368</v>
      </c>
      <c r="P20" s="72">
        <v>32.5</v>
      </c>
      <c r="Q20" s="32" t="s">
        <v>293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28</v>
      </c>
      <c r="C21" s="72">
        <v>237</v>
      </c>
      <c r="D21" s="72">
        <v>32</v>
      </c>
      <c r="H21" s="73" t="s">
        <v>290</v>
      </c>
      <c r="I21" s="73" t="s">
        <v>375</v>
      </c>
      <c r="J21" s="33"/>
      <c r="K21" s="33"/>
      <c r="L21" s="33"/>
      <c r="M21" s="33"/>
      <c r="N21" s="33"/>
      <c r="O21" s="72">
        <v>624</v>
      </c>
      <c r="P21" s="72">
        <v>41.5</v>
      </c>
      <c r="Q21" s="32" t="s">
        <v>338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19</v>
      </c>
      <c r="C22" s="72">
        <v>122</v>
      </c>
      <c r="D22" s="72">
        <v>24</v>
      </c>
      <c r="H22" s="73" t="s">
        <v>376</v>
      </c>
      <c r="I22" s="73" t="s">
        <v>261</v>
      </c>
      <c r="J22" s="33"/>
      <c r="K22" s="33"/>
      <c r="L22" s="33"/>
      <c r="M22" s="33"/>
      <c r="N22" s="33"/>
      <c r="O22" s="72">
        <v>429</v>
      </c>
      <c r="P22" s="72">
        <v>39.5</v>
      </c>
      <c r="Q22" s="32" t="s">
        <v>267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28</v>
      </c>
      <c r="C23" s="72">
        <v>58</v>
      </c>
      <c r="D23" s="72">
        <v>15</v>
      </c>
      <c r="H23" s="73" t="s">
        <v>377</v>
      </c>
      <c r="I23" s="73" t="s">
        <v>378</v>
      </c>
      <c r="J23" s="33"/>
      <c r="K23" s="33"/>
      <c r="L23" s="33"/>
      <c r="M23" s="33"/>
      <c r="N23" s="33"/>
      <c r="O23" s="72">
        <v>326</v>
      </c>
      <c r="P23" s="72">
        <v>43</v>
      </c>
      <c r="Q23" s="32" t="s">
        <v>379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13</v>
      </c>
      <c r="C24" s="72">
        <v>97</v>
      </c>
      <c r="D24" s="72">
        <v>80</v>
      </c>
      <c r="H24" s="73" t="s">
        <v>380</v>
      </c>
      <c r="I24" s="73" t="s">
        <v>381</v>
      </c>
      <c r="J24" s="33"/>
      <c r="K24" s="33"/>
      <c r="L24" s="33"/>
      <c r="M24" s="33"/>
      <c r="N24" s="33"/>
      <c r="O24" s="72">
        <v>102</v>
      </c>
      <c r="P24" s="72">
        <v>10.5</v>
      </c>
      <c r="Q24" s="32" t="s">
        <v>257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17</v>
      </c>
      <c r="C25" s="72">
        <v>229</v>
      </c>
      <c r="D25" s="72">
        <v>25</v>
      </c>
      <c r="H25" s="73" t="s">
        <v>382</v>
      </c>
      <c r="I25" s="73" t="s">
        <v>383</v>
      </c>
      <c r="J25" s="33"/>
      <c r="K25" s="33"/>
      <c r="L25" s="33"/>
      <c r="M25" s="33"/>
      <c r="N25" s="33"/>
      <c r="O25" s="72">
        <v>772</v>
      </c>
      <c r="P25" s="72">
        <v>52.5</v>
      </c>
      <c r="Q25" s="32" t="s">
        <v>256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15</v>
      </c>
      <c r="C26" s="72">
        <v>72</v>
      </c>
      <c r="D26" s="72">
        <v>15</v>
      </c>
      <c r="H26" s="73" t="s">
        <v>240</v>
      </c>
      <c r="I26" s="73" t="s">
        <v>384</v>
      </c>
      <c r="J26" s="33"/>
      <c r="K26" s="33"/>
      <c r="L26" s="33"/>
      <c r="M26" s="33"/>
      <c r="N26" s="33"/>
      <c r="O26" s="72">
        <v>405</v>
      </c>
      <c r="P26" s="72">
        <v>48</v>
      </c>
      <c r="Q26" s="32" t="s">
        <v>312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20</v>
      </c>
      <c r="C27" s="72">
        <v>161</v>
      </c>
      <c r="D27" s="72">
        <v>50</v>
      </c>
      <c r="H27" s="73" t="s">
        <v>317</v>
      </c>
      <c r="I27" s="73" t="s">
        <v>385</v>
      </c>
      <c r="J27" s="33"/>
      <c r="K27" s="33"/>
      <c r="L27" s="33"/>
      <c r="M27" s="33"/>
      <c r="N27" s="33"/>
      <c r="O27" s="72">
        <v>272</v>
      </c>
      <c r="P27" s="72">
        <v>22</v>
      </c>
      <c r="Q27" s="32" t="s">
        <v>294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24</v>
      </c>
      <c r="C28" s="72">
        <v>164</v>
      </c>
      <c r="D28" s="72">
        <v>28</v>
      </c>
      <c r="H28" s="73" t="s">
        <v>321</v>
      </c>
      <c r="I28" s="73" t="s">
        <v>300</v>
      </c>
      <c r="J28" s="33"/>
      <c r="K28" s="33"/>
      <c r="L28" s="33"/>
      <c r="M28" s="33"/>
      <c r="N28" s="33"/>
      <c r="O28" s="72">
        <v>494</v>
      </c>
      <c r="P28" s="72">
        <v>39.5</v>
      </c>
      <c r="Q28" s="32" t="s">
        <v>251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35</v>
      </c>
      <c r="C29" s="72">
        <v>287</v>
      </c>
      <c r="D29" s="72">
        <v>40</v>
      </c>
      <c r="H29" s="73" t="s">
        <v>290</v>
      </c>
      <c r="I29" s="73" t="s">
        <v>386</v>
      </c>
      <c r="J29" s="33"/>
      <c r="K29" s="33"/>
      <c r="L29" s="33"/>
      <c r="M29" s="33"/>
      <c r="N29" s="33"/>
      <c r="O29" s="72">
        <v>605</v>
      </c>
      <c r="P29" s="72">
        <v>37</v>
      </c>
      <c r="Q29" s="32" t="s">
        <v>271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5</v>
      </c>
      <c r="C30" s="72">
        <v>45</v>
      </c>
      <c r="D30" s="72">
        <v>9</v>
      </c>
      <c r="H30" s="73" t="s">
        <v>246</v>
      </c>
      <c r="I30" s="73" t="s">
        <v>234</v>
      </c>
      <c r="J30" s="33"/>
      <c r="K30" s="33"/>
      <c r="L30" s="33"/>
      <c r="M30" s="33"/>
      <c r="N30" s="33"/>
      <c r="O30" s="72">
        <v>422</v>
      </c>
      <c r="P30" s="72">
        <v>63</v>
      </c>
      <c r="Q30" s="32" t="s">
        <v>341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11</v>
      </c>
      <c r="C31" s="72">
        <v>154</v>
      </c>
      <c r="D31" s="72">
        <v>20</v>
      </c>
      <c r="H31" s="73" t="s">
        <v>319</v>
      </c>
      <c r="I31" s="73" t="s">
        <v>308</v>
      </c>
      <c r="J31" s="33"/>
      <c r="K31" s="33"/>
      <c r="L31" s="33"/>
      <c r="M31" s="33"/>
      <c r="N31" s="33"/>
      <c r="O31" s="72">
        <v>649</v>
      </c>
      <c r="P31" s="72">
        <v>53</v>
      </c>
      <c r="Q31" s="32" t="s">
        <v>248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9</v>
      </c>
      <c r="C32" s="72">
        <v>98</v>
      </c>
      <c r="D32" s="72">
        <v>18</v>
      </c>
      <c r="H32" s="73" t="s">
        <v>268</v>
      </c>
      <c r="I32" s="73" t="s">
        <v>387</v>
      </c>
      <c r="J32" s="33"/>
      <c r="K32" s="33"/>
      <c r="L32" s="33"/>
      <c r="M32" s="33"/>
      <c r="N32" s="33"/>
      <c r="O32" s="72">
        <v>459</v>
      </c>
      <c r="P32" s="72">
        <v>47</v>
      </c>
      <c r="Q32" s="32" t="s">
        <v>295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2</v>
      </c>
      <c r="C33" s="75">
        <v>35</v>
      </c>
      <c r="D33" s="75">
        <v>42</v>
      </c>
      <c r="H33" s="76" t="s">
        <v>389</v>
      </c>
      <c r="I33" s="76" t="s">
        <v>296</v>
      </c>
      <c r="O33" s="75">
        <v>70</v>
      </c>
      <c r="P33" s="75">
        <v>12</v>
      </c>
      <c r="Q33" s="74" t="s">
        <v>390</v>
      </c>
    </row>
    <row r="34" spans="1:17">
      <c r="A34" s="21">
        <v>24</v>
      </c>
      <c r="B34" s="75">
        <v>8</v>
      </c>
      <c r="C34" s="75">
        <v>47</v>
      </c>
      <c r="D34" s="75">
        <v>24</v>
      </c>
      <c r="H34" s="76" t="s">
        <v>286</v>
      </c>
      <c r="I34" s="76" t="s">
        <v>392</v>
      </c>
      <c r="O34" s="75">
        <v>165</v>
      </c>
      <c r="P34" s="75">
        <v>24</v>
      </c>
      <c r="Q34" s="74" t="s">
        <v>291</v>
      </c>
    </row>
    <row r="35" spans="1:17">
      <c r="A35" s="21">
        <v>25</v>
      </c>
      <c r="B35" s="75">
        <v>9</v>
      </c>
      <c r="C35" s="75">
        <v>66</v>
      </c>
      <c r="D35" s="75">
        <v>28</v>
      </c>
      <c r="H35" s="76" t="s">
        <v>393</v>
      </c>
      <c r="I35" s="76" t="s">
        <v>394</v>
      </c>
      <c r="O35" s="75">
        <v>199</v>
      </c>
      <c r="P35" s="75">
        <v>24.5</v>
      </c>
      <c r="Q35" s="74" t="s">
        <v>253</v>
      </c>
    </row>
    <row r="36" spans="1:17">
      <c r="A36" s="21">
        <v>26</v>
      </c>
      <c r="B36" s="75">
        <v>5</v>
      </c>
      <c r="C36" s="75">
        <v>38</v>
      </c>
      <c r="D36" s="75">
        <v>10</v>
      </c>
      <c r="H36" s="76" t="s">
        <v>268</v>
      </c>
      <c r="I36" s="76" t="s">
        <v>395</v>
      </c>
      <c r="O36" s="75">
        <v>320</v>
      </c>
      <c r="P36" s="75">
        <v>52</v>
      </c>
      <c r="Q36" s="74" t="s">
        <v>257</v>
      </c>
    </row>
    <row r="37" spans="1:17">
      <c r="A37" s="21">
        <v>27</v>
      </c>
      <c r="B37" s="75">
        <v>4</v>
      </c>
      <c r="C37" s="75">
        <v>100</v>
      </c>
      <c r="D37" s="75">
        <v>30</v>
      </c>
      <c r="H37" s="76" t="s">
        <v>396</v>
      </c>
      <c r="I37" s="76" t="s">
        <v>236</v>
      </c>
      <c r="O37" s="75">
        <v>281</v>
      </c>
      <c r="P37" s="75">
        <v>28.5</v>
      </c>
      <c r="Q37" s="74" t="s">
        <v>279</v>
      </c>
    </row>
    <row r="38" spans="1:17">
      <c r="A38" s="21">
        <v>28</v>
      </c>
      <c r="B38" s="75">
        <v>15</v>
      </c>
      <c r="C38" s="75">
        <v>38</v>
      </c>
      <c r="D38" s="75">
        <v>18</v>
      </c>
      <c r="H38" s="76" t="s">
        <v>296</v>
      </c>
      <c r="I38" s="76" t="s">
        <v>272</v>
      </c>
      <c r="O38" s="75">
        <v>178</v>
      </c>
      <c r="P38" s="75">
        <v>29</v>
      </c>
      <c r="Q38" s="74" t="s">
        <v>397</v>
      </c>
    </row>
    <row r="39" spans="1:17">
      <c r="A39" s="21">
        <v>29</v>
      </c>
      <c r="B39" s="75">
        <v>7</v>
      </c>
      <c r="C39" s="75">
        <v>29</v>
      </c>
      <c r="D39" s="75">
        <v>8</v>
      </c>
      <c r="H39" s="76" t="s">
        <v>290</v>
      </c>
      <c r="I39" s="76" t="s">
        <v>399</v>
      </c>
      <c r="O39" s="75">
        <v>306</v>
      </c>
      <c r="P39" s="75">
        <v>56.5</v>
      </c>
      <c r="Q39" s="74" t="s">
        <v>400</v>
      </c>
    </row>
    <row r="40" spans="1:17">
      <c r="A40" s="21">
        <v>30</v>
      </c>
      <c r="B40" s="75">
        <v>7</v>
      </c>
      <c r="C40" s="75">
        <v>49</v>
      </c>
      <c r="D40" s="75">
        <v>12</v>
      </c>
      <c r="H40" s="76" t="s">
        <v>301</v>
      </c>
      <c r="I40" s="76" t="s">
        <v>401</v>
      </c>
      <c r="O40" s="75">
        <v>344</v>
      </c>
      <c r="P40" s="75">
        <v>49</v>
      </c>
      <c r="Q40" s="74" t="s">
        <v>251</v>
      </c>
    </row>
    <row r="41" spans="1:17">
      <c r="A41" s="21">
        <v>31</v>
      </c>
      <c r="B41" s="75">
        <v>6</v>
      </c>
      <c r="C41" s="75">
        <v>56</v>
      </c>
      <c r="D41" s="75">
        <v>6</v>
      </c>
      <c r="H41" s="76" t="s">
        <v>240</v>
      </c>
      <c r="I41" s="76" t="s">
        <v>347</v>
      </c>
      <c r="O41" s="75">
        <v>787</v>
      </c>
      <c r="P41" s="75">
        <v>105.5</v>
      </c>
      <c r="Q41" s="74" t="s">
        <v>289</v>
      </c>
    </row>
    <row r="42" spans="1:17">
      <c r="A42" s="21">
        <v>32</v>
      </c>
      <c r="B42" s="75">
        <v>18</v>
      </c>
      <c r="C42" s="75">
        <v>223</v>
      </c>
      <c r="D42" s="75">
        <v>25</v>
      </c>
      <c r="H42" s="76" t="s">
        <v>402</v>
      </c>
      <c r="I42" s="76" t="s">
        <v>327</v>
      </c>
      <c r="O42" s="75">
        <v>752</v>
      </c>
      <c r="P42" s="75">
        <v>51.5</v>
      </c>
      <c r="Q42" s="74" t="s">
        <v>255</v>
      </c>
    </row>
    <row r="43" spans="1:17">
      <c r="A43" s="21">
        <v>33</v>
      </c>
      <c r="B43" s="75">
        <v>25</v>
      </c>
      <c r="C43" s="75">
        <v>290</v>
      </c>
      <c r="D43" s="75">
        <v>50</v>
      </c>
      <c r="H43" s="76" t="s">
        <v>268</v>
      </c>
      <c r="I43" s="76" t="s">
        <v>403</v>
      </c>
      <c r="O43" s="75">
        <v>489</v>
      </c>
      <c r="P43" s="75">
        <v>29.5</v>
      </c>
      <c r="Q43" s="74" t="s">
        <v>336</v>
      </c>
    </row>
    <row r="44" spans="1:17">
      <c r="A44" s="21">
        <v>34</v>
      </c>
      <c r="B44" s="75">
        <v>132</v>
      </c>
      <c r="C44" s="75">
        <v>151</v>
      </c>
      <c r="D44" s="75">
        <v>20</v>
      </c>
      <c r="H44" s="76" t="s">
        <v>352</v>
      </c>
      <c r="I44" s="76" t="s">
        <v>404</v>
      </c>
      <c r="O44" s="75">
        <v>637</v>
      </c>
      <c r="P44" s="75">
        <v>52.5</v>
      </c>
      <c r="Q44" s="74" t="s">
        <v>343</v>
      </c>
    </row>
    <row r="45" spans="1:17">
      <c r="A45" s="21">
        <v>35</v>
      </c>
      <c r="B45" s="75">
        <v>13</v>
      </c>
      <c r="C45" s="75">
        <v>121</v>
      </c>
      <c r="D45" s="75">
        <v>16</v>
      </c>
      <c r="H45" s="76" t="s">
        <v>405</v>
      </c>
      <c r="I45" s="76" t="s">
        <v>323</v>
      </c>
      <c r="O45" s="75">
        <v>638</v>
      </c>
      <c r="P45" s="75">
        <v>58.5</v>
      </c>
      <c r="Q45" s="74" t="s">
        <v>289</v>
      </c>
    </row>
    <row r="46" spans="1:17">
      <c r="A46" s="21">
        <v>36</v>
      </c>
      <c r="B46" s="75">
        <v>5</v>
      </c>
      <c r="C46" s="75">
        <v>69</v>
      </c>
      <c r="D46" s="75">
        <v>6</v>
      </c>
      <c r="H46" s="76" t="s">
        <v>296</v>
      </c>
      <c r="I46" s="76" t="s">
        <v>305</v>
      </c>
      <c r="O46" s="75">
        <v>970</v>
      </c>
      <c r="P46" s="75">
        <v>117.5</v>
      </c>
      <c r="Q46" s="74" t="s">
        <v>256</v>
      </c>
    </row>
    <row r="47" spans="1:17">
      <c r="A47" s="21">
        <v>37</v>
      </c>
      <c r="B47" s="75">
        <v>5</v>
      </c>
      <c r="C47" s="75">
        <v>72</v>
      </c>
      <c r="D47" s="75">
        <v>10</v>
      </c>
      <c r="H47" s="76" t="s">
        <v>268</v>
      </c>
      <c r="I47" s="76" t="s">
        <v>406</v>
      </c>
      <c r="O47" s="75">
        <v>607</v>
      </c>
      <c r="P47" s="75">
        <v>72</v>
      </c>
      <c r="Q47" s="74" t="s">
        <v>248</v>
      </c>
    </row>
    <row r="48" spans="1:17">
      <c r="A48" s="21">
        <v>38</v>
      </c>
      <c r="B48" s="75">
        <v>36</v>
      </c>
      <c r="C48" s="75">
        <v>33</v>
      </c>
      <c r="D48" s="75">
        <v>8</v>
      </c>
      <c r="H48" s="76" t="s">
        <v>243</v>
      </c>
      <c r="I48" s="76" t="s">
        <v>238</v>
      </c>
      <c r="O48" s="75">
        <v>348</v>
      </c>
      <c r="P48" s="75">
        <v>60.5</v>
      </c>
      <c r="Q48" s="74" t="s">
        <v>407</v>
      </c>
    </row>
    <row r="49" spans="1:17">
      <c r="A49" s="21">
        <v>39</v>
      </c>
      <c r="B49" s="75">
        <v>16</v>
      </c>
      <c r="C49" s="75">
        <v>147</v>
      </c>
      <c r="D49" s="75">
        <v>36</v>
      </c>
      <c r="H49" s="76" t="s">
        <v>408</v>
      </c>
      <c r="I49" s="76" t="s">
        <v>401</v>
      </c>
      <c r="O49" s="75">
        <v>344</v>
      </c>
      <c r="P49" s="75">
        <v>29</v>
      </c>
      <c r="Q49" s="74" t="s">
        <v>289</v>
      </c>
    </row>
    <row r="50" spans="1:17">
      <c r="A50" s="21">
        <v>40</v>
      </c>
      <c r="B50" s="75">
        <v>11</v>
      </c>
      <c r="C50" s="75">
        <v>134</v>
      </c>
      <c r="D50" s="75">
        <v>12</v>
      </c>
      <c r="H50" s="76" t="s">
        <v>409</v>
      </c>
      <c r="I50" s="76" t="s">
        <v>410</v>
      </c>
      <c r="O50" s="75">
        <v>942</v>
      </c>
      <c r="P50" s="75">
        <v>82.5</v>
      </c>
      <c r="Q50" s="74" t="s">
        <v>269</v>
      </c>
    </row>
    <row r="51" spans="1:17">
      <c r="A51" s="21">
        <v>41</v>
      </c>
      <c r="B51" s="75">
        <v>21</v>
      </c>
      <c r="C51" s="75">
        <v>182</v>
      </c>
      <c r="D51" s="75">
        <v>18</v>
      </c>
      <c r="H51" s="76" t="s">
        <v>265</v>
      </c>
      <c r="I51" s="76" t="s">
        <v>344</v>
      </c>
      <c r="O51" s="75">
        <v>853</v>
      </c>
      <c r="P51" s="75">
        <v>64.5</v>
      </c>
      <c r="Q51" s="74" t="s">
        <v>338</v>
      </c>
    </row>
    <row r="52" spans="1:17">
      <c r="A52" s="21">
        <v>42</v>
      </c>
      <c r="B52" s="75">
        <v>11</v>
      </c>
      <c r="C52" s="75">
        <v>44</v>
      </c>
      <c r="D52" s="75">
        <v>18</v>
      </c>
      <c r="H52" s="76" t="s">
        <v>411</v>
      </c>
      <c r="I52" s="76" t="s">
        <v>348</v>
      </c>
      <c r="O52" s="75">
        <v>206</v>
      </c>
      <c r="P52" s="75">
        <v>31</v>
      </c>
      <c r="Q52" s="74" t="s">
        <v>337</v>
      </c>
    </row>
    <row r="53" spans="1:17">
      <c r="A53" s="21">
        <v>43</v>
      </c>
      <c r="B53" s="75">
        <v>7</v>
      </c>
      <c r="C53" s="75">
        <v>175</v>
      </c>
      <c r="D53" s="75">
        <v>24</v>
      </c>
      <c r="H53" s="76" t="s">
        <v>412</v>
      </c>
      <c r="I53" s="76" t="s">
        <v>413</v>
      </c>
      <c r="O53" s="75">
        <v>615</v>
      </c>
      <c r="P53" s="75">
        <v>47.5</v>
      </c>
      <c r="Q53" s="74" t="s">
        <v>388</v>
      </c>
    </row>
    <row r="54" spans="1:17">
      <c r="A54" s="21">
        <v>44</v>
      </c>
      <c r="B54" s="75">
        <v>16</v>
      </c>
      <c r="C54" s="75">
        <v>132</v>
      </c>
      <c r="D54" s="75">
        <v>18</v>
      </c>
      <c r="H54" s="76" t="s">
        <v>270</v>
      </c>
      <c r="I54" s="76" t="s">
        <v>309</v>
      </c>
      <c r="O54" s="75">
        <v>618</v>
      </c>
      <c r="P54" s="75">
        <v>54.5</v>
      </c>
      <c r="Q54" s="74" t="s">
        <v>271</v>
      </c>
    </row>
    <row r="55" spans="1:17">
      <c r="A55" s="21">
        <v>45</v>
      </c>
      <c r="B55" s="75">
        <v>22</v>
      </c>
      <c r="C55" s="75">
        <v>29</v>
      </c>
      <c r="D55" s="75">
        <v>9</v>
      </c>
      <c r="H55" s="76" t="s">
        <v>348</v>
      </c>
      <c r="I55" s="76" t="s">
        <v>385</v>
      </c>
      <c r="O55" s="75">
        <v>272</v>
      </c>
      <c r="P55" s="75">
        <v>50</v>
      </c>
      <c r="Q55" s="74" t="s">
        <v>414</v>
      </c>
    </row>
    <row r="56" spans="1:17">
      <c r="A56" s="21">
        <v>46</v>
      </c>
      <c r="B56" s="75">
        <v>19</v>
      </c>
      <c r="C56" s="75">
        <v>236</v>
      </c>
      <c r="D56" s="75">
        <v>18</v>
      </c>
      <c r="H56" s="76" t="s">
        <v>242</v>
      </c>
      <c r="I56" s="76" t="s">
        <v>329</v>
      </c>
      <c r="O56" s="75">
        <v>1105</v>
      </c>
      <c r="P56" s="75">
        <v>74</v>
      </c>
      <c r="Q56" s="74" t="s">
        <v>255</v>
      </c>
    </row>
    <row r="57" spans="1:17">
      <c r="A57" s="21">
        <v>47</v>
      </c>
      <c r="B57" s="75">
        <v>16</v>
      </c>
      <c r="C57" s="75">
        <v>260</v>
      </c>
      <c r="D57" s="75">
        <v>70</v>
      </c>
      <c r="H57" s="76" t="s">
        <v>416</v>
      </c>
      <c r="I57" s="76" t="s">
        <v>372</v>
      </c>
      <c r="O57" s="75">
        <v>313</v>
      </c>
      <c r="P57" s="75">
        <v>20</v>
      </c>
      <c r="Q57" s="74" t="s">
        <v>417</v>
      </c>
    </row>
    <row r="58" spans="1:17">
      <c r="A58" s="21">
        <v>48</v>
      </c>
      <c r="B58" s="75">
        <v>13</v>
      </c>
      <c r="C58" s="75">
        <v>41</v>
      </c>
      <c r="D58" s="75">
        <v>15</v>
      </c>
      <c r="H58" s="76" t="s">
        <v>316</v>
      </c>
      <c r="I58" s="76" t="s">
        <v>311</v>
      </c>
      <c r="O58" s="75">
        <v>230</v>
      </c>
      <c r="P58" s="75">
        <v>36</v>
      </c>
      <c r="Q58" s="74" t="s">
        <v>418</v>
      </c>
    </row>
    <row r="59" spans="1:17">
      <c r="A59" s="21">
        <v>49</v>
      </c>
      <c r="B59" s="75">
        <v>28</v>
      </c>
      <c r="C59" s="75">
        <v>245</v>
      </c>
      <c r="D59" s="75">
        <v>16</v>
      </c>
      <c r="H59" s="76" t="s">
        <v>315</v>
      </c>
      <c r="I59" s="76" t="s">
        <v>334</v>
      </c>
      <c r="O59" s="75">
        <v>1291</v>
      </c>
      <c r="P59" s="75">
        <v>85</v>
      </c>
      <c r="Q59" s="74" t="s">
        <v>341</v>
      </c>
    </row>
    <row r="60" spans="1:17">
      <c r="A60" s="21">
        <v>50</v>
      </c>
      <c r="B60" s="75">
        <v>17</v>
      </c>
      <c r="C60" s="75">
        <v>222</v>
      </c>
      <c r="D60" s="75">
        <v>56</v>
      </c>
      <c r="H60" s="76" t="s">
        <v>419</v>
      </c>
      <c r="I60" s="76" t="s">
        <v>420</v>
      </c>
      <c r="O60" s="75">
        <v>334</v>
      </c>
      <c r="P60" s="75">
        <v>23</v>
      </c>
      <c r="Q60" s="74" t="s">
        <v>263</v>
      </c>
    </row>
    <row r="61" spans="1:17">
      <c r="A61" s="21">
        <v>51</v>
      </c>
      <c r="B61" s="75">
        <v>33</v>
      </c>
      <c r="C61" s="75">
        <v>351</v>
      </c>
      <c r="D61" s="75">
        <v>40</v>
      </c>
      <c r="H61" s="76" t="s">
        <v>421</v>
      </c>
      <c r="I61" s="76" t="s">
        <v>273</v>
      </c>
      <c r="O61" s="75">
        <v>740</v>
      </c>
      <c r="P61" s="75">
        <v>41</v>
      </c>
      <c r="Q61" s="74" t="s">
        <v>295</v>
      </c>
    </row>
    <row r="62" spans="1:17">
      <c r="A62" s="21">
        <v>52</v>
      </c>
      <c r="B62" s="75">
        <v>22</v>
      </c>
      <c r="C62" s="75">
        <v>30</v>
      </c>
      <c r="D62" s="75">
        <v>12</v>
      </c>
      <c r="H62" s="76" t="s">
        <v>287</v>
      </c>
      <c r="I62" s="76" t="s">
        <v>241</v>
      </c>
      <c r="O62" s="75">
        <v>211</v>
      </c>
      <c r="P62" s="75">
        <v>38.5</v>
      </c>
      <c r="Q62" s="74" t="s">
        <v>398</v>
      </c>
    </row>
    <row r="63" spans="1:17">
      <c r="A63" s="21">
        <v>53</v>
      </c>
      <c r="B63" s="75">
        <v>5</v>
      </c>
      <c r="C63" s="75">
        <v>23</v>
      </c>
      <c r="D63" s="75">
        <v>16</v>
      </c>
      <c r="H63" s="76" t="s">
        <v>278</v>
      </c>
      <c r="I63" s="76" t="s">
        <v>349</v>
      </c>
      <c r="O63" s="75">
        <v>121</v>
      </c>
      <c r="P63" s="75">
        <v>25</v>
      </c>
      <c r="Q63" s="74" t="s">
        <v>391</v>
      </c>
    </row>
    <row r="64" spans="1:17">
      <c r="A64" s="21">
        <v>54</v>
      </c>
      <c r="B64" s="75">
        <v>24</v>
      </c>
      <c r="C64" s="75">
        <v>493</v>
      </c>
      <c r="D64" s="75">
        <v>30</v>
      </c>
      <c r="H64" s="76" t="s">
        <v>328</v>
      </c>
      <c r="I64" s="76" t="s">
        <v>422</v>
      </c>
      <c r="O64" s="75">
        <v>1386</v>
      </c>
      <c r="P64" s="75">
        <v>66</v>
      </c>
      <c r="Q64" s="74" t="s">
        <v>415</v>
      </c>
    </row>
    <row r="65" spans="1:17">
      <c r="A65" s="21">
        <v>55</v>
      </c>
      <c r="B65" s="75">
        <v>10</v>
      </c>
      <c r="C65" s="75">
        <v>198</v>
      </c>
      <c r="D65" s="75">
        <v>40</v>
      </c>
      <c r="H65" s="76" t="s">
        <v>260</v>
      </c>
      <c r="I65" s="76" t="s">
        <v>424</v>
      </c>
      <c r="O65" s="75">
        <v>417</v>
      </c>
      <c r="P65" s="75">
        <v>30.5</v>
      </c>
      <c r="Q65" s="74" t="s">
        <v>262</v>
      </c>
    </row>
    <row r="66" spans="1:17">
      <c r="A66" s="21">
        <v>56</v>
      </c>
      <c r="B66" s="75">
        <v>19</v>
      </c>
      <c r="C66" s="75">
        <v>342</v>
      </c>
      <c r="D66" s="75">
        <v>28</v>
      </c>
      <c r="H66" s="76" t="s">
        <v>425</v>
      </c>
      <c r="I66" s="76" t="s">
        <v>426</v>
      </c>
      <c r="O66" s="75">
        <v>1030</v>
      </c>
      <c r="P66" s="75">
        <v>58</v>
      </c>
      <c r="Q66" s="74" t="s">
        <v>310</v>
      </c>
    </row>
    <row r="67" spans="1:17">
      <c r="A67" s="21">
        <v>57</v>
      </c>
      <c r="B67" s="75">
        <v>2</v>
      </c>
      <c r="C67" s="75">
        <v>36</v>
      </c>
      <c r="D67" s="75">
        <v>10</v>
      </c>
      <c r="H67" s="76" t="s">
        <v>313</v>
      </c>
      <c r="I67" s="76" t="s">
        <v>345</v>
      </c>
      <c r="O67" s="75">
        <v>304</v>
      </c>
      <c r="P67" s="75">
        <v>50.5</v>
      </c>
      <c r="Q67" s="74" t="s">
        <v>390</v>
      </c>
    </row>
    <row r="68" spans="1:17">
      <c r="A68" s="21">
        <v>58</v>
      </c>
      <c r="B68" s="75">
        <v>9</v>
      </c>
      <c r="C68" s="75">
        <v>154</v>
      </c>
      <c r="D68" s="75">
        <v>28</v>
      </c>
      <c r="H68" s="76" t="s">
        <v>393</v>
      </c>
      <c r="I68" s="76" t="s">
        <v>235</v>
      </c>
      <c r="O68" s="75">
        <v>464</v>
      </c>
      <c r="P68" s="75">
        <v>38</v>
      </c>
      <c r="Q68" s="74" t="s">
        <v>390</v>
      </c>
    </row>
    <row r="69" spans="1:17">
      <c r="A69" s="21">
        <v>59</v>
      </c>
      <c r="B69" s="75">
        <v>20</v>
      </c>
      <c r="C69" s="75">
        <v>90</v>
      </c>
      <c r="D69" s="75">
        <v>21</v>
      </c>
      <c r="H69" s="76" t="s">
        <v>427</v>
      </c>
      <c r="I69" s="76" t="s">
        <v>353</v>
      </c>
      <c r="O69" s="75">
        <v>361</v>
      </c>
      <c r="P69" s="75">
        <v>38.5</v>
      </c>
      <c r="Q69" s="74" t="s">
        <v>391</v>
      </c>
    </row>
    <row r="70" spans="1:17">
      <c r="A70" s="21">
        <v>60</v>
      </c>
      <c r="B70" s="75">
        <v>16</v>
      </c>
      <c r="C70" s="75">
        <v>164</v>
      </c>
      <c r="D70" s="75">
        <v>40</v>
      </c>
      <c r="H70" s="76" t="s">
        <v>317</v>
      </c>
      <c r="I70" s="76" t="s">
        <v>428</v>
      </c>
      <c r="O70" s="75">
        <v>346</v>
      </c>
      <c r="P70" s="75">
        <v>27.5</v>
      </c>
      <c r="Q70" s="74" t="s">
        <v>259</v>
      </c>
    </row>
    <row r="71" spans="1:17">
      <c r="A71" s="21">
        <v>61</v>
      </c>
      <c r="B71" s="75">
        <v>12</v>
      </c>
      <c r="C71" s="75">
        <v>205</v>
      </c>
      <c r="D71" s="75">
        <v>9</v>
      </c>
      <c r="H71" s="76" t="s">
        <v>303</v>
      </c>
      <c r="I71" s="76" t="s">
        <v>429</v>
      </c>
      <c r="O71" s="75">
        <v>1921</v>
      </c>
      <c r="P71" s="75">
        <v>137.5</v>
      </c>
      <c r="Q71" s="74" t="s">
        <v>390</v>
      </c>
    </row>
    <row r="72" spans="1:17">
      <c r="A72" s="21">
        <v>62</v>
      </c>
      <c r="B72" s="75">
        <v>17</v>
      </c>
      <c r="C72" s="75">
        <v>206</v>
      </c>
      <c r="D72" s="75">
        <v>15</v>
      </c>
      <c r="H72" s="76" t="s">
        <v>318</v>
      </c>
      <c r="I72" s="76" t="s">
        <v>346</v>
      </c>
      <c r="O72" s="75">
        <v>1158</v>
      </c>
      <c r="P72" s="75">
        <v>82.5</v>
      </c>
      <c r="Q72" s="74" t="s">
        <v>269</v>
      </c>
    </row>
    <row r="73" spans="1:17">
      <c r="A73" s="21">
        <v>63</v>
      </c>
      <c r="B73" s="75">
        <v>10</v>
      </c>
      <c r="C73" s="75">
        <v>186</v>
      </c>
      <c r="D73" s="75">
        <v>24</v>
      </c>
      <c r="H73" s="76" t="s">
        <v>282</v>
      </c>
      <c r="I73" s="76" t="s">
        <v>430</v>
      </c>
      <c r="O73" s="75">
        <v>653</v>
      </c>
      <c r="P73" s="75">
        <v>49</v>
      </c>
      <c r="Q73" s="74" t="s">
        <v>304</v>
      </c>
    </row>
    <row r="74" spans="1:17">
      <c r="A74" s="21">
        <v>64</v>
      </c>
      <c r="B74" s="75">
        <v>17</v>
      </c>
      <c r="C74" s="75">
        <v>134</v>
      </c>
      <c r="D74" s="75">
        <v>8</v>
      </c>
      <c r="H74" s="76" t="s">
        <v>239</v>
      </c>
      <c r="I74" s="76" t="s">
        <v>333</v>
      </c>
      <c r="O74" s="75">
        <v>1412</v>
      </c>
      <c r="P74" s="75">
        <v>124</v>
      </c>
      <c r="Q74" s="74" t="s">
        <v>288</v>
      </c>
    </row>
    <row r="75" spans="1:17">
      <c r="A75" s="21">
        <v>65</v>
      </c>
      <c r="B75" s="75">
        <v>7</v>
      </c>
      <c r="C75" s="75">
        <v>20</v>
      </c>
      <c r="D75" s="75">
        <v>10</v>
      </c>
      <c r="H75" s="76" t="s">
        <v>307</v>
      </c>
      <c r="I75" s="76" t="s">
        <v>244</v>
      </c>
      <c r="O75" s="75">
        <v>169</v>
      </c>
      <c r="P75" s="75">
        <v>37.5</v>
      </c>
      <c r="Q75" s="74" t="s">
        <v>431</v>
      </c>
    </row>
    <row r="76" spans="1:17">
      <c r="A76" s="21">
        <v>66</v>
      </c>
      <c r="B76" s="75">
        <v>2</v>
      </c>
      <c r="C76" s="75">
        <v>95</v>
      </c>
      <c r="D76" s="75">
        <v>40</v>
      </c>
      <c r="H76" s="76" t="s">
        <v>432</v>
      </c>
      <c r="I76" s="76" t="s">
        <v>351</v>
      </c>
      <c r="O76" s="75">
        <v>200</v>
      </c>
      <c r="P76" s="75">
        <v>20.5</v>
      </c>
      <c r="Q76" s="74" t="s">
        <v>249</v>
      </c>
    </row>
    <row r="77" spans="1:17">
      <c r="A77" s="21">
        <v>67</v>
      </c>
      <c r="B77" s="75">
        <v>2</v>
      </c>
      <c r="C77" s="75">
        <v>38</v>
      </c>
      <c r="D77" s="75">
        <v>15</v>
      </c>
      <c r="H77" s="76" t="s">
        <v>396</v>
      </c>
      <c r="I77" s="76" t="s">
        <v>433</v>
      </c>
      <c r="O77" s="75">
        <v>214</v>
      </c>
      <c r="P77" s="75">
        <v>34.5</v>
      </c>
      <c r="Q77" s="74" t="s">
        <v>310</v>
      </c>
    </row>
    <row r="78" spans="1:17">
      <c r="A78" s="21">
        <v>68</v>
      </c>
      <c r="B78" s="75">
        <v>5</v>
      </c>
      <c r="C78" s="75">
        <v>225</v>
      </c>
      <c r="D78" s="75">
        <v>32</v>
      </c>
      <c r="H78" s="76" t="s">
        <v>434</v>
      </c>
      <c r="I78" s="76" t="s">
        <v>435</v>
      </c>
      <c r="O78" s="75">
        <v>593</v>
      </c>
      <c r="P78" s="75">
        <v>40.5</v>
      </c>
      <c r="Q78" s="74" t="s">
        <v>249</v>
      </c>
    </row>
    <row r="79" spans="1:17">
      <c r="A79" s="21">
        <v>69</v>
      </c>
      <c r="B79" s="75">
        <v>10</v>
      </c>
      <c r="C79" s="75">
        <v>151</v>
      </c>
      <c r="D79" s="75">
        <v>15</v>
      </c>
      <c r="H79" s="76" t="s">
        <v>245</v>
      </c>
      <c r="I79" s="76" t="s">
        <v>344</v>
      </c>
      <c r="O79" s="75">
        <v>849</v>
      </c>
      <c r="P79" s="75">
        <v>70.5</v>
      </c>
      <c r="Q79" s="74" t="s">
        <v>292</v>
      </c>
    </row>
    <row r="80" spans="1:17">
      <c r="A80" s="21">
        <v>70</v>
      </c>
      <c r="B80" s="75">
        <v>50</v>
      </c>
      <c r="C80" s="75">
        <v>68</v>
      </c>
      <c r="D80" s="75">
        <v>25</v>
      </c>
      <c r="H80" s="76" t="s">
        <v>244</v>
      </c>
      <c r="I80" s="76" t="s">
        <v>436</v>
      </c>
      <c r="O80" s="75">
        <v>229</v>
      </c>
      <c r="P80" s="75">
        <v>28</v>
      </c>
      <c r="Q80" s="74" t="s">
        <v>398</v>
      </c>
    </row>
    <row r="81" spans="1:17">
      <c r="A81" s="21">
        <v>71</v>
      </c>
      <c r="B81" s="75">
        <v>20</v>
      </c>
      <c r="C81" s="75">
        <v>202</v>
      </c>
      <c r="D81" s="75">
        <v>30</v>
      </c>
      <c r="H81" s="76" t="s">
        <v>245</v>
      </c>
      <c r="I81" s="76" t="s">
        <v>437</v>
      </c>
      <c r="O81" s="75">
        <v>568</v>
      </c>
      <c r="P81" s="75">
        <v>41</v>
      </c>
      <c r="Q81" s="74" t="s">
        <v>298</v>
      </c>
    </row>
    <row r="82" spans="1:17">
      <c r="A82" s="21">
        <v>72</v>
      </c>
      <c r="B82" s="75">
        <v>35</v>
      </c>
      <c r="C82" s="75">
        <v>35</v>
      </c>
      <c r="D82" s="75">
        <v>4</v>
      </c>
      <c r="H82" s="76" t="s">
        <v>335</v>
      </c>
      <c r="I82" s="76" t="s">
        <v>335</v>
      </c>
      <c r="O82" s="75">
        <v>738</v>
      </c>
      <c r="P82" s="75">
        <v>124.5</v>
      </c>
      <c r="Q82" s="74" t="s">
        <v>342</v>
      </c>
    </row>
    <row r="83" spans="1:17">
      <c r="A83" s="21">
        <v>73</v>
      </c>
      <c r="B83" s="75">
        <v>4</v>
      </c>
      <c r="C83" s="75">
        <v>67</v>
      </c>
      <c r="D83" s="75">
        <v>10</v>
      </c>
      <c r="H83" s="76" t="s">
        <v>317</v>
      </c>
      <c r="I83" s="76" t="s">
        <v>438</v>
      </c>
      <c r="O83" s="75">
        <v>565</v>
      </c>
      <c r="P83" s="75">
        <v>69.5</v>
      </c>
      <c r="Q83" s="74" t="s">
        <v>417</v>
      </c>
    </row>
    <row r="84" spans="1:17">
      <c r="A84" s="21">
        <v>74</v>
      </c>
      <c r="B84" s="75">
        <v>4</v>
      </c>
      <c r="C84" s="75">
        <v>135</v>
      </c>
      <c r="D84" s="75">
        <v>15</v>
      </c>
      <c r="H84" s="76" t="s">
        <v>439</v>
      </c>
      <c r="I84" s="76" t="s">
        <v>330</v>
      </c>
      <c r="O84" s="75">
        <v>759</v>
      </c>
      <c r="P84" s="75">
        <v>66.5</v>
      </c>
      <c r="Q84" s="74" t="s">
        <v>423</v>
      </c>
    </row>
    <row r="85" spans="1:17">
      <c r="A85" s="21">
        <v>75</v>
      </c>
      <c r="B85" s="75">
        <v>7</v>
      </c>
      <c r="C85" s="75">
        <v>223</v>
      </c>
      <c r="D85" s="75">
        <v>30</v>
      </c>
      <c r="H85" s="76" t="s">
        <v>440</v>
      </c>
      <c r="I85" s="76" t="s">
        <v>441</v>
      </c>
      <c r="O85" s="75">
        <v>627</v>
      </c>
      <c r="P85" s="75">
        <v>43</v>
      </c>
      <c r="Q85" s="74" t="s">
        <v>423</v>
      </c>
    </row>
    <row r="86" spans="1:17">
      <c r="A86" s="21">
        <v>76</v>
      </c>
      <c r="B86" s="75">
        <v>6</v>
      </c>
      <c r="C86" s="75">
        <v>102</v>
      </c>
      <c r="D86" s="75">
        <v>21</v>
      </c>
      <c r="H86" s="76" t="s">
        <v>442</v>
      </c>
      <c r="I86" s="76" t="s">
        <v>443</v>
      </c>
      <c r="O86" s="75">
        <v>410</v>
      </c>
      <c r="P86" s="75">
        <v>41</v>
      </c>
      <c r="Q86" s="74" t="s">
        <v>390</v>
      </c>
    </row>
    <row r="87" spans="1:17">
      <c r="A87" s="21">
        <v>77</v>
      </c>
      <c r="B87" s="75">
        <v>8</v>
      </c>
      <c r="C87" s="75">
        <v>161</v>
      </c>
      <c r="D87" s="75">
        <v>14</v>
      </c>
      <c r="H87" s="76" t="s">
        <v>444</v>
      </c>
      <c r="I87" s="76" t="s">
        <v>305</v>
      </c>
      <c r="O87" s="75">
        <v>970</v>
      </c>
      <c r="P87" s="75">
        <v>78</v>
      </c>
      <c r="Q87" s="74" t="s">
        <v>262</v>
      </c>
    </row>
    <row r="88" spans="1:17">
      <c r="A88" s="21">
        <v>78</v>
      </c>
      <c r="B88" s="75">
        <v>11</v>
      </c>
      <c r="C88" s="75">
        <v>161</v>
      </c>
      <c r="D88" s="75">
        <v>20</v>
      </c>
      <c r="H88" s="76" t="s">
        <v>319</v>
      </c>
      <c r="I88" s="76" t="s">
        <v>445</v>
      </c>
      <c r="O88" s="75">
        <v>679</v>
      </c>
      <c r="P88" s="75">
        <v>54.5</v>
      </c>
      <c r="Q88" s="74" t="s">
        <v>339</v>
      </c>
    </row>
    <row r="89" spans="1:17">
      <c r="A89" s="21">
        <v>79</v>
      </c>
      <c r="B89" s="75">
        <v>27</v>
      </c>
      <c r="C89" s="75">
        <v>231</v>
      </c>
      <c r="D89" s="75">
        <v>24</v>
      </c>
      <c r="H89" s="76" t="s">
        <v>318</v>
      </c>
      <c r="I89" s="76" t="s">
        <v>446</v>
      </c>
      <c r="O89" s="75">
        <v>812</v>
      </c>
      <c r="P89" s="75">
        <v>55</v>
      </c>
      <c r="Q89" s="74" t="s">
        <v>338</v>
      </c>
    </row>
    <row r="90" spans="1:17">
      <c r="A90" s="21">
        <v>80</v>
      </c>
      <c r="B90" s="75">
        <v>15</v>
      </c>
      <c r="C90" s="75">
        <v>151</v>
      </c>
      <c r="D90" s="75">
        <v>24</v>
      </c>
      <c r="H90" s="76" t="s">
        <v>283</v>
      </c>
      <c r="I90" s="76" t="s">
        <v>447</v>
      </c>
      <c r="O90" s="75">
        <v>530</v>
      </c>
      <c r="P90" s="75">
        <v>44</v>
      </c>
      <c r="Q90" s="74" t="s">
        <v>298</v>
      </c>
    </row>
    <row r="91" spans="1:17">
      <c r="A91" s="21">
        <v>81</v>
      </c>
      <c r="B91" s="75">
        <v>11</v>
      </c>
      <c r="C91" s="75">
        <v>93</v>
      </c>
      <c r="D91" s="75">
        <v>25</v>
      </c>
      <c r="H91" s="76" t="s">
        <v>448</v>
      </c>
      <c r="I91" s="76" t="s">
        <v>449</v>
      </c>
      <c r="O91" s="75">
        <v>314</v>
      </c>
      <c r="P91" s="75">
        <v>33</v>
      </c>
      <c r="Q91" s="74" t="s">
        <v>266</v>
      </c>
    </row>
    <row r="92" spans="1:17">
      <c r="A92" s="21">
        <v>82</v>
      </c>
      <c r="B92" s="75">
        <v>74</v>
      </c>
      <c r="C92" s="75">
        <v>72</v>
      </c>
      <c r="D92" s="75">
        <v>18</v>
      </c>
      <c r="H92" s="76" t="s">
        <v>450</v>
      </c>
      <c r="I92" s="76" t="s">
        <v>237</v>
      </c>
      <c r="O92" s="75">
        <v>337</v>
      </c>
      <c r="P92" s="75">
        <v>40</v>
      </c>
      <c r="Q92" s="74" t="s">
        <v>451</v>
      </c>
    </row>
    <row r="93" spans="1:17">
      <c r="A93" s="21">
        <v>83</v>
      </c>
      <c r="B93" s="75">
        <v>75</v>
      </c>
      <c r="C93" s="75">
        <v>68</v>
      </c>
      <c r="D93" s="75">
        <v>9</v>
      </c>
      <c r="H93" s="76" t="s">
        <v>277</v>
      </c>
      <c r="I93" s="76" t="s">
        <v>323</v>
      </c>
      <c r="O93" s="75">
        <v>637</v>
      </c>
      <c r="P93" s="75">
        <v>77.5</v>
      </c>
      <c r="Q93" s="74" t="s">
        <v>452</v>
      </c>
    </row>
    <row r="94" spans="1:17">
      <c r="A94" s="21">
        <v>84</v>
      </c>
      <c r="B94" s="75">
        <v>5</v>
      </c>
      <c r="C94" s="75">
        <v>89</v>
      </c>
      <c r="D94" s="75">
        <v>20</v>
      </c>
      <c r="H94" s="76" t="s">
        <v>260</v>
      </c>
      <c r="I94" s="76" t="s">
        <v>453</v>
      </c>
      <c r="O94" s="75">
        <v>375</v>
      </c>
      <c r="P94" s="75">
        <v>40</v>
      </c>
      <c r="Q94" s="74" t="s">
        <v>310</v>
      </c>
    </row>
    <row r="95" spans="1:17">
      <c r="A95" s="21">
        <v>85</v>
      </c>
      <c r="B95" s="75">
        <v>24</v>
      </c>
      <c r="C95" s="75">
        <v>89</v>
      </c>
      <c r="D95" s="75">
        <v>21</v>
      </c>
      <c r="H95" s="76" t="s">
        <v>326</v>
      </c>
      <c r="I95" s="76" t="s">
        <v>454</v>
      </c>
      <c r="O95" s="75">
        <v>357</v>
      </c>
      <c r="P95" s="75">
        <v>38</v>
      </c>
      <c r="Q95" s="74" t="s">
        <v>455</v>
      </c>
    </row>
    <row r="96" spans="1:17">
      <c r="A96" s="21">
        <v>86</v>
      </c>
      <c r="B96" s="75">
        <v>22</v>
      </c>
      <c r="C96" s="75">
        <v>202</v>
      </c>
      <c r="D96" s="75">
        <v>20</v>
      </c>
      <c r="H96" s="76" t="s">
        <v>306</v>
      </c>
      <c r="I96" s="76" t="s">
        <v>344</v>
      </c>
      <c r="O96" s="75">
        <v>852</v>
      </c>
      <c r="P96" s="75">
        <v>61.5</v>
      </c>
      <c r="Q96" s="74" t="s">
        <v>289</v>
      </c>
    </row>
    <row r="97" spans="1:17">
      <c r="A97" s="21">
        <v>87</v>
      </c>
      <c r="B97" s="75">
        <v>20</v>
      </c>
      <c r="C97" s="75">
        <v>236</v>
      </c>
      <c r="D97" s="75">
        <v>56</v>
      </c>
      <c r="H97" s="76" t="s">
        <v>456</v>
      </c>
      <c r="I97" s="76" t="s">
        <v>457</v>
      </c>
      <c r="O97" s="75">
        <v>355</v>
      </c>
      <c r="P97" s="75">
        <v>24</v>
      </c>
      <c r="Q97" s="74" t="s">
        <v>336</v>
      </c>
    </row>
    <row r="98" spans="1:17">
      <c r="A98" s="21">
        <v>88</v>
      </c>
      <c r="B98" s="75">
        <v>19</v>
      </c>
      <c r="C98" s="75">
        <v>184</v>
      </c>
      <c r="D98" s="75">
        <v>9</v>
      </c>
      <c r="H98" s="76" t="s">
        <v>272</v>
      </c>
      <c r="I98" s="76" t="s">
        <v>458</v>
      </c>
      <c r="O98" s="75">
        <v>1724</v>
      </c>
      <c r="P98" s="75">
        <v>130</v>
      </c>
      <c r="Q98" s="74" t="s">
        <v>280</v>
      </c>
    </row>
    <row r="99" spans="1:17">
      <c r="A99" s="21">
        <v>89</v>
      </c>
      <c r="B99" s="75">
        <v>26</v>
      </c>
      <c r="C99" s="75">
        <v>329</v>
      </c>
      <c r="D99" s="75">
        <v>18</v>
      </c>
      <c r="H99" s="76" t="s">
        <v>349</v>
      </c>
      <c r="I99" s="76" t="s">
        <v>459</v>
      </c>
      <c r="O99" s="75">
        <v>1541</v>
      </c>
      <c r="P99" s="75">
        <v>88.5</v>
      </c>
      <c r="Q99" s="74" t="s">
        <v>255</v>
      </c>
    </row>
    <row r="100" spans="1:17">
      <c r="A100" s="21">
        <v>90</v>
      </c>
      <c r="B100" s="75">
        <v>6</v>
      </c>
      <c r="C100" s="75">
        <v>200</v>
      </c>
      <c r="D100" s="75">
        <v>50</v>
      </c>
      <c r="H100" s="76" t="s">
        <v>460</v>
      </c>
      <c r="I100" s="76" t="s">
        <v>237</v>
      </c>
      <c r="O100" s="75">
        <v>337</v>
      </c>
      <c r="P100" s="75">
        <v>24.5</v>
      </c>
      <c r="Q100" s="74" t="s">
        <v>423</v>
      </c>
    </row>
    <row r="101" spans="1:17">
      <c r="A101" s="21">
        <v>91</v>
      </c>
      <c r="B101" s="75">
        <v>20</v>
      </c>
      <c r="C101" s="75">
        <v>250</v>
      </c>
      <c r="D101" s="75">
        <v>12</v>
      </c>
      <c r="H101" s="76" t="s">
        <v>322</v>
      </c>
      <c r="I101" s="76" t="s">
        <v>461</v>
      </c>
      <c r="O101" s="75">
        <v>1757</v>
      </c>
      <c r="P101" s="75">
        <v>114.5</v>
      </c>
      <c r="Q101" s="74" t="s">
        <v>255</v>
      </c>
    </row>
    <row r="102" spans="1:17">
      <c r="A102" s="21">
        <v>92</v>
      </c>
      <c r="B102" s="75">
        <v>22</v>
      </c>
      <c r="C102" s="75">
        <v>198</v>
      </c>
      <c r="D102" s="75">
        <v>21</v>
      </c>
      <c r="H102" s="76" t="s">
        <v>314</v>
      </c>
      <c r="I102" s="76" t="s">
        <v>462</v>
      </c>
      <c r="O102" s="75">
        <v>795</v>
      </c>
      <c r="P102" s="75">
        <v>58</v>
      </c>
      <c r="Q102" s="74" t="s">
        <v>284</v>
      </c>
    </row>
    <row r="103" spans="1:17">
      <c r="A103" s="21">
        <v>93</v>
      </c>
      <c r="B103" s="75">
        <v>24</v>
      </c>
      <c r="C103" s="75">
        <v>327</v>
      </c>
      <c r="D103" s="75">
        <v>20</v>
      </c>
      <c r="H103" s="76" t="s">
        <v>250</v>
      </c>
      <c r="I103" s="76" t="s">
        <v>422</v>
      </c>
      <c r="O103" s="75">
        <v>1379</v>
      </c>
      <c r="P103" s="75">
        <v>79</v>
      </c>
      <c r="Q103" s="74" t="s">
        <v>256</v>
      </c>
    </row>
    <row r="104" spans="1:17">
      <c r="A104" s="21">
        <v>94</v>
      </c>
      <c r="B104" s="75">
        <v>13</v>
      </c>
      <c r="C104" s="75">
        <v>126</v>
      </c>
      <c r="D104" s="75">
        <v>12</v>
      </c>
      <c r="H104" s="76" t="s">
        <v>463</v>
      </c>
      <c r="I104" s="76" t="s">
        <v>331</v>
      </c>
      <c r="O104" s="75">
        <v>885</v>
      </c>
      <c r="P104" s="75">
        <v>80</v>
      </c>
      <c r="Q104" s="74" t="s">
        <v>280</v>
      </c>
    </row>
    <row r="105" spans="1:17">
      <c r="A105" s="21">
        <v>95</v>
      </c>
      <c r="B105" s="75">
        <v>8</v>
      </c>
      <c r="C105" s="75">
        <v>147</v>
      </c>
      <c r="D105" s="75">
        <v>15</v>
      </c>
      <c r="H105" s="76" t="s">
        <v>325</v>
      </c>
      <c r="I105" s="76" t="s">
        <v>464</v>
      </c>
      <c r="O105" s="75">
        <v>826</v>
      </c>
      <c r="P105" s="75">
        <v>69.5</v>
      </c>
      <c r="Q105" s="74" t="s">
        <v>304</v>
      </c>
    </row>
    <row r="106" spans="1:17">
      <c r="A106" s="21">
        <v>96</v>
      </c>
      <c r="B106" s="75">
        <v>2</v>
      </c>
      <c r="C106" s="75">
        <v>25</v>
      </c>
      <c r="D106" s="75">
        <v>16</v>
      </c>
      <c r="H106" s="76" t="s">
        <v>274</v>
      </c>
      <c r="I106" s="76" t="s">
        <v>252</v>
      </c>
      <c r="O106" s="75">
        <v>132</v>
      </c>
      <c r="P106" s="75">
        <v>26</v>
      </c>
      <c r="Q106" s="74" t="s">
        <v>336</v>
      </c>
    </row>
    <row r="107" spans="1:17">
      <c r="A107" s="21">
        <v>97</v>
      </c>
      <c r="B107" s="75">
        <v>14</v>
      </c>
      <c r="C107" s="75">
        <v>267</v>
      </c>
      <c r="D107" s="75">
        <v>12</v>
      </c>
      <c r="H107" s="76" t="s">
        <v>265</v>
      </c>
      <c r="I107" s="76" t="s">
        <v>465</v>
      </c>
      <c r="O107" s="75">
        <v>1876</v>
      </c>
      <c r="P107" s="75">
        <v>118.5</v>
      </c>
      <c r="Q107" s="74" t="s">
        <v>304</v>
      </c>
    </row>
    <row r="108" spans="1:17">
      <c r="A108" s="21">
        <v>98</v>
      </c>
      <c r="B108" s="75">
        <v>20</v>
      </c>
      <c r="C108" s="75">
        <v>143</v>
      </c>
      <c r="D108" s="75">
        <v>25</v>
      </c>
      <c r="H108" s="76" t="s">
        <v>328</v>
      </c>
      <c r="I108" s="76" t="s">
        <v>466</v>
      </c>
      <c r="O108" s="75">
        <v>482</v>
      </c>
      <c r="P108" s="75">
        <v>41</v>
      </c>
      <c r="Q108" s="74" t="s">
        <v>258</v>
      </c>
    </row>
    <row r="109" spans="1:17">
      <c r="A109" s="21">
        <v>99</v>
      </c>
      <c r="B109" s="75">
        <v>25</v>
      </c>
      <c r="C109" s="75">
        <v>183</v>
      </c>
      <c r="D109" s="75">
        <v>13</v>
      </c>
      <c r="H109" s="76" t="s">
        <v>254</v>
      </c>
      <c r="I109" s="76" t="s">
        <v>332</v>
      </c>
      <c r="O109" s="75">
        <v>1187</v>
      </c>
      <c r="P109" s="75">
        <v>89.5</v>
      </c>
      <c r="Q109" s="74" t="s">
        <v>253</v>
      </c>
    </row>
    <row r="110" spans="1:17">
      <c r="A110" s="21">
        <v>100</v>
      </c>
      <c r="B110" s="75">
        <v>29</v>
      </c>
      <c r="C110" s="75">
        <v>29</v>
      </c>
      <c r="D110" s="75">
        <v>9</v>
      </c>
      <c r="H110" s="76" t="s">
        <v>385</v>
      </c>
      <c r="I110" s="76" t="s">
        <v>385</v>
      </c>
      <c r="O110" s="75">
        <v>272</v>
      </c>
      <c r="P110" s="75">
        <v>50</v>
      </c>
      <c r="Q110" s="74" t="s">
        <v>342</v>
      </c>
    </row>
    <row r="111" spans="1:17">
      <c r="A111" s="21">
        <v>101</v>
      </c>
      <c r="B111" s="75">
        <v>11</v>
      </c>
      <c r="C111" s="75">
        <v>64</v>
      </c>
      <c r="D111" s="75">
        <v>8</v>
      </c>
      <c r="H111" s="76" t="s">
        <v>297</v>
      </c>
      <c r="I111" s="76" t="s">
        <v>247</v>
      </c>
      <c r="O111" s="75">
        <v>675</v>
      </c>
      <c r="P111" s="75">
        <v>84.5</v>
      </c>
      <c r="Q111" s="74" t="s">
        <v>264</v>
      </c>
    </row>
    <row r="112" spans="1:17">
      <c r="A112" s="21">
        <v>102</v>
      </c>
      <c r="B112" s="75">
        <v>16</v>
      </c>
      <c r="C112" s="75">
        <v>102</v>
      </c>
      <c r="D112" s="75">
        <v>15</v>
      </c>
      <c r="H112" s="76" t="s">
        <v>467</v>
      </c>
      <c r="I112" s="76" t="s">
        <v>350</v>
      </c>
      <c r="O112" s="75">
        <v>573</v>
      </c>
      <c r="P112" s="75">
        <v>57.5</v>
      </c>
      <c r="Q112" s="74" t="s">
        <v>267</v>
      </c>
    </row>
    <row r="113" spans="1:17">
      <c r="A113" s="21">
        <v>103</v>
      </c>
      <c r="B113" s="31">
        <v>15</v>
      </c>
      <c r="C113" s="31">
        <v>113</v>
      </c>
      <c r="D113" s="31">
        <v>8</v>
      </c>
      <c r="H113" s="31" t="s">
        <v>302</v>
      </c>
      <c r="I113" s="31" t="s">
        <v>332</v>
      </c>
      <c r="O113" s="75">
        <v>1191</v>
      </c>
      <c r="P113" s="75">
        <v>113.5</v>
      </c>
      <c r="Q113" s="74" t="s">
        <v>257</v>
      </c>
    </row>
    <row r="114" spans="1:17">
      <c r="A114" s="21">
        <v>104</v>
      </c>
      <c r="B114" s="31">
        <v>8</v>
      </c>
      <c r="C114" s="31">
        <v>82</v>
      </c>
      <c r="D114" s="31">
        <v>10</v>
      </c>
      <c r="H114" s="31" t="s">
        <v>328</v>
      </c>
      <c r="I114" s="31" t="s">
        <v>468</v>
      </c>
      <c r="O114" s="75">
        <v>691</v>
      </c>
      <c r="P114" s="75">
        <v>77</v>
      </c>
      <c r="Q114" s="74" t="s">
        <v>298</v>
      </c>
    </row>
    <row r="115" spans="1:17">
      <c r="A115" s="21">
        <v>105</v>
      </c>
      <c r="B115" s="31">
        <v>8</v>
      </c>
      <c r="C115" s="31">
        <v>123</v>
      </c>
      <c r="D115" s="31">
        <v>20</v>
      </c>
      <c r="H115" s="31" t="s">
        <v>317</v>
      </c>
      <c r="I115" s="31" t="s">
        <v>367</v>
      </c>
      <c r="O115" s="75">
        <v>519</v>
      </c>
      <c r="P115" s="75">
        <v>47.5</v>
      </c>
      <c r="Q115" s="74" t="s">
        <v>292</v>
      </c>
    </row>
    <row r="116" spans="1:17">
      <c r="A116" s="21">
        <v>106</v>
      </c>
      <c r="B116" s="31">
        <v>15</v>
      </c>
      <c r="C116" s="31">
        <v>167</v>
      </c>
      <c r="D116" s="31">
        <v>12</v>
      </c>
      <c r="H116" s="31" t="s">
        <v>275</v>
      </c>
      <c r="I116" s="31" t="s">
        <v>469</v>
      </c>
      <c r="O116" s="75">
        <v>1173</v>
      </c>
      <c r="P116" s="75">
        <v>92.5</v>
      </c>
      <c r="Q116" s="74" t="s">
        <v>281</v>
      </c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2014-07-24T08:31:15Z</dcterms:modified>
</cp:coreProperties>
</file>