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740" yWindow="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<sst xmlns="http://schemas.openxmlformats.org/spreadsheetml/2006/main" count="826" uniqueCount="479">
  <si>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</si>
  <si>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</si>
  <si>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</si>
  <si>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</si>
  <si>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</si>
  <si>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</si>
  <si>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</si>
  <si>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</si>
  <si>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</si>
  <si>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</si>
  <si>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</si>
  <si>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</si>
  <si>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</si>
  <si>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</si>
  <si>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</si>
  <si>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</si>
  <si>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</si>
  <si>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</si>
  <si>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</si>
  <si>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</si>
  <si>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</si>
  <si>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</si>
  <si>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</si>
  <si>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</si>
  <si>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</si>
  <si>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</si>
  <si>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</si>
  <si>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</si>
  <si>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</si>
  <si>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</si>
  <si>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</si>
  <si>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</si>
  <si>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</si>
  <si>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</si>
  <si>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</si>
  <si>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</si>
  <si>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</si>
  <si>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</si>
  <si>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</si>
  <si>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</si>
  <si>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</si>
  <si>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</si>
  <si>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</si>
  <si>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</si>
  <si>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</si>
  <si>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</si>
  <si>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</si>
  <si>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</si>
  <si>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</si>
  <si>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</si>
  <si>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</si>
  <si>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</si>
  <si>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</si>
  <si>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</si>
  <si>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</si>
  <si>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</si>
  <si>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</si>
  <si>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</si>
  <si>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</si>
  <si>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</si>
  <si>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</si>
  <si>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</si>
  <si>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</si>
  <si>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</si>
  <si>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</si>
  <si>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</si>
  <si>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</si>
  <si>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</si>
  <si>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</si>
  <si>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</si>
  <si>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</si>
  <si>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</si>
  <si>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</si>
  <si>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</si>
  <si>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</si>
  <si>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</si>
  <si>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</si>
  <si>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</si>
  <si>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</si>
  <si>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</si>
  <si>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</si>
  <si>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</si>
  <si>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</si>
  <si>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</si>
  <si>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</si>
  <si>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</si>
  <si>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</si>
  <si>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</si>
  <si>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</si>
  <si>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</si>
  <si>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</si>
  <si>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</si>
  <si>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</si>
  <si>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</si>
  <si>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</si>
  <si>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</si>
  <si>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</si>
  <si>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</si>
  <si>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</si>
  <si>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</si>
  <si>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</si>
  <si>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</si>
  <si>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</si>
  <si>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</si>
  <si>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</si>
  <si>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</si>
  <si>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</si>
  <si>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</si>
  <si>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</si>
  <si>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</si>
  <si>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</si>
  <si>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</si>
  <si>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</si>
  <si>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</si>
  <si>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</si>
  <si>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</si>
  <si>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</si>
  <si>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</si>
  <si>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</si>
  <si>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</si>
  <si>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</si>
  <si>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</si>
  <si>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</si>
  <si>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</si>
  <si>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</si>
  <si>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</si>
  <si>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</si>
  <si>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</si>
  <si>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</si>
  <si>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</si>
  <si>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</si>
  <si>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</si>
  <si>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</si>
  <si>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</si>
  <si>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</si>
  <si>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</si>
  <si>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</si>
  <si>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</si>
  <si>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</si>
  <si>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</si>
  <si>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</si>
  <si>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</si>
  <si>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</si>
  <si>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</si>
  <si>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</si>
  <si>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</si>
  <si>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</si>
  <si>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</si>
  <si>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</si>
  <si>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</si>
  <si>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</si>
  <si>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</si>
  <si>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</si>
  <si>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</si>
  <si>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</si>
  <si>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</si>
  <si>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</si>
  <si>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</si>
  <si>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</si>
  <si>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</si>
  <si>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</si>
  <si>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</si>
  <si>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</si>
  <si>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</si>
  <si>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</si>
  <si>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</si>
  <si>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</si>
  <si>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</si>
  <si>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</si>
  <si>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</si>
  <si>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</si>
  <si>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</si>
  <si>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</si>
  <si>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</si>
  <si>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</si>
  <si>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</si>
  <si>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</si>
  <si>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</si>
  <si>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</si>
  <si>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</si>
  <si>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</si>
  <si>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</si>
  <si>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</si>
  <si>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</si>
  <si>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</si>
  <si>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</si>
  <si>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</si>
  <si>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</si>
  <si>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</si>
  <si>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</si>
  <si>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</si>
  <si>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</si>
  <si>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</si>
  <si>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</si>
  <si>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</si>
  <si>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</si>
  <si>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</si>
  <si>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</si>
  <si>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</si>
  <si>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</si>
  <si>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</si>
  <si>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</si>
  <si>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</si>
  <si>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</si>
  <si>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</si>
  <si>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</si>
  <si>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</si>
  <si>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</si>
  <si>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</si>
  <si>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</si>
  <si>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</si>
  <si>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</si>
  <si>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</si>
  <si>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</si>
  <si>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</si>
  <si>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</si>
  <si>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</si>
  <si>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</si>
  <si>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</si>
  <si>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</si>
  <si>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</si>
  <si>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</si>
  <si>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</si>
  <si>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</si>
  <si>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</si>
  <si>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</si>
  <si>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</si>
  <si>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</si>
  <si>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</si>
  <si>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</si>
  <si>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</si>
  <si>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</si>
  <si>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</si>
  <si>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</si>
  <si>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5.00E+06</t>
  </si>
  <si>
    <t>5.50E+06</t>
  </si>
  <si>
    <t>4.67E+06</t>
  </si>
  <si>
    <t>6.00E+06</t>
  </si>
  <si>
    <t>3.33E+06</t>
  </si>
  <si>
    <t>4.00E+06</t>
  </si>
  <si>
    <t>4.81E+06</t>
  </si>
  <si>
    <t>6.67E+06</t>
  </si>
  <si>
    <t>2.13E+06</t>
  </si>
  <si>
    <t>3.43E+06</t>
  </si>
  <si>
    <t>2.67E+06</t>
  </si>
  <si>
    <t>2.70E+06</t>
  </si>
  <si>
    <t>2.50E+06</t>
  </si>
  <si>
    <t>4.50E+06</t>
  </si>
  <si>
    <t>3.67E+06</t>
  </si>
  <si>
    <t>2.00E+06</t>
  </si>
  <si>
    <t>1.50E+06</t>
  </si>
  <si>
    <t>3.17E+06</t>
  </si>
  <si>
    <t>15.1</t>
  </si>
  <si>
    <t>2.11E+06</t>
  </si>
  <si>
    <t>8.78E+06</t>
  </si>
  <si>
    <t>8.33E+06</t>
  </si>
  <si>
    <t>7.38E+06</t>
  </si>
  <si>
    <t>1.02E+07</t>
  </si>
  <si>
    <t>3.13E+06</t>
  </si>
  <si>
    <t>6.25E+05</t>
  </si>
  <si>
    <t>5.11E+06</t>
  </si>
  <si>
    <t>8.58E+06</t>
  </si>
  <si>
    <t>8.67E+06</t>
  </si>
  <si>
    <t>1.38E+06</t>
  </si>
  <si>
    <t>6.58E+06</t>
  </si>
  <si>
    <t>7.25E+06</t>
  </si>
  <si>
    <t>2.60E+06</t>
  </si>
  <si>
    <t>8.44E+06</t>
  </si>
  <si>
    <t>6.17E+06</t>
  </si>
  <si>
    <t>9.42E+06</t>
  </si>
  <si>
    <t>4.90E+06</t>
  </si>
  <si>
    <t>1.75E+06</t>
  </si>
  <si>
    <t>2.80E+06</t>
  </si>
  <si>
    <t>3.50E+06</t>
  </si>
  <si>
    <t>1.67E+06</t>
  </si>
  <si>
    <t>2.28E+06</t>
  </si>
  <si>
    <t>3.00E+06</t>
  </si>
  <si>
    <t>5.57E+06</t>
  </si>
  <si>
    <t>4.40E+06</t>
  </si>
  <si>
    <t>1.31E+07</t>
  </si>
  <si>
    <t>7.00E+06</t>
  </si>
  <si>
    <t>9.00E+06</t>
  </si>
  <si>
    <t>6.13E+06</t>
  </si>
  <si>
    <t>1.81E+06</t>
  </si>
  <si>
    <t>3.56E+06</t>
  </si>
  <si>
    <t>1.09E+07</t>
  </si>
  <si>
    <t>3.70E+06</t>
  </si>
  <si>
    <t>4.83E+06</t>
  </si>
  <si>
    <t>3.42E+06</t>
  </si>
  <si>
    <t>1.18E+07</t>
  </si>
  <si>
    <t>8.75E+06</t>
  </si>
  <si>
    <t>26.7</t>
  </si>
  <si>
    <t>20h, 228°C</t>
  </si>
  <si>
    <t>51.3</t>
  </si>
  <si>
    <t>33.2</t>
  </si>
  <si>
    <t>28.8</t>
  </si>
  <si>
    <t>34.8</t>
  </si>
  <si>
    <t>57.1</t>
  </si>
  <si>
    <t>48.8</t>
  </si>
  <si>
    <t>25.4</t>
  </si>
  <si>
    <t>35.6</t>
  </si>
  <si>
    <t>57.0</t>
  </si>
  <si>
    <t>30.4</t>
  </si>
  <si>
    <t>38.3</t>
  </si>
  <si>
    <t>1.00E+07</t>
  </si>
  <si>
    <t>1.01E+07</t>
  </si>
  <si>
    <t>3.60E+06</t>
  </si>
  <si>
    <t>6.50E+06</t>
  </si>
  <si>
    <t>9.33E+06</t>
  </si>
  <si>
    <t>9.50E+06</t>
  </si>
  <si>
    <t>4.88E+06</t>
  </si>
  <si>
    <t>1.04E+07</t>
  </si>
  <si>
    <t>4.14E+06</t>
  </si>
  <si>
    <t>5.58E+06</t>
  </si>
  <si>
    <t>5.17E+06</t>
  </si>
  <si>
    <t>4.75E+06</t>
  </si>
  <si>
    <t>2.88E+06</t>
  </si>
  <si>
    <t>5.63E+06</t>
  </si>
  <si>
    <t>3.75E+06</t>
  </si>
  <si>
    <t>4.22E+06</t>
  </si>
  <si>
    <t>3.83E+06</t>
  </si>
  <si>
    <t>4.17E+06</t>
  </si>
  <si>
    <t>5.67E+06</t>
  </si>
  <si>
    <t>2.44E+06</t>
  </si>
  <si>
    <t>1.44E+06</t>
  </si>
  <si>
    <t>1.40E+07</t>
  </si>
  <si>
    <t>5.33E+06</t>
  </si>
  <si>
    <t>2.75E+06</t>
  </si>
  <si>
    <t>1.26E+07</t>
  </si>
  <si>
    <t>3.22E+06</t>
  </si>
  <si>
    <t>25.6</t>
  </si>
  <si>
    <t>3.63E+06</t>
  </si>
  <si>
    <t>19.6</t>
  </si>
  <si>
    <t>23.4</t>
  </si>
  <si>
    <t>47.6</t>
  </si>
  <si>
    <t>4.10E+06</t>
  </si>
  <si>
    <t>2.72E+06</t>
  </si>
  <si>
    <t>37.5</t>
  </si>
  <si>
    <t>6.29E+06</t>
  </si>
  <si>
    <t>3.72E+06</t>
  </si>
  <si>
    <t>4.11E+06</t>
  </si>
  <si>
    <t>38.4</t>
  </si>
  <si>
    <t>14.9</t>
  </si>
  <si>
    <t>11.3</t>
  </si>
  <si>
    <t>4.57E+06</t>
  </si>
  <si>
    <t>16.0</t>
  </si>
  <si>
    <t>6.40E+06</t>
  </si>
  <si>
    <t>18.9</t>
  </si>
  <si>
    <t>28.5</t>
  </si>
  <si>
    <t>39.8</t>
  </si>
  <si>
    <t>29.8</t>
  </si>
  <si>
    <t>31.1</t>
  </si>
  <si>
    <t>5.94E+06</t>
  </si>
  <si>
    <t>32.3</t>
  </si>
  <si>
    <t>26.6</t>
  </si>
  <si>
    <t>1.15E+06</t>
  </si>
  <si>
    <t>March 6, 2012</t>
  </si>
  <si>
    <t>104</t>
  </si>
  <si>
    <t>24.4</t>
  </si>
  <si>
    <t>3.79E+06</t>
  </si>
  <si>
    <t>25.3</t>
  </si>
  <si>
    <t>2.23E+06</t>
  </si>
  <si>
    <t>8.43E+06</t>
  </si>
  <si>
    <t>33.3</t>
  </si>
  <si>
    <t>55.6</t>
  </si>
  <si>
    <t>4.06E+06</t>
  </si>
  <si>
    <t>3.38E+06</t>
  </si>
  <si>
    <t>3.97E+06</t>
  </si>
  <si>
    <t>3.88E+06</t>
  </si>
  <si>
    <t>42.4</t>
  </si>
  <si>
    <t>2.06E+06</t>
  </si>
  <si>
    <t>38.0</t>
  </si>
  <si>
    <t>3.89E+06</t>
  </si>
  <si>
    <t>9.22E+06</t>
  </si>
  <si>
    <t>5.92E+06</t>
  </si>
  <si>
    <t>3.37E+06</t>
  </si>
  <si>
    <t>1.40E+06</t>
  </si>
  <si>
    <t>2.27E+06</t>
  </si>
  <si>
    <t>3.78E+06</t>
  </si>
  <si>
    <t>37.7</t>
  </si>
  <si>
    <t>44.1</t>
  </si>
  <si>
    <t>1.17E+07</t>
  </si>
  <si>
    <t>4.62E+06</t>
  </si>
  <si>
    <t>6.30E+06</t>
  </si>
  <si>
    <t>4.33E+06</t>
  </si>
  <si>
    <t>38.9</t>
  </si>
  <si>
    <t>22.0</t>
  </si>
  <si>
    <t>8.50E+06</t>
  </si>
  <si>
    <t>EVA000014</t>
  </si>
  <si>
    <t>YAKD33</t>
  </si>
  <si>
    <t>592074.303405572</t>
  </si>
  <si>
    <t>14.9 (4%), 24.1 (32%), 33.3 (48%), 62.6 (16%)</t>
  </si>
  <si>
    <t>20.0</t>
  </si>
  <si>
    <t>49.4</t>
  </si>
  <si>
    <t>32.0</t>
  </si>
  <si>
    <t>1.52E+07</t>
  </si>
  <si>
    <t>60.6</t>
  </si>
  <si>
    <t>2.77E+06</t>
  </si>
  <si>
    <t>24.2</t>
  </si>
  <si>
    <t>8.69E+06</t>
  </si>
  <si>
    <t>5.03E+06</t>
  </si>
  <si>
    <t>59.8</t>
  </si>
  <si>
    <t>7.05E+06</t>
  </si>
  <si>
    <t>5.06E+06</t>
  </si>
  <si>
    <t>22.3</t>
  </si>
  <si>
    <t>35.4</t>
  </si>
  <si>
    <t>51.0</t>
  </si>
  <si>
    <t>33.5</t>
  </si>
  <si>
    <t>16.6</t>
  </si>
  <si>
    <t>28.9</t>
  </si>
  <si>
    <t>43.6</t>
  </si>
  <si>
    <t>49.2</t>
  </si>
  <si>
    <t>15.6</t>
  </si>
  <si>
    <t>31.6</t>
  </si>
  <si>
    <t>3.28E+06</t>
  </si>
  <si>
    <t>26.3</t>
  </si>
  <si>
    <t>3.61E+06</t>
  </si>
  <si>
    <t>30.5</t>
  </si>
  <si>
    <t>2.81E+06</t>
  </si>
  <si>
    <t>3.20E+06</t>
  </si>
  <si>
    <t>27.2</t>
  </si>
  <si>
    <t>5.64E+06</t>
  </si>
  <si>
    <t>24.0</t>
  </si>
  <si>
    <t>20.9</t>
  </si>
  <si>
    <t>29.2</t>
  </si>
  <si>
    <t>64.8</t>
  </si>
  <si>
    <t>1.78E+06</t>
  </si>
  <si>
    <t>35.7</t>
  </si>
  <si>
    <t>4.05E+06</t>
  </si>
  <si>
    <t>2.74E+06</t>
  </si>
  <si>
    <t>3.77E+06</t>
  </si>
  <si>
    <t>7.04E+06</t>
  </si>
  <si>
    <t>20.6</t>
  </si>
  <si>
    <t>16.1</t>
  </si>
  <si>
    <t>5.29E+06</t>
  </si>
  <si>
    <t>24.9</t>
  </si>
  <si>
    <t>26.0</t>
  </si>
  <si>
    <t>5.60E+06</t>
  </si>
  <si>
    <t>1.85E+06</t>
  </si>
  <si>
    <t>104.3</t>
  </si>
  <si>
    <t>28.1</t>
  </si>
  <si>
    <t>1.74E+06</t>
  </si>
  <si>
    <t>22.2</t>
  </si>
  <si>
    <t>2.46E+06</t>
  </si>
  <si>
    <t>2.25E+06</t>
  </si>
  <si>
    <t>31.7</t>
  </si>
  <si>
    <t>3.21E+06</t>
  </si>
  <si>
    <t>27.0</t>
  </si>
  <si>
    <t>36.7</t>
  </si>
  <si>
    <t>28.2</t>
  </si>
  <si>
    <t>9.48E+06</t>
  </si>
  <si>
    <t>35.1</t>
  </si>
  <si>
    <t>3.30E+06</t>
  </si>
  <si>
    <t>29.6</t>
  </si>
  <si>
    <t>3.06E+06</t>
  </si>
  <si>
    <t>24.1</t>
  </si>
  <si>
    <t>16.8</t>
  </si>
  <si>
    <t>3.44E+06</t>
  </si>
  <si>
    <t>34.0</t>
  </si>
  <si>
    <t>56.4</t>
  </si>
  <si>
    <t>7.80E+06</t>
  </si>
  <si>
    <t>8.10E+06</t>
  </si>
  <si>
    <t>5.09E+06</t>
  </si>
  <si>
    <t>1.25E+07</t>
  </si>
  <si>
    <t>5.26E+06</t>
  </si>
  <si>
    <t>9.87E+06</t>
  </si>
  <si>
    <t>102.1</t>
  </si>
  <si>
    <t>111.9</t>
  </si>
  <si>
    <t>71.0</t>
  </si>
  <si>
    <t>7.39E+06</t>
  </si>
  <si>
    <t>65.8</t>
  </si>
  <si>
    <t>3.81E+06</t>
  </si>
  <si>
    <t>31.9</t>
  </si>
  <si>
    <t>30.8</t>
  </si>
  <si>
    <t>5.25E+06</t>
  </si>
  <si>
    <t>26.4</t>
  </si>
  <si>
    <t>26.1</t>
  </si>
  <si>
    <t>39.0</t>
  </si>
  <si>
    <t>2.57E+06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</si>
</sst>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5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15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389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388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356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357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390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292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391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I33" sqref="I33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36</v>
      </c>
      <c r="C11" s="72">
        <v>64</v>
      </c>
      <c r="D11" s="72">
        <v>14</v>
      </c>
      <c r="H11" s="73" t="s">
        <v>478</v>
      </c>
      <c r="I11" s="73" t="s">
        <v>344</v>
      </c>
      <c r="J11" s="33"/>
      <c r="K11" s="33"/>
      <c r="L11" s="33"/>
      <c r="M11" s="33"/>
      <c r="N11" s="33"/>
      <c r="O11" s="72">
        <v>386</v>
      </c>
      <c r="P11" s="72">
        <v>48.5</v>
      </c>
      <c r="Q11" s="32" t="s">
        <v>332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131</v>
      </c>
      <c r="C12" s="72">
        <v>103</v>
      </c>
      <c r="D12" s="72">
        <v>12</v>
      </c>
      <c r="H12" s="73" t="s">
        <v>285</v>
      </c>
      <c r="I12" s="73" t="s">
        <v>261</v>
      </c>
      <c r="J12" s="33"/>
      <c r="K12" s="33"/>
      <c r="L12" s="33"/>
      <c r="M12" s="33"/>
      <c r="N12" s="33"/>
      <c r="O12" s="72">
        <v>725</v>
      </c>
      <c r="P12" s="72">
        <v>72</v>
      </c>
      <c r="Q12" s="32" t="s">
        <v>380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58</v>
      </c>
      <c r="C13" s="72">
        <v>101</v>
      </c>
      <c r="D13" s="72">
        <v>26</v>
      </c>
      <c r="H13" s="73" t="s">
        <v>361</v>
      </c>
      <c r="I13" s="73" t="s">
        <v>368</v>
      </c>
      <c r="J13" s="33"/>
      <c r="K13" s="33"/>
      <c r="L13" s="33"/>
      <c r="M13" s="33"/>
      <c r="N13" s="33"/>
      <c r="O13" s="72">
        <v>328</v>
      </c>
      <c r="P13" s="72">
        <v>33</v>
      </c>
      <c r="Q13" s="32" t="s">
        <v>392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74</v>
      </c>
      <c r="C14" s="72">
        <v>52</v>
      </c>
      <c r="D14" s="72">
        <v>12</v>
      </c>
      <c r="H14" s="73" t="s">
        <v>268</v>
      </c>
      <c r="I14" s="73" t="s">
        <v>384</v>
      </c>
      <c r="J14" s="33"/>
      <c r="K14" s="33"/>
      <c r="L14" s="33"/>
      <c r="M14" s="33"/>
      <c r="N14" s="33"/>
      <c r="O14" s="72">
        <v>366</v>
      </c>
      <c r="P14" s="72">
        <v>51</v>
      </c>
      <c r="Q14" s="32" t="s">
        <v>393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38</v>
      </c>
      <c r="C15" s="72">
        <v>27</v>
      </c>
      <c r="D15" s="72">
        <v>8</v>
      </c>
      <c r="H15" s="73" t="s">
        <v>315</v>
      </c>
      <c r="I15" s="73" t="s">
        <v>366</v>
      </c>
      <c r="J15" s="33"/>
      <c r="K15" s="33"/>
      <c r="L15" s="33"/>
      <c r="M15" s="33"/>
      <c r="N15" s="33"/>
      <c r="O15" s="72">
        <v>285</v>
      </c>
      <c r="P15" s="72">
        <v>54.5</v>
      </c>
      <c r="Q15" s="32" t="s">
        <v>298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23</v>
      </c>
      <c r="C16" s="72">
        <v>25</v>
      </c>
      <c r="D16" s="72">
        <v>6</v>
      </c>
      <c r="H16" s="73" t="s">
        <v>320</v>
      </c>
      <c r="I16" s="73" t="s">
        <v>321</v>
      </c>
      <c r="J16" s="33"/>
      <c r="K16" s="33"/>
      <c r="L16" s="33"/>
      <c r="M16" s="33"/>
      <c r="N16" s="33"/>
      <c r="O16" s="72">
        <v>352</v>
      </c>
      <c r="P16" s="72">
        <v>70</v>
      </c>
      <c r="Q16" s="32" t="s">
        <v>394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51</v>
      </c>
      <c r="C17" s="72">
        <v>70</v>
      </c>
      <c r="D17" s="72">
        <v>6</v>
      </c>
      <c r="H17" s="73" t="s">
        <v>387</v>
      </c>
      <c r="I17" s="73" t="s">
        <v>381</v>
      </c>
      <c r="J17" s="33"/>
      <c r="K17" s="33"/>
      <c r="L17" s="33"/>
      <c r="M17" s="33"/>
      <c r="N17" s="33"/>
      <c r="O17" s="72">
        <v>985</v>
      </c>
      <c r="P17" s="72">
        <v>118.5</v>
      </c>
      <c r="Q17" s="32" t="s">
        <v>299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48</v>
      </c>
      <c r="C18" s="72">
        <v>76</v>
      </c>
      <c r="D18" s="72">
        <v>9</v>
      </c>
      <c r="H18" s="73" t="s">
        <v>326</v>
      </c>
      <c r="I18" s="73" t="s">
        <v>267</v>
      </c>
      <c r="J18" s="33"/>
      <c r="K18" s="33"/>
      <c r="L18" s="33"/>
      <c r="M18" s="33"/>
      <c r="N18" s="33"/>
      <c r="O18" s="72">
        <v>713</v>
      </c>
      <c r="P18" s="72">
        <v>82.5</v>
      </c>
      <c r="Q18" s="32" t="s">
        <v>386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91</v>
      </c>
      <c r="C19" s="72">
        <v>52</v>
      </c>
      <c r="D19" s="72">
        <v>6</v>
      </c>
      <c r="H19" s="73" t="s">
        <v>395</v>
      </c>
      <c r="I19" s="73" t="s">
        <v>262</v>
      </c>
      <c r="J19" s="33"/>
      <c r="K19" s="33"/>
      <c r="L19" s="33"/>
      <c r="M19" s="33"/>
      <c r="N19" s="33"/>
      <c r="O19" s="72">
        <v>732</v>
      </c>
      <c r="P19" s="72">
        <v>101.5</v>
      </c>
      <c r="Q19" s="32" t="s">
        <v>396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97</v>
      </c>
      <c r="C20" s="72">
        <v>111</v>
      </c>
      <c r="D20" s="72">
        <v>35</v>
      </c>
      <c r="H20" s="73" t="s">
        <v>397</v>
      </c>
      <c r="I20" s="73" t="s">
        <v>251</v>
      </c>
      <c r="J20" s="33"/>
      <c r="K20" s="33"/>
      <c r="L20" s="33"/>
      <c r="M20" s="33"/>
      <c r="N20" s="33"/>
      <c r="O20" s="72">
        <v>268</v>
      </c>
      <c r="P20" s="72">
        <v>25.5</v>
      </c>
      <c r="Q20" s="32" t="s">
        <v>302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32</v>
      </c>
      <c r="C21" s="72">
        <v>46</v>
      </c>
      <c r="D21" s="72">
        <v>9</v>
      </c>
      <c r="H21" s="73" t="s">
        <v>284</v>
      </c>
      <c r="I21" s="73" t="s">
        <v>260</v>
      </c>
      <c r="J21" s="33"/>
      <c r="K21" s="33"/>
      <c r="L21" s="33"/>
      <c r="M21" s="33"/>
      <c r="N21" s="33"/>
      <c r="O21" s="72">
        <v>432</v>
      </c>
      <c r="P21" s="72">
        <v>63.5</v>
      </c>
      <c r="Q21" s="32" t="s">
        <v>398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83</v>
      </c>
      <c r="C22" s="72">
        <v>81</v>
      </c>
      <c r="D22" s="72">
        <v>9</v>
      </c>
      <c r="H22" s="73" t="s">
        <v>373</v>
      </c>
      <c r="I22" s="73" t="s">
        <v>281</v>
      </c>
      <c r="J22" s="33"/>
      <c r="K22" s="33"/>
      <c r="L22" s="33"/>
      <c r="M22" s="33"/>
      <c r="N22" s="33"/>
      <c r="O22" s="72">
        <v>760</v>
      </c>
      <c r="P22" s="72">
        <v>85</v>
      </c>
      <c r="Q22" s="32" t="s">
        <v>300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252</v>
      </c>
      <c r="C23" s="72">
        <v>146</v>
      </c>
      <c r="D23" s="72">
        <v>29</v>
      </c>
      <c r="H23" s="73" t="s">
        <v>399</v>
      </c>
      <c r="I23" s="73" t="s">
        <v>400</v>
      </c>
      <c r="J23" s="33"/>
      <c r="K23" s="33"/>
      <c r="L23" s="33"/>
      <c r="M23" s="33"/>
      <c r="N23" s="33"/>
      <c r="O23" s="72">
        <v>425</v>
      </c>
      <c r="P23" s="72">
        <v>36</v>
      </c>
      <c r="Q23" s="32" t="s">
        <v>401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148</v>
      </c>
      <c r="C24" s="72">
        <v>211</v>
      </c>
      <c r="D24" s="72">
        <v>21</v>
      </c>
      <c r="H24" s="73" t="s">
        <v>402</v>
      </c>
      <c r="I24" s="73" t="s">
        <v>304</v>
      </c>
      <c r="J24" s="33"/>
      <c r="K24" s="33"/>
      <c r="L24" s="33"/>
      <c r="M24" s="33"/>
      <c r="N24" s="33"/>
      <c r="O24" s="72">
        <v>849</v>
      </c>
      <c r="P24" s="72">
        <v>60</v>
      </c>
      <c r="Q24" s="32" t="s">
        <v>358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81</v>
      </c>
      <c r="C25" s="72">
        <v>88</v>
      </c>
      <c r="D25" s="72">
        <v>16</v>
      </c>
      <c r="H25" s="73" t="s">
        <v>403</v>
      </c>
      <c r="I25" s="73" t="s">
        <v>235</v>
      </c>
      <c r="J25" s="33"/>
      <c r="K25" s="33"/>
      <c r="L25" s="33"/>
      <c r="M25" s="33"/>
      <c r="N25" s="33"/>
      <c r="O25" s="72">
        <v>465</v>
      </c>
      <c r="P25" s="72">
        <v>50</v>
      </c>
      <c r="Q25" s="32" t="s">
        <v>394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32</v>
      </c>
      <c r="C26" s="72">
        <v>50</v>
      </c>
      <c r="D26" s="72">
        <v>12</v>
      </c>
      <c r="H26" s="73" t="s">
        <v>244</v>
      </c>
      <c r="I26" s="73" t="s">
        <v>321</v>
      </c>
      <c r="J26" s="33"/>
      <c r="K26" s="33"/>
      <c r="L26" s="33"/>
      <c r="M26" s="33"/>
      <c r="N26" s="33"/>
      <c r="O26" s="72">
        <v>352</v>
      </c>
      <c r="P26" s="72">
        <v>50</v>
      </c>
      <c r="Q26" s="32" t="s">
        <v>404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41</v>
      </c>
      <c r="C27" s="72">
        <v>73</v>
      </c>
      <c r="D27" s="72">
        <v>18</v>
      </c>
      <c r="H27" s="73" t="s">
        <v>275</v>
      </c>
      <c r="I27" s="73" t="s">
        <v>365</v>
      </c>
      <c r="J27" s="33"/>
      <c r="K27" s="33"/>
      <c r="L27" s="33"/>
      <c r="M27" s="33"/>
      <c r="N27" s="33"/>
      <c r="O27" s="72">
        <v>343</v>
      </c>
      <c r="P27" s="72">
        <v>40.5</v>
      </c>
      <c r="Q27" s="32" t="s">
        <v>332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156</v>
      </c>
      <c r="C28" s="72">
        <v>106</v>
      </c>
      <c r="D28" s="72">
        <v>28</v>
      </c>
      <c r="H28" s="73" t="s">
        <v>277</v>
      </c>
      <c r="I28" s="73" t="s">
        <v>359</v>
      </c>
      <c r="J28" s="33"/>
      <c r="K28" s="33"/>
      <c r="L28" s="33"/>
      <c r="M28" s="33"/>
      <c r="N28" s="33"/>
      <c r="O28" s="72">
        <v>320</v>
      </c>
      <c r="P28" s="72">
        <v>31.5</v>
      </c>
      <c r="Q28" s="32" t="s">
        <v>406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26</v>
      </c>
      <c r="C29" s="72">
        <v>27</v>
      </c>
      <c r="D29" s="72">
        <v>10</v>
      </c>
      <c r="H29" s="73" t="s">
        <v>266</v>
      </c>
      <c r="I29" s="73" t="s">
        <v>245</v>
      </c>
      <c r="J29" s="33"/>
      <c r="K29" s="33"/>
      <c r="L29" s="33"/>
      <c r="M29" s="33"/>
      <c r="N29" s="33"/>
      <c r="O29" s="72">
        <v>228</v>
      </c>
      <c r="P29" s="72">
        <v>43.5</v>
      </c>
      <c r="Q29" s="32" t="s">
        <v>407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20</v>
      </c>
      <c r="C30" s="72">
        <v>42</v>
      </c>
      <c r="D30" s="72">
        <v>12</v>
      </c>
      <c r="H30" s="73" t="s">
        <v>274</v>
      </c>
      <c r="I30" s="73" t="s">
        <v>273</v>
      </c>
      <c r="J30" s="33"/>
      <c r="K30" s="33"/>
      <c r="L30" s="33"/>
      <c r="M30" s="33"/>
      <c r="N30" s="33"/>
      <c r="O30" s="72">
        <v>296</v>
      </c>
      <c r="P30" s="72">
        <v>45.5</v>
      </c>
      <c r="Q30" s="32" t="s">
        <v>408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39</v>
      </c>
      <c r="C31" s="72">
        <v>31</v>
      </c>
      <c r="D31" s="72">
        <v>27</v>
      </c>
      <c r="H31" s="73" t="s">
        <v>324</v>
      </c>
      <c r="I31" s="73" t="s">
        <v>355</v>
      </c>
      <c r="J31" s="33"/>
      <c r="K31" s="33"/>
      <c r="L31" s="33"/>
      <c r="M31" s="33"/>
      <c r="N31" s="33"/>
      <c r="O31" s="72">
        <v>97</v>
      </c>
      <c r="P31" s="72">
        <v>17.5</v>
      </c>
      <c r="Q31" s="32" t="s">
        <v>410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71</v>
      </c>
      <c r="C32" s="72">
        <v>50</v>
      </c>
      <c r="D32" s="72">
        <v>6</v>
      </c>
      <c r="H32" s="73" t="s">
        <v>289</v>
      </c>
      <c r="I32" s="73" t="s">
        <v>255</v>
      </c>
      <c r="J32" s="33"/>
      <c r="K32" s="33"/>
      <c r="L32" s="33"/>
      <c r="M32" s="33"/>
      <c r="N32" s="33"/>
      <c r="O32" s="72">
        <v>704</v>
      </c>
      <c r="P32" s="72">
        <v>99.5</v>
      </c>
      <c r="Q32" s="32" t="s">
        <v>411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45</v>
      </c>
      <c r="C33" s="75">
        <v>67</v>
      </c>
      <c r="D33" s="75">
        <v>18</v>
      </c>
      <c r="H33" s="76" t="s">
        <v>246</v>
      </c>
      <c r="I33" s="76" t="s">
        <v>339</v>
      </c>
      <c r="O33" s="75">
        <v>314</v>
      </c>
      <c r="P33" s="75">
        <v>38.5</v>
      </c>
      <c r="Q33" s="74" t="s">
        <v>333</v>
      </c>
    </row>
    <row r="34" spans="1:17">
      <c r="A34" s="21">
        <v>24</v>
      </c>
      <c r="B34" s="75">
        <v>44</v>
      </c>
      <c r="C34" s="75">
        <v>36</v>
      </c>
      <c r="D34" s="75">
        <v>10</v>
      </c>
      <c r="H34" s="76" t="s">
        <v>278</v>
      </c>
      <c r="I34" s="76" t="s">
        <v>306</v>
      </c>
      <c r="O34" s="75">
        <v>304</v>
      </c>
      <c r="P34" s="75">
        <v>50.5</v>
      </c>
      <c r="Q34" s="74" t="s">
        <v>369</v>
      </c>
    </row>
    <row r="35" spans="1:17">
      <c r="A35" s="21">
        <v>25</v>
      </c>
      <c r="B35" s="75">
        <v>49</v>
      </c>
      <c r="C35" s="75">
        <v>54</v>
      </c>
      <c r="D35" s="75">
        <v>18</v>
      </c>
      <c r="H35" s="76" t="s">
        <v>336</v>
      </c>
      <c r="I35" s="76" t="s">
        <v>276</v>
      </c>
      <c r="O35" s="75">
        <v>253</v>
      </c>
      <c r="P35" s="75">
        <v>34.5</v>
      </c>
      <c r="Q35" s="74" t="s">
        <v>413</v>
      </c>
    </row>
    <row r="36" spans="1:17">
      <c r="A36" s="21">
        <v>26</v>
      </c>
      <c r="B36" s="75">
        <v>51</v>
      </c>
      <c r="C36" s="75">
        <v>118</v>
      </c>
      <c r="D36" s="75">
        <v>9</v>
      </c>
      <c r="H36" s="76" t="s">
        <v>322</v>
      </c>
      <c r="I36" s="76" t="s">
        <v>279</v>
      </c>
      <c r="O36" s="75">
        <v>1107</v>
      </c>
      <c r="P36" s="75">
        <v>103</v>
      </c>
      <c r="Q36" s="74" t="s">
        <v>252</v>
      </c>
    </row>
    <row r="37" spans="1:17">
      <c r="A37" s="21">
        <v>27</v>
      </c>
      <c r="B37" s="75">
        <v>59</v>
      </c>
      <c r="C37" s="75">
        <v>78</v>
      </c>
      <c r="D37" s="75">
        <v>18</v>
      </c>
      <c r="H37" s="76" t="s">
        <v>414</v>
      </c>
      <c r="I37" s="76" t="s">
        <v>384</v>
      </c>
      <c r="O37" s="75">
        <v>366</v>
      </c>
      <c r="P37" s="75">
        <v>41.5</v>
      </c>
      <c r="Q37" s="74" t="s">
        <v>415</v>
      </c>
    </row>
    <row r="38" spans="1:17">
      <c r="A38" s="21">
        <v>28</v>
      </c>
      <c r="B38" s="75">
        <v>38</v>
      </c>
      <c r="C38" s="75">
        <v>35</v>
      </c>
      <c r="D38" s="75">
        <v>9</v>
      </c>
      <c r="H38" s="76" t="s">
        <v>319</v>
      </c>
      <c r="I38" s="76" t="s">
        <v>372</v>
      </c>
      <c r="O38" s="75">
        <v>328</v>
      </c>
      <c r="P38" s="75">
        <v>55.5</v>
      </c>
      <c r="Q38" s="74" t="s">
        <v>379</v>
      </c>
    </row>
    <row r="39" spans="1:17">
      <c r="A39" s="21">
        <v>29</v>
      </c>
      <c r="B39" s="75">
        <v>65</v>
      </c>
      <c r="C39" s="75">
        <v>74</v>
      </c>
      <c r="D39" s="75">
        <v>18</v>
      </c>
      <c r="H39" s="76" t="s">
        <v>416</v>
      </c>
      <c r="I39" s="76" t="s">
        <v>340</v>
      </c>
      <c r="O39" s="75">
        <v>347</v>
      </c>
      <c r="P39" s="75">
        <v>40.5</v>
      </c>
      <c r="Q39" s="74" t="s">
        <v>417</v>
      </c>
    </row>
    <row r="40" spans="1:17">
      <c r="A40" s="21">
        <v>30</v>
      </c>
      <c r="B40" s="75">
        <v>59</v>
      </c>
      <c r="C40" s="75">
        <v>71</v>
      </c>
      <c r="D40" s="75">
        <v>21</v>
      </c>
      <c r="H40" s="76" t="s">
        <v>418</v>
      </c>
      <c r="I40" s="76" t="s">
        <v>366</v>
      </c>
      <c r="O40" s="75">
        <v>286</v>
      </c>
      <c r="P40" s="75">
        <v>34</v>
      </c>
      <c r="Q40" s="74" t="s">
        <v>409</v>
      </c>
    </row>
    <row r="41" spans="1:17">
      <c r="A41" s="21">
        <v>31</v>
      </c>
      <c r="B41" s="75">
        <v>32</v>
      </c>
      <c r="C41" s="75">
        <v>41</v>
      </c>
      <c r="D41" s="75">
        <v>10</v>
      </c>
      <c r="H41" s="76" t="s">
        <v>419</v>
      </c>
      <c r="I41" s="76" t="s">
        <v>335</v>
      </c>
      <c r="O41" s="75">
        <v>346</v>
      </c>
      <c r="P41" s="75">
        <v>54</v>
      </c>
      <c r="Q41" s="74" t="s">
        <v>420</v>
      </c>
    </row>
    <row r="42" spans="1:17">
      <c r="A42" s="21">
        <v>32</v>
      </c>
      <c r="B42" s="75">
        <v>79</v>
      </c>
      <c r="C42" s="75">
        <v>48</v>
      </c>
      <c r="D42" s="75">
        <v>14</v>
      </c>
      <c r="H42" s="76" t="s">
        <v>421</v>
      </c>
      <c r="I42" s="76" t="s">
        <v>243</v>
      </c>
      <c r="O42" s="75">
        <v>290</v>
      </c>
      <c r="P42" s="75">
        <v>42</v>
      </c>
      <c r="Q42" s="74" t="s">
        <v>301</v>
      </c>
    </row>
    <row r="43" spans="1:17">
      <c r="A43" s="21">
        <v>33</v>
      </c>
      <c r="B43" s="75">
        <v>40</v>
      </c>
      <c r="C43" s="75">
        <v>58</v>
      </c>
      <c r="D43" s="75">
        <v>16</v>
      </c>
      <c r="H43" s="76" t="s">
        <v>246</v>
      </c>
      <c r="I43" s="76" t="s">
        <v>331</v>
      </c>
      <c r="O43" s="75">
        <v>306</v>
      </c>
      <c r="P43" s="75">
        <v>40.5</v>
      </c>
      <c r="Q43" s="74" t="s">
        <v>422</v>
      </c>
    </row>
    <row r="44" spans="1:17">
      <c r="A44" s="21">
        <v>34</v>
      </c>
      <c r="B44" s="75">
        <v>101</v>
      </c>
      <c r="C44" s="75">
        <v>63</v>
      </c>
      <c r="D44" s="75">
        <v>10</v>
      </c>
      <c r="H44" s="76" t="s">
        <v>305</v>
      </c>
      <c r="I44" s="76" t="s">
        <v>383</v>
      </c>
      <c r="O44" s="75">
        <v>532</v>
      </c>
      <c r="P44" s="75">
        <v>67.5</v>
      </c>
      <c r="Q44" s="74" t="s">
        <v>364</v>
      </c>
    </row>
    <row r="45" spans="1:17">
      <c r="A45" s="21">
        <v>35</v>
      </c>
      <c r="B45" s="75">
        <v>28</v>
      </c>
      <c r="C45" s="75">
        <v>25</v>
      </c>
      <c r="D45" s="75">
        <v>10</v>
      </c>
      <c r="H45" s="76" t="s">
        <v>272</v>
      </c>
      <c r="I45" s="76" t="s">
        <v>246</v>
      </c>
      <c r="O45" s="75">
        <v>211</v>
      </c>
      <c r="P45" s="75">
        <v>42</v>
      </c>
      <c r="Q45" s="74" t="s">
        <v>385</v>
      </c>
    </row>
    <row r="46" spans="1:17">
      <c r="A46" s="21">
        <v>36</v>
      </c>
      <c r="B46" s="75">
        <v>60</v>
      </c>
      <c r="C46" s="75">
        <v>100</v>
      </c>
      <c r="D46" s="75">
        <v>15</v>
      </c>
      <c r="H46" s="76" t="s">
        <v>239</v>
      </c>
      <c r="I46" s="76" t="s">
        <v>241</v>
      </c>
      <c r="O46" s="75">
        <v>563</v>
      </c>
      <c r="P46" s="75">
        <v>57</v>
      </c>
      <c r="Q46" s="74" t="s">
        <v>423</v>
      </c>
    </row>
    <row r="47" spans="1:17">
      <c r="A47" s="21">
        <v>37</v>
      </c>
      <c r="B47" s="75">
        <v>100</v>
      </c>
      <c r="C47" s="75">
        <v>119</v>
      </c>
      <c r="D47" s="75">
        <v>30</v>
      </c>
      <c r="H47" s="76" t="s">
        <v>238</v>
      </c>
      <c r="I47" s="76" t="s">
        <v>367</v>
      </c>
      <c r="O47" s="75">
        <v>335</v>
      </c>
      <c r="P47" s="75">
        <v>31</v>
      </c>
      <c r="Q47" s="74" t="s">
        <v>424</v>
      </c>
    </row>
    <row r="48" spans="1:17">
      <c r="A48" s="21">
        <v>38</v>
      </c>
      <c r="B48" s="75">
        <v>45</v>
      </c>
      <c r="C48" s="75">
        <v>24</v>
      </c>
      <c r="D48" s="75">
        <v>9</v>
      </c>
      <c r="H48" s="76" t="s">
        <v>234</v>
      </c>
      <c r="I48" s="76" t="s">
        <v>244</v>
      </c>
      <c r="O48" s="75">
        <v>225</v>
      </c>
      <c r="P48" s="75">
        <v>45.5</v>
      </c>
      <c r="Q48" s="74" t="s">
        <v>425</v>
      </c>
    </row>
    <row r="49" spans="1:17">
      <c r="A49" s="21">
        <v>39</v>
      </c>
      <c r="B49" s="75">
        <v>32</v>
      </c>
      <c r="C49" s="75">
        <v>57</v>
      </c>
      <c r="D49" s="75">
        <v>18</v>
      </c>
      <c r="H49" s="76" t="s">
        <v>426</v>
      </c>
      <c r="I49" s="76" t="s">
        <v>251</v>
      </c>
      <c r="O49" s="75">
        <v>267</v>
      </c>
      <c r="P49" s="75">
        <v>35.5</v>
      </c>
      <c r="Q49" s="74" t="s">
        <v>332</v>
      </c>
    </row>
    <row r="50" spans="1:17">
      <c r="A50" s="21">
        <v>40</v>
      </c>
      <c r="B50" s="75">
        <v>31</v>
      </c>
      <c r="C50" s="75">
        <v>28</v>
      </c>
      <c r="D50" s="75">
        <v>6</v>
      </c>
      <c r="H50" s="76" t="s">
        <v>314</v>
      </c>
      <c r="I50" s="76" t="s">
        <v>236</v>
      </c>
      <c r="O50" s="75">
        <v>394</v>
      </c>
      <c r="P50" s="75">
        <v>74</v>
      </c>
      <c r="Q50" s="74" t="s">
        <v>341</v>
      </c>
    </row>
    <row r="51" spans="1:17">
      <c r="A51" s="21">
        <v>41</v>
      </c>
      <c r="B51" s="75">
        <v>29</v>
      </c>
      <c r="C51" s="75">
        <v>35</v>
      </c>
      <c r="D51" s="75">
        <v>4</v>
      </c>
      <c r="H51" s="76" t="s">
        <v>265</v>
      </c>
      <c r="I51" s="76" t="s">
        <v>290</v>
      </c>
      <c r="O51" s="75">
        <v>739</v>
      </c>
      <c r="P51" s="75">
        <v>124.5</v>
      </c>
      <c r="Q51" s="74" t="s">
        <v>295</v>
      </c>
    </row>
    <row r="52" spans="1:17">
      <c r="A52" s="21">
        <v>42</v>
      </c>
      <c r="B52" s="75">
        <v>37</v>
      </c>
      <c r="C52" s="75">
        <v>36</v>
      </c>
      <c r="D52" s="75">
        <v>10</v>
      </c>
      <c r="H52" s="76" t="s">
        <v>286</v>
      </c>
      <c r="I52" s="76" t="s">
        <v>306</v>
      </c>
      <c r="O52" s="75">
        <v>304</v>
      </c>
      <c r="P52" s="75">
        <v>50.5</v>
      </c>
      <c r="Q52" s="74" t="s">
        <v>427</v>
      </c>
    </row>
    <row r="53" spans="1:17">
      <c r="A53" s="21">
        <v>43</v>
      </c>
      <c r="B53" s="75">
        <v>39</v>
      </c>
      <c r="C53" s="75">
        <v>34</v>
      </c>
      <c r="D53" s="75">
        <v>9</v>
      </c>
      <c r="H53" s="76" t="s">
        <v>384</v>
      </c>
      <c r="I53" s="76" t="s">
        <v>378</v>
      </c>
      <c r="O53" s="75">
        <v>319</v>
      </c>
      <c r="P53" s="75">
        <v>54.5</v>
      </c>
      <c r="Q53" s="74" t="s">
        <v>349</v>
      </c>
    </row>
    <row r="54" spans="1:17">
      <c r="A54" s="21">
        <v>44</v>
      </c>
      <c r="B54" s="75">
        <v>32</v>
      </c>
      <c r="C54" s="75">
        <v>29</v>
      </c>
      <c r="D54" s="75">
        <v>6</v>
      </c>
      <c r="H54" s="76" t="s">
        <v>326</v>
      </c>
      <c r="I54" s="76" t="s">
        <v>287</v>
      </c>
      <c r="O54" s="75">
        <v>408</v>
      </c>
      <c r="P54" s="75">
        <v>75.5</v>
      </c>
      <c r="Q54" s="74" t="s">
        <v>303</v>
      </c>
    </row>
    <row r="55" spans="1:17">
      <c r="A55" s="21">
        <v>45</v>
      </c>
      <c r="B55" s="75">
        <v>85</v>
      </c>
      <c r="C55" s="75">
        <v>97</v>
      </c>
      <c r="D55" s="75">
        <v>21</v>
      </c>
      <c r="H55" s="76" t="s">
        <v>428</v>
      </c>
      <c r="I55" s="76" t="s">
        <v>382</v>
      </c>
      <c r="O55" s="75">
        <v>390</v>
      </c>
      <c r="P55" s="75">
        <v>40</v>
      </c>
      <c r="Q55" s="74" t="s">
        <v>417</v>
      </c>
    </row>
    <row r="56" spans="1:17">
      <c r="A56" s="21">
        <v>46</v>
      </c>
      <c r="B56" s="75">
        <v>85</v>
      </c>
      <c r="C56" s="75">
        <v>117</v>
      </c>
      <c r="D56" s="75">
        <v>31</v>
      </c>
      <c r="H56" s="76" t="s">
        <v>429</v>
      </c>
      <c r="I56" s="76" t="s">
        <v>430</v>
      </c>
      <c r="O56" s="75">
        <v>319</v>
      </c>
      <c r="P56" s="75">
        <v>30</v>
      </c>
      <c r="Q56" s="74" t="s">
        <v>360</v>
      </c>
    </row>
    <row r="57" spans="1:17">
      <c r="A57" s="21">
        <v>47</v>
      </c>
      <c r="B57" s="75">
        <v>151</v>
      </c>
      <c r="C57" s="75">
        <v>169</v>
      </c>
      <c r="D57" s="75">
        <v>24</v>
      </c>
      <c r="H57" s="76" t="s">
        <v>338</v>
      </c>
      <c r="I57" s="76" t="s">
        <v>431</v>
      </c>
      <c r="O57" s="75">
        <v>595</v>
      </c>
      <c r="P57" s="75">
        <v>46.5</v>
      </c>
      <c r="Q57" s="74" t="s">
        <v>351</v>
      </c>
    </row>
    <row r="58" spans="1:17">
      <c r="A58" s="21">
        <v>48</v>
      </c>
      <c r="B58" s="75">
        <v>36</v>
      </c>
      <c r="C58" s="75">
        <v>61</v>
      </c>
      <c r="D58" s="75">
        <v>6</v>
      </c>
      <c r="H58" s="76" t="s">
        <v>237</v>
      </c>
      <c r="I58" s="76" t="s">
        <v>257</v>
      </c>
      <c r="O58" s="75">
        <v>859</v>
      </c>
      <c r="P58" s="75">
        <v>110.5</v>
      </c>
      <c r="Q58" s="74" t="s">
        <v>432</v>
      </c>
    </row>
    <row r="59" spans="1:17">
      <c r="A59" s="21">
        <v>49</v>
      </c>
      <c r="B59" s="75">
        <v>57</v>
      </c>
      <c r="C59" s="75">
        <v>56</v>
      </c>
      <c r="D59" s="75">
        <v>6</v>
      </c>
      <c r="H59" s="76" t="s">
        <v>309</v>
      </c>
      <c r="I59" s="76" t="s">
        <v>308</v>
      </c>
      <c r="O59" s="75">
        <v>788</v>
      </c>
      <c r="P59" s="75">
        <v>105.5</v>
      </c>
      <c r="Q59" s="74" t="s">
        <v>405</v>
      </c>
    </row>
    <row r="60" spans="1:17">
      <c r="A60" s="21">
        <v>50</v>
      </c>
      <c r="B60" s="75">
        <v>36</v>
      </c>
      <c r="C60" s="75">
        <v>49</v>
      </c>
      <c r="D60" s="75">
        <v>8</v>
      </c>
      <c r="H60" s="76" t="s">
        <v>247</v>
      </c>
      <c r="I60" s="76" t="s">
        <v>282</v>
      </c>
      <c r="O60" s="75">
        <v>517</v>
      </c>
      <c r="P60" s="75">
        <v>74</v>
      </c>
      <c r="Q60" s="74" t="s">
        <v>330</v>
      </c>
    </row>
    <row r="61" spans="1:17">
      <c r="A61" s="21">
        <v>51</v>
      </c>
      <c r="B61" s="75">
        <v>111</v>
      </c>
      <c r="C61" s="75">
        <v>155</v>
      </c>
      <c r="D61" s="75">
        <v>21</v>
      </c>
      <c r="H61" s="76" t="s">
        <v>434</v>
      </c>
      <c r="I61" s="76" t="s">
        <v>256</v>
      </c>
      <c r="O61" s="75">
        <v>623</v>
      </c>
      <c r="P61" s="75">
        <v>51</v>
      </c>
      <c r="Q61" s="74" t="s">
        <v>435</v>
      </c>
    </row>
    <row r="62" spans="1:17">
      <c r="A62" s="21">
        <v>52</v>
      </c>
      <c r="B62" s="75">
        <v>50</v>
      </c>
      <c r="C62" s="75">
        <v>67</v>
      </c>
      <c r="D62" s="75">
        <v>12</v>
      </c>
      <c r="H62" s="76" t="s">
        <v>321</v>
      </c>
      <c r="I62" s="76" t="s">
        <v>313</v>
      </c>
      <c r="O62" s="75">
        <v>472</v>
      </c>
      <c r="P62" s="75">
        <v>58</v>
      </c>
      <c r="Q62" s="74" t="s">
        <v>436</v>
      </c>
    </row>
    <row r="63" spans="1:17">
      <c r="A63" s="21">
        <v>53</v>
      </c>
      <c r="B63" s="75">
        <v>112</v>
      </c>
      <c r="C63" s="75">
        <v>37</v>
      </c>
      <c r="D63" s="75">
        <v>20</v>
      </c>
      <c r="H63" s="76" t="s">
        <v>437</v>
      </c>
      <c r="I63" s="76" t="s">
        <v>438</v>
      </c>
      <c r="O63" s="75">
        <v>156</v>
      </c>
      <c r="P63" s="75">
        <v>25.5</v>
      </c>
      <c r="Q63" s="74" t="s">
        <v>439</v>
      </c>
    </row>
    <row r="64" spans="1:17">
      <c r="A64" s="21">
        <v>54</v>
      </c>
      <c r="B64" s="75">
        <v>24</v>
      </c>
      <c r="C64" s="75">
        <v>28</v>
      </c>
      <c r="D64" s="75">
        <v>4</v>
      </c>
      <c r="H64" s="76" t="s">
        <v>237</v>
      </c>
      <c r="I64" s="76" t="s">
        <v>280</v>
      </c>
      <c r="O64" s="75">
        <v>591</v>
      </c>
      <c r="P64" s="75">
        <v>111</v>
      </c>
      <c r="Q64" s="74" t="s">
        <v>350</v>
      </c>
    </row>
    <row r="65" spans="1:17">
      <c r="A65" s="21">
        <v>55</v>
      </c>
      <c r="B65" s="75">
        <v>59</v>
      </c>
      <c r="C65" s="75">
        <v>73</v>
      </c>
      <c r="D65" s="75">
        <v>7</v>
      </c>
      <c r="H65" s="76" t="s">
        <v>362</v>
      </c>
      <c r="I65" s="76" t="s">
        <v>311</v>
      </c>
      <c r="O65" s="75">
        <v>881</v>
      </c>
      <c r="P65" s="75">
        <v>103.5</v>
      </c>
      <c r="Q65" s="74" t="s">
        <v>440</v>
      </c>
    </row>
    <row r="66" spans="1:17">
      <c r="A66" s="21">
        <v>56</v>
      </c>
      <c r="B66" s="75">
        <v>47</v>
      </c>
      <c r="C66" s="75">
        <v>49</v>
      </c>
      <c r="D66" s="75">
        <v>27</v>
      </c>
      <c r="H66" s="76" t="s">
        <v>441</v>
      </c>
      <c r="I66" s="76" t="s">
        <v>283</v>
      </c>
      <c r="O66" s="75">
        <v>153</v>
      </c>
      <c r="P66" s="75">
        <v>22</v>
      </c>
      <c r="Q66" s="74" t="s">
        <v>363</v>
      </c>
    </row>
    <row r="67" spans="1:17">
      <c r="A67" s="21">
        <v>57</v>
      </c>
      <c r="B67" s="75">
        <v>116</v>
      </c>
      <c r="C67" s="75">
        <v>182</v>
      </c>
      <c r="D67" s="75">
        <v>28</v>
      </c>
      <c r="H67" s="76" t="s">
        <v>312</v>
      </c>
      <c r="I67" s="76" t="s">
        <v>307</v>
      </c>
      <c r="O67" s="75">
        <v>549</v>
      </c>
      <c r="P67" s="75">
        <v>41.5</v>
      </c>
      <c r="Q67" s="74" t="s">
        <v>442</v>
      </c>
    </row>
    <row r="68" spans="1:17">
      <c r="A68" s="21">
        <v>58</v>
      </c>
      <c r="B68" s="75">
        <v>59</v>
      </c>
      <c r="C68" s="75">
        <v>54</v>
      </c>
      <c r="D68" s="75">
        <v>24</v>
      </c>
      <c r="H68" s="76" t="s">
        <v>443</v>
      </c>
      <c r="I68" s="76" t="s">
        <v>444</v>
      </c>
      <c r="O68" s="75">
        <v>190</v>
      </c>
      <c r="P68" s="75">
        <v>26</v>
      </c>
      <c r="Q68" s="74" t="s">
        <v>371</v>
      </c>
    </row>
    <row r="69" spans="1:17">
      <c r="A69" s="21">
        <v>59</v>
      </c>
      <c r="B69" s="75">
        <v>37</v>
      </c>
      <c r="C69" s="75">
        <v>51</v>
      </c>
      <c r="D69" s="75">
        <v>6</v>
      </c>
      <c r="H69" s="76" t="s">
        <v>268</v>
      </c>
      <c r="I69" s="76" t="s">
        <v>387</v>
      </c>
      <c r="O69" s="75">
        <v>718</v>
      </c>
      <c r="P69" s="75">
        <v>100.5</v>
      </c>
      <c r="Q69" s="74" t="s">
        <v>360</v>
      </c>
    </row>
    <row r="70" spans="1:17">
      <c r="A70" s="21">
        <v>60</v>
      </c>
      <c r="B70" s="75">
        <v>39</v>
      </c>
      <c r="C70" s="75">
        <v>39</v>
      </c>
      <c r="D70" s="75">
        <v>8</v>
      </c>
      <c r="H70" s="76" t="s">
        <v>310</v>
      </c>
      <c r="I70" s="76" t="s">
        <v>310</v>
      </c>
      <c r="O70" s="75">
        <v>412</v>
      </c>
      <c r="P70" s="75">
        <v>66</v>
      </c>
      <c r="Q70" s="74" t="s">
        <v>296</v>
      </c>
    </row>
    <row r="71" spans="1:17">
      <c r="A71" s="21">
        <v>61</v>
      </c>
      <c r="B71" s="75">
        <v>103</v>
      </c>
      <c r="C71" s="75">
        <v>113</v>
      </c>
      <c r="D71" s="75">
        <v>12</v>
      </c>
      <c r="H71" s="76" t="s">
        <v>261</v>
      </c>
      <c r="I71" s="76" t="s">
        <v>269</v>
      </c>
      <c r="O71" s="75">
        <v>795</v>
      </c>
      <c r="P71" s="75">
        <v>75.5</v>
      </c>
      <c r="Q71" s="74" t="s">
        <v>445</v>
      </c>
    </row>
    <row r="72" spans="1:17">
      <c r="A72" s="21">
        <v>62</v>
      </c>
      <c r="B72" s="75">
        <v>84</v>
      </c>
      <c r="C72" s="75">
        <v>51</v>
      </c>
      <c r="D72" s="75">
        <v>6</v>
      </c>
      <c r="H72" s="76" t="s">
        <v>325</v>
      </c>
      <c r="I72" s="76" t="s">
        <v>387</v>
      </c>
      <c r="O72" s="75">
        <v>718</v>
      </c>
      <c r="P72" s="75">
        <v>100.5</v>
      </c>
      <c r="Q72" s="74" t="s">
        <v>297</v>
      </c>
    </row>
    <row r="73" spans="1:17">
      <c r="A73" s="21">
        <v>63</v>
      </c>
      <c r="B73" s="75">
        <v>45</v>
      </c>
      <c r="C73" s="75">
        <v>58</v>
      </c>
      <c r="D73" s="75">
        <v>14</v>
      </c>
      <c r="H73" s="76" t="s">
        <v>446</v>
      </c>
      <c r="I73" s="76" t="s">
        <v>312</v>
      </c>
      <c r="O73" s="75">
        <v>350</v>
      </c>
      <c r="P73" s="75">
        <v>46</v>
      </c>
      <c r="Q73" s="74" t="s">
        <v>447</v>
      </c>
    </row>
    <row r="74" spans="1:17">
      <c r="A74" s="21">
        <v>64</v>
      </c>
      <c r="B74" s="75">
        <v>37</v>
      </c>
      <c r="C74" s="75">
        <v>35</v>
      </c>
      <c r="D74" s="75">
        <v>20</v>
      </c>
      <c r="H74" s="76" t="s">
        <v>438</v>
      </c>
      <c r="I74" s="76" t="s">
        <v>271</v>
      </c>
      <c r="O74" s="75">
        <v>148</v>
      </c>
      <c r="P74" s="75">
        <v>25</v>
      </c>
      <c r="Q74" s="74" t="s">
        <v>448</v>
      </c>
    </row>
    <row r="75" spans="1:17">
      <c r="A75" s="21">
        <v>65</v>
      </c>
      <c r="B75" s="75">
        <v>68</v>
      </c>
      <c r="C75" s="75">
        <v>84</v>
      </c>
      <c r="D75" s="75">
        <v>30</v>
      </c>
      <c r="H75" s="76" t="s">
        <v>377</v>
      </c>
      <c r="I75" s="76" t="s">
        <v>272</v>
      </c>
      <c r="O75" s="75">
        <v>236</v>
      </c>
      <c r="P75" s="75">
        <v>26</v>
      </c>
      <c r="Q75" s="74" t="s">
        <v>449</v>
      </c>
    </row>
    <row r="76" spans="1:17">
      <c r="A76" s="21">
        <v>66</v>
      </c>
      <c r="B76" s="75">
        <v>256</v>
      </c>
      <c r="C76" s="75">
        <v>237</v>
      </c>
      <c r="D76" s="75">
        <v>27</v>
      </c>
      <c r="H76" s="76" t="s">
        <v>450</v>
      </c>
      <c r="I76" s="76" t="s">
        <v>254</v>
      </c>
      <c r="O76" s="75">
        <v>741</v>
      </c>
      <c r="P76" s="75">
        <v>49.5</v>
      </c>
      <c r="Q76" s="74" t="s">
        <v>337</v>
      </c>
    </row>
    <row r="77" spans="1:17">
      <c r="A77" s="21">
        <v>67</v>
      </c>
      <c r="B77" s="75">
        <v>5</v>
      </c>
      <c r="C77" s="75">
        <v>11</v>
      </c>
      <c r="D77" s="75">
        <v>8</v>
      </c>
      <c r="H77" s="76" t="s">
        <v>259</v>
      </c>
      <c r="I77" s="76" t="s">
        <v>263</v>
      </c>
      <c r="O77" s="75">
        <v>116</v>
      </c>
      <c r="P77" s="75">
        <v>34.5</v>
      </c>
      <c r="Q77" s="74" t="s">
        <v>433</v>
      </c>
    </row>
    <row r="78" spans="1:17">
      <c r="A78" s="21">
        <v>68</v>
      </c>
      <c r="B78" s="75">
        <v>71</v>
      </c>
      <c r="C78" s="75">
        <v>48</v>
      </c>
      <c r="D78" s="75">
        <v>12</v>
      </c>
      <c r="H78" s="76" t="s">
        <v>374</v>
      </c>
      <c r="I78" s="76" t="s">
        <v>239</v>
      </c>
      <c r="O78" s="75">
        <v>338</v>
      </c>
      <c r="P78" s="75">
        <v>49</v>
      </c>
      <c r="Q78" s="74" t="s">
        <v>293</v>
      </c>
    </row>
    <row r="79" spans="1:17">
      <c r="A79" s="21">
        <v>69</v>
      </c>
      <c r="B79" s="75">
        <v>14</v>
      </c>
      <c r="C79" s="75">
        <v>33</v>
      </c>
      <c r="D79" s="75">
        <v>10</v>
      </c>
      <c r="H79" s="76" t="s">
        <v>376</v>
      </c>
      <c r="I79" s="76" t="s">
        <v>452</v>
      </c>
      <c r="O79" s="75">
        <v>279</v>
      </c>
      <c r="P79" s="75">
        <v>48.5</v>
      </c>
      <c r="Q79" s="74" t="s">
        <v>342</v>
      </c>
    </row>
    <row r="80" spans="1:17">
      <c r="A80" s="21">
        <v>70</v>
      </c>
      <c r="B80" s="75">
        <v>69</v>
      </c>
      <c r="C80" s="75">
        <v>81</v>
      </c>
      <c r="D80" s="75">
        <v>24</v>
      </c>
      <c r="H80" s="76" t="s">
        <v>316</v>
      </c>
      <c r="I80" s="76" t="s">
        <v>366</v>
      </c>
      <c r="O80" s="75">
        <v>285</v>
      </c>
      <c r="P80" s="75">
        <v>32</v>
      </c>
      <c r="Q80" s="74" t="s">
        <v>453</v>
      </c>
    </row>
    <row r="81" spans="1:17">
      <c r="A81" s="21">
        <v>71</v>
      </c>
      <c r="B81" s="75">
        <v>38</v>
      </c>
      <c r="C81" s="75">
        <v>55</v>
      </c>
      <c r="D81" s="75">
        <v>18</v>
      </c>
      <c r="H81" s="76" t="s">
        <v>253</v>
      </c>
      <c r="I81" s="76" t="s">
        <v>454</v>
      </c>
      <c r="O81" s="75">
        <v>258</v>
      </c>
      <c r="P81" s="75">
        <v>35</v>
      </c>
      <c r="Q81" s="74" t="s">
        <v>455</v>
      </c>
    </row>
    <row r="82" spans="1:17">
      <c r="A82" s="21">
        <v>72</v>
      </c>
      <c r="B82" s="75">
        <v>40</v>
      </c>
      <c r="C82" s="75">
        <v>40</v>
      </c>
      <c r="D82" s="75">
        <v>12</v>
      </c>
      <c r="H82" s="76" t="s">
        <v>238</v>
      </c>
      <c r="I82" s="76" t="s">
        <v>238</v>
      </c>
      <c r="O82" s="75">
        <v>282</v>
      </c>
      <c r="P82" s="75">
        <v>44.5</v>
      </c>
      <c r="Q82" s="74" t="s">
        <v>296</v>
      </c>
    </row>
    <row r="83" spans="1:17">
      <c r="A83" s="21">
        <v>73</v>
      </c>
      <c r="B83" s="75">
        <v>12</v>
      </c>
      <c r="C83" s="75">
        <v>25</v>
      </c>
      <c r="D83" s="75">
        <v>8</v>
      </c>
      <c r="H83" s="76" t="s">
        <v>250</v>
      </c>
      <c r="I83" s="76" t="s">
        <v>258</v>
      </c>
      <c r="O83" s="75">
        <v>264</v>
      </c>
      <c r="P83" s="75">
        <v>52.5</v>
      </c>
      <c r="Q83" s="74" t="s">
        <v>456</v>
      </c>
    </row>
    <row r="84" spans="1:17">
      <c r="A84" s="21">
        <v>74</v>
      </c>
      <c r="B84" s="75">
        <v>23</v>
      </c>
      <c r="C84" s="75">
        <v>71</v>
      </c>
      <c r="D84" s="75">
        <v>6</v>
      </c>
      <c r="H84" s="76" t="s">
        <v>320</v>
      </c>
      <c r="I84" s="76" t="s">
        <v>289</v>
      </c>
      <c r="O84" s="75">
        <v>999</v>
      </c>
      <c r="P84" s="75">
        <v>119</v>
      </c>
      <c r="Q84" s="74" t="s">
        <v>343</v>
      </c>
    </row>
    <row r="85" spans="1:17">
      <c r="A85" s="21">
        <v>75</v>
      </c>
      <c r="B85" s="75">
        <v>33</v>
      </c>
      <c r="C85" s="75">
        <v>27</v>
      </c>
      <c r="D85" s="75">
        <v>6</v>
      </c>
      <c r="H85" s="76" t="s">
        <v>235</v>
      </c>
      <c r="I85" s="76" t="s">
        <v>247</v>
      </c>
      <c r="O85" s="75">
        <v>380</v>
      </c>
      <c r="P85" s="75">
        <v>72.5</v>
      </c>
      <c r="Q85" s="74" t="s">
        <v>369</v>
      </c>
    </row>
    <row r="86" spans="1:17">
      <c r="A86" s="21">
        <v>76</v>
      </c>
      <c r="B86" s="75">
        <v>91</v>
      </c>
      <c r="C86" s="75">
        <v>93</v>
      </c>
      <c r="D86" s="75">
        <v>27</v>
      </c>
      <c r="H86" s="76" t="s">
        <v>375</v>
      </c>
      <c r="I86" s="76" t="s">
        <v>457</v>
      </c>
      <c r="O86" s="75">
        <v>291</v>
      </c>
      <c r="P86" s="75">
        <v>30.5</v>
      </c>
      <c r="Q86" s="74" t="s">
        <v>458</v>
      </c>
    </row>
    <row r="87" spans="1:17">
      <c r="A87" s="21">
        <v>77</v>
      </c>
      <c r="B87" s="75">
        <v>22</v>
      </c>
      <c r="C87" s="75">
        <v>16</v>
      </c>
      <c r="D87" s="75">
        <v>6</v>
      </c>
      <c r="H87" s="76" t="s">
        <v>248</v>
      </c>
      <c r="I87" s="76" t="s">
        <v>244</v>
      </c>
      <c r="O87" s="75">
        <v>225</v>
      </c>
      <c r="P87" s="75">
        <v>55.5</v>
      </c>
      <c r="Q87" s="74" t="s">
        <v>334</v>
      </c>
    </row>
    <row r="88" spans="1:17">
      <c r="A88" s="21">
        <v>78</v>
      </c>
      <c r="B88" s="75">
        <v>32</v>
      </c>
      <c r="C88" s="75">
        <v>59</v>
      </c>
      <c r="D88" s="75">
        <v>8</v>
      </c>
      <c r="H88" s="76" t="s">
        <v>239</v>
      </c>
      <c r="I88" s="76" t="s">
        <v>256</v>
      </c>
      <c r="O88" s="75">
        <v>623</v>
      </c>
      <c r="P88" s="75">
        <v>81.5</v>
      </c>
      <c r="Q88" s="74" t="s">
        <v>347</v>
      </c>
    </row>
    <row r="89" spans="1:17">
      <c r="A89" s="21">
        <v>79</v>
      </c>
      <c r="B89" s="75">
        <v>10</v>
      </c>
      <c r="C89" s="75">
        <v>22</v>
      </c>
      <c r="D89" s="75">
        <v>5</v>
      </c>
      <c r="H89" s="76" t="s">
        <v>249</v>
      </c>
      <c r="I89" s="76" t="s">
        <v>278</v>
      </c>
      <c r="O89" s="75">
        <v>372</v>
      </c>
      <c r="P89" s="75">
        <v>78.5</v>
      </c>
      <c r="Q89" s="74" t="s">
        <v>345</v>
      </c>
    </row>
    <row r="90" spans="1:17">
      <c r="A90" s="21">
        <v>80</v>
      </c>
      <c r="B90" s="75">
        <v>45</v>
      </c>
      <c r="C90" s="75">
        <v>24</v>
      </c>
      <c r="D90" s="75">
        <v>8</v>
      </c>
      <c r="H90" s="76" t="s">
        <v>317</v>
      </c>
      <c r="I90" s="76" t="s">
        <v>276</v>
      </c>
      <c r="O90" s="75">
        <v>253</v>
      </c>
      <c r="P90" s="75">
        <v>51.5</v>
      </c>
      <c r="Q90" s="74" t="s">
        <v>425</v>
      </c>
    </row>
    <row r="91" spans="1:17">
      <c r="A91" s="21">
        <v>81</v>
      </c>
      <c r="B91" s="75">
        <v>18</v>
      </c>
      <c r="C91" s="75">
        <v>11</v>
      </c>
      <c r="D91" s="75">
        <v>4</v>
      </c>
      <c r="H91" s="76" t="s">
        <v>247</v>
      </c>
      <c r="I91" s="76" t="s">
        <v>327</v>
      </c>
      <c r="O91" s="75">
        <v>232</v>
      </c>
      <c r="P91" s="75">
        <v>68.5</v>
      </c>
      <c r="Q91" s="74" t="s">
        <v>459</v>
      </c>
    </row>
    <row r="92" spans="1:17">
      <c r="A92" s="21">
        <v>82</v>
      </c>
      <c r="B92" s="75">
        <v>46</v>
      </c>
      <c r="C92" s="75">
        <v>60</v>
      </c>
      <c r="D92" s="75">
        <v>16</v>
      </c>
      <c r="H92" s="76" t="s">
        <v>316</v>
      </c>
      <c r="I92" s="76" t="s">
        <v>318</v>
      </c>
      <c r="O92" s="75">
        <v>317</v>
      </c>
      <c r="P92" s="75">
        <v>41</v>
      </c>
      <c r="Q92" s="74" t="s">
        <v>291</v>
      </c>
    </row>
    <row r="93" spans="1:17">
      <c r="A93" s="21">
        <v>83</v>
      </c>
      <c r="B93" s="75">
        <v>78</v>
      </c>
      <c r="C93" s="75">
        <v>81</v>
      </c>
      <c r="D93" s="75">
        <v>10</v>
      </c>
      <c r="H93" s="76" t="s">
        <v>460</v>
      </c>
      <c r="I93" s="76" t="s">
        <v>461</v>
      </c>
      <c r="O93" s="75">
        <v>684</v>
      </c>
      <c r="P93" s="75">
        <v>76.5</v>
      </c>
      <c r="Q93" s="74" t="s">
        <v>407</v>
      </c>
    </row>
    <row r="94" spans="1:17">
      <c r="A94" s="21">
        <v>84</v>
      </c>
      <c r="B94" s="75">
        <v>25</v>
      </c>
      <c r="C94" s="75">
        <v>56</v>
      </c>
      <c r="D94" s="75">
        <v>11</v>
      </c>
      <c r="H94" s="76" t="s">
        <v>377</v>
      </c>
      <c r="I94" s="76" t="s">
        <v>462</v>
      </c>
      <c r="O94" s="75">
        <v>430</v>
      </c>
      <c r="P94" s="75">
        <v>57.5</v>
      </c>
      <c r="Q94" s="74" t="s">
        <v>412</v>
      </c>
    </row>
    <row r="95" spans="1:17">
      <c r="A95" s="21">
        <v>85</v>
      </c>
      <c r="B95" s="75">
        <v>101</v>
      </c>
      <c r="C95" s="75">
        <v>100</v>
      </c>
      <c r="D95" s="75">
        <v>8</v>
      </c>
      <c r="H95" s="76" t="s">
        <v>328</v>
      </c>
      <c r="I95" s="76" t="s">
        <v>463</v>
      </c>
      <c r="O95" s="75">
        <v>1056</v>
      </c>
      <c r="P95" s="75">
        <v>106.5</v>
      </c>
      <c r="Q95" s="74" t="s">
        <v>451</v>
      </c>
    </row>
    <row r="96" spans="1:17">
      <c r="A96" s="21">
        <v>86</v>
      </c>
      <c r="B96" s="75">
        <v>60</v>
      </c>
      <c r="C96" s="75">
        <v>95</v>
      </c>
      <c r="D96" s="75">
        <v>16</v>
      </c>
      <c r="H96" s="76" t="s">
        <v>318</v>
      </c>
      <c r="I96" s="76" t="s">
        <v>352</v>
      </c>
      <c r="O96" s="75">
        <v>501</v>
      </c>
      <c r="P96" s="75">
        <v>52</v>
      </c>
      <c r="Q96" s="74" t="s">
        <v>386</v>
      </c>
    </row>
    <row r="97" spans="1:17">
      <c r="A97" s="21">
        <v>87</v>
      </c>
      <c r="B97" s="75">
        <v>163</v>
      </c>
      <c r="C97" s="75">
        <v>149</v>
      </c>
      <c r="D97" s="75">
        <v>31</v>
      </c>
      <c r="H97" s="76" t="s">
        <v>464</v>
      </c>
      <c r="I97" s="76" t="s">
        <v>240</v>
      </c>
      <c r="O97" s="75">
        <v>406</v>
      </c>
      <c r="P97" s="75">
        <v>34</v>
      </c>
      <c r="Q97" s="74" t="s">
        <v>371</v>
      </c>
    </row>
    <row r="98" spans="1:17">
      <c r="A98" s="21">
        <v>88</v>
      </c>
      <c r="B98" s="75">
        <v>17</v>
      </c>
      <c r="C98" s="75">
        <v>40</v>
      </c>
      <c r="D98" s="75">
        <v>8</v>
      </c>
      <c r="H98" s="76" t="s">
        <v>242</v>
      </c>
      <c r="I98" s="76" t="s">
        <v>234</v>
      </c>
      <c r="O98" s="75">
        <v>422</v>
      </c>
      <c r="P98" s="75">
        <v>66.5</v>
      </c>
      <c r="Q98" s="74" t="s">
        <v>342</v>
      </c>
    </row>
    <row r="99" spans="1:17">
      <c r="A99" s="21">
        <v>89</v>
      </c>
      <c r="B99" s="75">
        <v>148</v>
      </c>
      <c r="C99" s="75">
        <v>50</v>
      </c>
      <c r="D99" s="75">
        <v>15</v>
      </c>
      <c r="H99" s="76" t="s">
        <v>465</v>
      </c>
      <c r="I99" s="76" t="s">
        <v>238</v>
      </c>
      <c r="O99" s="75">
        <v>282</v>
      </c>
      <c r="P99" s="75">
        <v>40</v>
      </c>
      <c r="Q99" s="74" t="s">
        <v>466</v>
      </c>
    </row>
    <row r="100" spans="1:17">
      <c r="A100" s="21">
        <v>90</v>
      </c>
      <c r="B100" s="75">
        <v>36</v>
      </c>
      <c r="C100" s="75">
        <v>11</v>
      </c>
      <c r="D100" s="75">
        <v>8</v>
      </c>
      <c r="H100" s="76" t="s">
        <v>247</v>
      </c>
      <c r="I100" s="76" t="s">
        <v>263</v>
      </c>
      <c r="O100" s="75">
        <v>116</v>
      </c>
      <c r="P100" s="75">
        <v>34.5</v>
      </c>
      <c r="Q100" s="74" t="s">
        <v>467</v>
      </c>
    </row>
    <row r="101" spans="1:17">
      <c r="A101" s="21">
        <v>91</v>
      </c>
      <c r="B101" s="75">
        <v>158</v>
      </c>
      <c r="C101" s="75">
        <v>77</v>
      </c>
      <c r="D101" s="75">
        <v>24</v>
      </c>
      <c r="H101" s="76" t="s">
        <v>264</v>
      </c>
      <c r="I101" s="76" t="s">
        <v>446</v>
      </c>
      <c r="O101" s="75">
        <v>271</v>
      </c>
      <c r="P101" s="75">
        <v>31</v>
      </c>
      <c r="Q101" s="74" t="s">
        <v>468</v>
      </c>
    </row>
    <row r="102" spans="1:17">
      <c r="A102" s="21">
        <v>92</v>
      </c>
      <c r="B102" s="75">
        <v>133</v>
      </c>
      <c r="C102" s="75">
        <v>70</v>
      </c>
      <c r="D102" s="75">
        <v>18</v>
      </c>
      <c r="H102" s="76" t="s">
        <v>469</v>
      </c>
      <c r="I102" s="76" t="s">
        <v>372</v>
      </c>
      <c r="O102" s="75">
        <v>328</v>
      </c>
      <c r="P102" s="75">
        <v>39.5</v>
      </c>
      <c r="Q102" s="74" t="s">
        <v>470</v>
      </c>
    </row>
    <row r="103" spans="1:17">
      <c r="A103" s="21">
        <v>93</v>
      </c>
      <c r="B103" s="75">
        <v>56</v>
      </c>
      <c r="C103" s="75">
        <v>61</v>
      </c>
      <c r="D103" s="75">
        <v>16</v>
      </c>
      <c r="H103" s="76" t="s">
        <v>273</v>
      </c>
      <c r="I103" s="76" t="s">
        <v>471</v>
      </c>
      <c r="O103" s="75">
        <v>322</v>
      </c>
      <c r="P103" s="75">
        <v>41.5</v>
      </c>
      <c r="Q103" s="74" t="s">
        <v>472</v>
      </c>
    </row>
    <row r="104" spans="1:17">
      <c r="A104" s="21">
        <v>94</v>
      </c>
      <c r="B104" s="75">
        <v>117</v>
      </c>
      <c r="C104" s="75">
        <v>132</v>
      </c>
      <c r="D104" s="75">
        <v>24</v>
      </c>
      <c r="H104" s="76" t="s">
        <v>310</v>
      </c>
      <c r="I104" s="76" t="s">
        <v>235</v>
      </c>
      <c r="O104" s="75">
        <v>465</v>
      </c>
      <c r="P104" s="75">
        <v>41</v>
      </c>
      <c r="Q104" s="74" t="s">
        <v>473</v>
      </c>
    </row>
    <row r="105" spans="1:17">
      <c r="A105" s="21">
        <v>95</v>
      </c>
      <c r="B105" s="75">
        <v>28</v>
      </c>
      <c r="C105" s="75">
        <v>22</v>
      </c>
      <c r="D105" s="75">
        <v>4</v>
      </c>
      <c r="H105" s="76" t="s">
        <v>280</v>
      </c>
      <c r="I105" s="76" t="s">
        <v>235</v>
      </c>
      <c r="O105" s="75">
        <v>465</v>
      </c>
      <c r="P105" s="75">
        <v>98</v>
      </c>
      <c r="Q105" s="74" t="s">
        <v>380</v>
      </c>
    </row>
    <row r="106" spans="1:17">
      <c r="A106" s="21">
        <v>96</v>
      </c>
      <c r="B106" s="75">
        <v>21</v>
      </c>
      <c r="C106" s="75">
        <v>22</v>
      </c>
      <c r="D106" s="75">
        <v>4</v>
      </c>
      <c r="H106" s="76" t="s">
        <v>474</v>
      </c>
      <c r="I106" s="76" t="s">
        <v>235</v>
      </c>
      <c r="O106" s="75">
        <v>465</v>
      </c>
      <c r="P106" s="75">
        <v>98</v>
      </c>
      <c r="Q106" s="74" t="s">
        <v>294</v>
      </c>
    </row>
    <row r="107" spans="1:17">
      <c r="A107" s="21">
        <v>97</v>
      </c>
      <c r="B107" s="75">
        <v>26</v>
      </c>
      <c r="C107" s="75">
        <v>28</v>
      </c>
      <c r="D107" s="75">
        <v>10</v>
      </c>
      <c r="H107" s="76" t="s">
        <v>266</v>
      </c>
      <c r="I107" s="76" t="s">
        <v>272</v>
      </c>
      <c r="O107" s="75">
        <v>236</v>
      </c>
      <c r="P107" s="75">
        <v>44.5</v>
      </c>
      <c r="Q107" s="74" t="s">
        <v>353</v>
      </c>
    </row>
    <row r="108" spans="1:17">
      <c r="A108" s="21">
        <v>98</v>
      </c>
      <c r="B108" s="75">
        <v>49</v>
      </c>
      <c r="C108" s="75">
        <v>64</v>
      </c>
      <c r="D108" s="75">
        <v>10</v>
      </c>
      <c r="H108" s="76" t="s">
        <v>270</v>
      </c>
      <c r="I108" s="76" t="s">
        <v>346</v>
      </c>
      <c r="O108" s="75">
        <v>541</v>
      </c>
      <c r="P108" s="75">
        <v>68</v>
      </c>
      <c r="Q108" s="74" t="s">
        <v>354</v>
      </c>
    </row>
    <row r="109" spans="1:17">
      <c r="A109" s="21">
        <v>99</v>
      </c>
      <c r="B109" s="75">
        <v>27</v>
      </c>
      <c r="C109" s="75">
        <v>25</v>
      </c>
      <c r="D109" s="75">
        <v>10</v>
      </c>
      <c r="H109" s="76" t="s">
        <v>245</v>
      </c>
      <c r="I109" s="76" t="s">
        <v>246</v>
      </c>
      <c r="O109" s="75">
        <v>211</v>
      </c>
      <c r="P109" s="75">
        <v>42</v>
      </c>
      <c r="Q109" s="74" t="s">
        <v>337</v>
      </c>
    </row>
    <row r="110" spans="1:17">
      <c r="A110" s="21">
        <v>100</v>
      </c>
      <c r="B110" s="75">
        <v>44</v>
      </c>
      <c r="C110" s="75">
        <v>58</v>
      </c>
      <c r="D110" s="75">
        <v>18</v>
      </c>
      <c r="H110" s="76" t="s">
        <v>323</v>
      </c>
      <c r="I110" s="76" t="s">
        <v>329</v>
      </c>
      <c r="O110" s="75">
        <v>272</v>
      </c>
      <c r="P110" s="75">
        <v>36</v>
      </c>
      <c r="Q110" s="74" t="s">
        <v>475</v>
      </c>
    </row>
    <row r="111" spans="1:17">
      <c r="A111" s="21">
        <v>101</v>
      </c>
      <c r="B111" s="75">
        <v>31</v>
      </c>
      <c r="C111" s="75">
        <v>34</v>
      </c>
      <c r="D111" s="75">
        <v>9</v>
      </c>
      <c r="H111" s="76" t="s">
        <v>457</v>
      </c>
      <c r="I111" s="76" t="s">
        <v>378</v>
      </c>
      <c r="O111" s="75">
        <v>319</v>
      </c>
      <c r="P111" s="75">
        <v>54.5</v>
      </c>
      <c r="Q111" s="74" t="s">
        <v>445</v>
      </c>
    </row>
    <row r="112" spans="1:17">
      <c r="A112" s="21">
        <v>102</v>
      </c>
      <c r="B112" s="75">
        <v>33</v>
      </c>
      <c r="C112" s="75">
        <v>44</v>
      </c>
      <c r="D112" s="75">
        <v>16</v>
      </c>
      <c r="H112" s="76" t="s">
        <v>370</v>
      </c>
      <c r="I112" s="76" t="s">
        <v>327</v>
      </c>
      <c r="O112" s="75">
        <v>232</v>
      </c>
      <c r="P112" s="75">
        <v>35</v>
      </c>
      <c r="Q112" s="74" t="s">
        <v>476</v>
      </c>
    </row>
    <row r="113" spans="1:17">
      <c r="A113" s="21">
        <v>103</v>
      </c>
      <c r="B113" s="31">
        <v>41</v>
      </c>
      <c r="C113" s="31">
        <v>50</v>
      </c>
      <c r="D113" s="31">
        <v>12</v>
      </c>
      <c r="H113" s="31" t="s">
        <v>288</v>
      </c>
      <c r="I113" s="31" t="s">
        <v>321</v>
      </c>
      <c r="O113" s="75">
        <v>352</v>
      </c>
      <c r="P113" s="75">
        <v>50</v>
      </c>
      <c r="Q113" s="74" t="s">
        <v>348</v>
      </c>
    </row>
    <row r="114" spans="1:17">
      <c r="A114" s="21">
        <v>104</v>
      </c>
      <c r="B114" s="31">
        <v>64</v>
      </c>
      <c r="C114" s="31">
        <v>57</v>
      </c>
      <c r="D114" s="31">
        <v>16</v>
      </c>
      <c r="H114" s="31" t="s">
        <v>239</v>
      </c>
      <c r="I114" s="31" t="s">
        <v>284</v>
      </c>
      <c r="O114" s="75">
        <v>301</v>
      </c>
      <c r="P114" s="75">
        <v>40</v>
      </c>
      <c r="Q114" s="74" t="s">
        <v>477</v>
      </c>
    </row>
    <row r="115" spans="1:17">
      <c r="B115" s="31"/>
      <c r="C115" s="31"/>
      <c r="D115" s="31"/>
      <c r="H115" s="31"/>
      <c r="I115" s="31"/>
      <c r="O115" s="75"/>
      <c r="P115" s="75"/>
      <c r="Q115" s="74"/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2014-07-24T09:14:10Z</dcterms:modified>
</cp:coreProperties>
</file>