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pivotTables/pivotTable2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/>
  </bookViews>
  <sheets>
    <sheet name="All Data" sheetId="1" r:id="rId1"/>
    <sheet name="Resources Raw" sheetId="2" r:id="rId2"/>
    <sheet name="Resources Pivot Table" sheetId="3" r:id="rId3"/>
    <sheet name="Items Raw" sheetId="4" r:id="rId4"/>
    <sheet name="Items Pivot Table" sheetId="5" r:id="rId5"/>
    <sheet name="Groups Raw" sheetId="6" r:id="rId6"/>
    <sheet name="Groups Pivot Table" sheetId="7" r:id="rId7"/>
  </sheets>
  <calcPr fullPrecision="1" calcId="125725"/>
  <pivotCaches>
    <pivotCache cacheId="1" r:id="rId8"/>
    <pivotCache cacheId="2" r:id="rId9"/>
  </pivotCaches>
</workbook>
</file>

<file path=xl/sharedStrings.xml><?xml version="1.0" encoding="utf-8"?>
<sst xmlns="http://schemas.openxmlformats.org/spreadsheetml/2006/main" uniqueCount="2757" count="14669">
  <si>
    <t>Row_Type</t>
  </si>
  <si>
    <t>Row_ID</t>
  </si>
  <si>
    <t>WBS/RBS</t>
  </si>
  <si>
    <t>Description</t>
  </si>
  <si>
    <t>Comments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</si>
  <si>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</si>
  <si>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</si>
  <si>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</si>
  <si>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</si>
  <si>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</si>
  <si>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</si>
  <si>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</si>
  <si>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</si>
  <si>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Item</t>
  </si>
  <si>
    <t>Step</t>
  </si>
  <si>
    <t>Resource</t>
  </si>
  <si>
    <t>Object</t>
  </si>
  <si>
    <t>ModelLength</t>
  </si>
  <si>
    <t>ModelLength Units</t>
  </si>
  <si>
    <t>ModelWidth</t>
  </si>
  <si>
    <t>ModelWidth Units</t>
  </si>
  <si>
    <t>ModelThickness</t>
  </si>
  <si>
    <t>ModelThickness Units</t>
  </si>
  <si>
    <t>ModelHeight</t>
  </si>
  <si>
    <t>ModelHeight Units</t>
  </si>
  <si>
    <t>ModelPerimeter</t>
  </si>
  <si>
    <t>ModelPerimeter Units</t>
  </si>
  <si>
    <t>ModelArea</t>
  </si>
  <si>
    <t>ModelArea Units</t>
  </si>
  <si>
    <t>ModelVolume</t>
  </si>
  <si>
    <t>ModelVolume Units</t>
  </si>
  <si>
    <t>ModelWeight</t>
  </si>
  <si>
    <t>ModelWeight Units</t>
  </si>
  <si>
    <t>Length</t>
  </si>
  <si>
    <t>Length Units</t>
  </si>
  <si>
    <t>Width</t>
  </si>
  <si>
    <t>Width Units</t>
  </si>
  <si>
    <t>Thickness</t>
  </si>
  <si>
    <t>Thickness Units</t>
  </si>
  <si>
    <t>Height</t>
  </si>
  <si>
    <t>Height Units</t>
  </si>
  <si>
    <t>Perimeter</t>
  </si>
  <si>
    <t>Perimeter Units</t>
  </si>
  <si>
    <t>Area</t>
  </si>
  <si>
    <t>Area Units</t>
  </si>
  <si>
    <t>Volume</t>
  </si>
  <si>
    <t>Volume Units</t>
  </si>
  <si>
    <t>Weight</t>
  </si>
  <si>
    <t>Weight Units</t>
  </si>
  <si>
    <t>Count</t>
  </si>
  <si>
    <t>Count Units</t>
  </si>
  <si>
    <t>PrimaryQuantity</t>
  </si>
  <si>
    <t>PrimaryQuantity Units</t>
  </si>
  <si>
    <t>TK_ItemGroup</t>
  </si>
  <si>
    <t>1</t>
  </si>
  <si>
    <t>A</t>
  </si>
  <si>
    <t>A - Substructure</t>
  </si>
  <si>
    <t>2</t>
  </si>
  <si>
    <t>A.10</t>
  </si>
  <si>
    <t>Foundations</t>
  </si>
  <si>
    <t>3</t>
  </si>
  <si>
    <t>A.10.10</t>
  </si>
  <si>
    <t>Standard Foundations</t>
  </si>
  <si>
    <t>4</t>
  </si>
  <si>
    <t>A.10.10.100</t>
  </si>
  <si>
    <t>Footings &amp; Pile Caps</t>
  </si>
  <si>
    <t>5</t>
  </si>
  <si>
    <t>A.10.10.110</t>
  </si>
  <si>
    <t>Strip Footings</t>
  </si>
  <si>
    <t>6</t>
  </si>
  <si>
    <t>A.10.10.120</t>
  </si>
  <si>
    <t>Spread Footings</t>
  </si>
  <si>
    <t>7</t>
  </si>
  <si>
    <t>A.10.10.130</t>
  </si>
  <si>
    <t>Pile Caps</t>
  </si>
  <si>
    <t>8</t>
  </si>
  <si>
    <t>A.10.10.200</t>
  </si>
  <si>
    <t>Foundation Walls</t>
  </si>
  <si>
    <t>9</t>
  </si>
  <si>
    <t>A.10.10.210</t>
  </si>
  <si>
    <t>Foundation Walls - CIP</t>
  </si>
  <si>
    <t>10</t>
  </si>
  <si>
    <t>A.10.10.220</t>
  </si>
  <si>
    <t>Foundation Walls - CMU</t>
  </si>
  <si>
    <t>11</t>
  </si>
  <si>
    <t>A.10.10.230</t>
  </si>
  <si>
    <t>Foundation Walls - Wood</t>
  </si>
  <si>
    <t>12</t>
  </si>
  <si>
    <t>A.10.10.300</t>
  </si>
  <si>
    <t>Perimeter Drainage</t>
  </si>
  <si>
    <t>13</t>
  </si>
  <si>
    <t>A.10.10.310</t>
  </si>
  <si>
    <t>Footing Drains</t>
  </si>
  <si>
    <t>14</t>
  </si>
  <si>
    <t>A.10.10.400</t>
  </si>
  <si>
    <t>Perimeter Insulation</t>
  </si>
  <si>
    <t>15</t>
  </si>
  <si>
    <t>A.10.10.410</t>
  </si>
  <si>
    <t>Perimeter Insulation - Rigid</t>
  </si>
  <si>
    <t>16</t>
  </si>
  <si>
    <t>A.10.20</t>
  </si>
  <si>
    <t>Special Foundations</t>
  </si>
  <si>
    <t>17</t>
  </si>
  <si>
    <t>A.10.20.100</t>
  </si>
  <si>
    <t>Pile Foundations</t>
  </si>
  <si>
    <t>18</t>
  </si>
  <si>
    <t>A.10.20.110</t>
  </si>
  <si>
    <t>Piles - CIP</t>
  </si>
  <si>
    <t>19</t>
  </si>
  <si>
    <t>A.10.20.120</t>
  </si>
  <si>
    <t>Piles - Precast Concrete</t>
  </si>
  <si>
    <t>20</t>
  </si>
  <si>
    <t>A.10.20.130</t>
  </si>
  <si>
    <t>Piles - Steel Pipe</t>
  </si>
  <si>
    <t>21</t>
  </si>
  <si>
    <t>A.10.20.140</t>
  </si>
  <si>
    <t>Piles - Steel H</t>
  </si>
  <si>
    <t>22</t>
  </si>
  <si>
    <t>A.10.20.150</t>
  </si>
  <si>
    <t>Piles - Step Tapered</t>
  </si>
  <si>
    <t>23</t>
  </si>
  <si>
    <t>A.10.20.160</t>
  </si>
  <si>
    <t>Piles - Treated Wood</t>
  </si>
  <si>
    <t>24</t>
  </si>
  <si>
    <t>A.10.20.200</t>
  </si>
  <si>
    <t>Grade Beams</t>
  </si>
  <si>
    <t>25</t>
  </si>
  <si>
    <t>A.10.20.210</t>
  </si>
  <si>
    <t>Grade Beams - CIP</t>
  </si>
  <si>
    <t>26</t>
  </si>
  <si>
    <t>A.10.20.300</t>
  </si>
  <si>
    <t>Caissons</t>
  </si>
  <si>
    <t>27</t>
  </si>
  <si>
    <t>A.10.20.310</t>
  </si>
  <si>
    <t>Caissons - Bell</t>
  </si>
  <si>
    <t>28</t>
  </si>
  <si>
    <t>A.10.20.400</t>
  </si>
  <si>
    <t>Underpinning</t>
  </si>
  <si>
    <t>29</t>
  </si>
  <si>
    <t>A.10.20.500</t>
  </si>
  <si>
    <t>Dewatering</t>
  </si>
  <si>
    <t>30</t>
  </si>
  <si>
    <t>A.10.20.600</t>
  </si>
  <si>
    <t>Raft Foundations</t>
  </si>
  <si>
    <t>31</t>
  </si>
  <si>
    <t>A.10.20.700</t>
  </si>
  <si>
    <t>Pressure Injected Grouting</t>
  </si>
  <si>
    <t>32</t>
  </si>
  <si>
    <t>A.10.20.710</t>
  </si>
  <si>
    <t>Pressure Injected Footings</t>
  </si>
  <si>
    <t>33</t>
  </si>
  <si>
    <t>A.10.20.900</t>
  </si>
  <si>
    <t>Other Special Foundation Conditions</t>
  </si>
  <si>
    <t>34</t>
  </si>
  <si>
    <t>A.10.30</t>
  </si>
  <si>
    <t>Slab on Grade</t>
  </si>
  <si>
    <t>35</t>
  </si>
  <si>
    <t>A.10.30.100</t>
  </si>
  <si>
    <t>Standard Slab on Grade</t>
  </si>
  <si>
    <t>TK_Item</t>
  </si>
  <si>
    <t>A.10.30.100.1</t>
  </si>
  <si>
    <t>Analytical Foundation Slabs</t>
  </si>
  <si>
    <t>m</t>
  </si>
  <si>
    <t>m²</t>
  </si>
  <si>
    <t>m³</t>
  </si>
  <si>
    <t>kg</t>
  </si>
  <si>
    <t>ea</t>
  </si>
  <si>
    <t>TK_Object</t>
  </si>
  <si>
    <t>A.10.30.100.1.1</t>
  </si>
  <si>
    <t>36</t>
  </si>
  <si>
    <t>A.10.30.110</t>
  </si>
  <si>
    <t>SOG - Reinforced</t>
  </si>
  <si>
    <t>37</t>
  </si>
  <si>
    <t>A.10.30.120</t>
  </si>
  <si>
    <t>SOG - Unreinforced</t>
  </si>
  <si>
    <t>38</t>
  </si>
  <si>
    <t>A.10.30.200</t>
  </si>
  <si>
    <t>Structural Slab on Grade</t>
  </si>
  <si>
    <t>39</t>
  </si>
  <si>
    <t>A.10.30.300</t>
  </si>
  <si>
    <t>Inclined Slab on Grade</t>
  </si>
  <si>
    <t>40</t>
  </si>
  <si>
    <t>A.10.30.400</t>
  </si>
  <si>
    <t>Trenches</t>
  </si>
  <si>
    <t>41</t>
  </si>
  <si>
    <t>A.10.30.500</t>
  </si>
  <si>
    <t>Pits &amp; Bases</t>
  </si>
  <si>
    <t>42</t>
  </si>
  <si>
    <t>A.10.30.600</t>
  </si>
  <si>
    <t>Under-Slab Drainage</t>
  </si>
  <si>
    <t>43</t>
  </si>
  <si>
    <t>A.10.30.700</t>
  </si>
  <si>
    <t>Under-Slab Insulation</t>
  </si>
  <si>
    <t>44</t>
  </si>
  <si>
    <t>A.10.30.710</t>
  </si>
  <si>
    <t>Subdrainage Piping</t>
  </si>
  <si>
    <t>45</t>
  </si>
  <si>
    <t>A.20</t>
  </si>
  <si>
    <t>Basement Construction</t>
  </si>
  <si>
    <t>46</t>
  </si>
  <si>
    <t>A.20.10</t>
  </si>
  <si>
    <t>Basement Excavation</t>
  </si>
  <si>
    <t>47</t>
  </si>
  <si>
    <t>A.20.10.100</t>
  </si>
  <si>
    <t>Excavation for Basements</t>
  </si>
  <si>
    <t>48</t>
  </si>
  <si>
    <t>A.20.10.110</t>
  </si>
  <si>
    <t>Basement Excavation &amp; Backfill</t>
  </si>
  <si>
    <t>49</t>
  </si>
  <si>
    <t>A.20.10.200</t>
  </si>
  <si>
    <t>Structural Backfill &amp; Compaction</t>
  </si>
  <si>
    <t>50</t>
  </si>
  <si>
    <t>A.20.10.300</t>
  </si>
  <si>
    <t>Shoring (1)</t>
  </si>
  <si>
    <t>51</t>
  </si>
  <si>
    <t>A.20.10.310</t>
  </si>
  <si>
    <t>Shoring (2)</t>
  </si>
  <si>
    <t>52</t>
  </si>
  <si>
    <t>A.20.20</t>
  </si>
  <si>
    <t>Basement Walls</t>
  </si>
  <si>
    <t>53</t>
  </si>
  <si>
    <t>A.20.20.100</t>
  </si>
  <si>
    <t>Basement Wall Construction</t>
  </si>
  <si>
    <t>54</t>
  </si>
  <si>
    <t>A.20.20.110</t>
  </si>
  <si>
    <t>Basement Walls - CIP</t>
  </si>
  <si>
    <t>55</t>
  </si>
  <si>
    <t>A.20.20.120</t>
  </si>
  <si>
    <t>Basement Walls - CMU</t>
  </si>
  <si>
    <t>56</t>
  </si>
  <si>
    <t>A.20.20.130</t>
  </si>
  <si>
    <t>Basement Walls - Wood</t>
  </si>
  <si>
    <t>57</t>
  </si>
  <si>
    <t>A.20.20.200</t>
  </si>
  <si>
    <t>Moisture Protection</t>
  </si>
  <si>
    <t>58</t>
  </si>
  <si>
    <t>A.20.20.210</t>
  </si>
  <si>
    <t>Foundation Dampproofing</t>
  </si>
  <si>
    <t>59</t>
  </si>
  <si>
    <t>A.20.20.300</t>
  </si>
  <si>
    <t>Basement Wall Insulation</t>
  </si>
  <si>
    <t>60</t>
  </si>
  <si>
    <t>A.20.20.310</t>
  </si>
  <si>
    <t>Basement Wall Insulation - Rigid</t>
  </si>
  <si>
    <t>61</t>
  </si>
  <si>
    <t>A.20.20.400</t>
  </si>
  <si>
    <t>Interior Skin</t>
  </si>
  <si>
    <t>62</t>
  </si>
  <si>
    <t>B</t>
  </si>
  <si>
    <t>B - Shell</t>
  </si>
  <si>
    <t>63</t>
  </si>
  <si>
    <t>B.10</t>
  </si>
  <si>
    <t>Superstructure</t>
  </si>
  <si>
    <t>64</t>
  </si>
  <si>
    <t>B.10.10</t>
  </si>
  <si>
    <t>Floor Construction</t>
  </si>
  <si>
    <t>65</t>
  </si>
  <si>
    <t>B.10.10.100</t>
  </si>
  <si>
    <t>Suspended Basement Floor Construction</t>
  </si>
  <si>
    <t>66</t>
  </si>
  <si>
    <t>B.10.10.200</t>
  </si>
  <si>
    <t>Upper Floor Framing - Vertical Elements</t>
  </si>
  <si>
    <t>67</t>
  </si>
  <si>
    <t>B.10.10.210</t>
  </si>
  <si>
    <t>Bearing Walls - CIP</t>
  </si>
  <si>
    <t>68</t>
  </si>
  <si>
    <t>B.10.10.215</t>
  </si>
  <si>
    <t>Bearing Walls - Block</t>
  </si>
  <si>
    <t>69</t>
  </si>
  <si>
    <t>B.10.10.220</t>
  </si>
  <si>
    <t>Bearing Walls - Drywall w/Studs</t>
  </si>
  <si>
    <t>70</t>
  </si>
  <si>
    <t>B.10.10.225</t>
  </si>
  <si>
    <t>Bearing Walls - Plaster w/Studs</t>
  </si>
  <si>
    <t>71</t>
  </si>
  <si>
    <t>B.10.10.240</t>
  </si>
  <si>
    <t>Columns - CIP</t>
  </si>
  <si>
    <t>B.10.10.240.1</t>
  </si>
  <si>
    <t>Analytical Columns</t>
  </si>
  <si>
    <t>B.10.10.240.1.1</t>
  </si>
  <si>
    <t>B.10.10.240.1.2</t>
  </si>
  <si>
    <t>Analytical Columns (2)</t>
  </si>
  <si>
    <t>B.10.10.240.1.3</t>
  </si>
  <si>
    <t>Analytical Columns (3)</t>
  </si>
  <si>
    <t>B.10.10.240.1.4</t>
  </si>
  <si>
    <t>Analytical Columns (4)</t>
  </si>
  <si>
    <t>B.10.10.240.1.5</t>
  </si>
  <si>
    <t>Analytical Columns (5)</t>
  </si>
  <si>
    <t>B.10.10.240.1.6</t>
  </si>
  <si>
    <t>Analytical Columns (6)</t>
  </si>
  <si>
    <t>B.10.10.240.1.7</t>
  </si>
  <si>
    <t>Analytical Columns (7)</t>
  </si>
  <si>
    <t>B.10.10.240.1.8</t>
  </si>
  <si>
    <t>Analytical Columns (8)</t>
  </si>
  <si>
    <t>B.10.10.240.1.9</t>
  </si>
  <si>
    <t>Analytical Columns (9)</t>
  </si>
  <si>
    <t>B.10.10.240.1.10</t>
  </si>
  <si>
    <t>Analytical Columns (10)</t>
  </si>
  <si>
    <t>B.10.10.240.1.11</t>
  </si>
  <si>
    <t>Analytical Columns (11)</t>
  </si>
  <si>
    <t>B.10.10.240.1.12</t>
  </si>
  <si>
    <t>Analytical Columns (12)</t>
  </si>
  <si>
    <t>B.10.10.240.1.13</t>
  </si>
  <si>
    <t>Analytical Columns (13)</t>
  </si>
  <si>
    <t>B.10.10.240.1.14</t>
  </si>
  <si>
    <t>Analytical Columns (14)</t>
  </si>
  <si>
    <t>B.10.10.240.1.15</t>
  </si>
  <si>
    <t>Analytical Columns (15)</t>
  </si>
  <si>
    <t>B.10.10.240.1.16</t>
  </si>
  <si>
    <t>Analytical Columns (16)</t>
  </si>
  <si>
    <t>B.10.10.240.1.17</t>
  </si>
  <si>
    <t>Analytical Columns (17)</t>
  </si>
  <si>
    <t>B.10.10.240.1.18</t>
  </si>
  <si>
    <t>Analytical Columns (18)</t>
  </si>
  <si>
    <t>B.10.10.240.1.19</t>
  </si>
  <si>
    <t>Analytical Columns (19)</t>
  </si>
  <si>
    <t>B.10.10.240.1.20</t>
  </si>
  <si>
    <t>Analytical Columns (20)</t>
  </si>
  <si>
    <t>B.10.10.240.1.21</t>
  </si>
  <si>
    <t>Analytical Columns (21)</t>
  </si>
  <si>
    <t>B.10.10.240.1.22</t>
  </si>
  <si>
    <t>Analytical Columns (22)</t>
  </si>
  <si>
    <t>B.10.10.240.1.23</t>
  </si>
  <si>
    <t>Analytical Columns (23)</t>
  </si>
  <si>
    <t>B.10.10.240.1.24</t>
  </si>
  <si>
    <t>Analytical Columns (24)</t>
  </si>
  <si>
    <t>B.10.10.240.1.25</t>
  </si>
  <si>
    <t>Analytical Columns (25)</t>
  </si>
  <si>
    <t>B.10.10.240.1.26</t>
  </si>
  <si>
    <t>Analytical Columns (26)</t>
  </si>
  <si>
    <t>B.10.10.240.1.27</t>
  </si>
  <si>
    <t>Analytical Columns (27)</t>
  </si>
  <si>
    <t>B.10.10.240.1.28</t>
  </si>
  <si>
    <t>Analytical Columns (28)</t>
  </si>
  <si>
    <t>B.10.10.240.1.29</t>
  </si>
  <si>
    <t>Analytical Columns (29)</t>
  </si>
  <si>
    <t>B.10.10.240.1.30</t>
  </si>
  <si>
    <t>Analytical Columns (30)</t>
  </si>
  <si>
    <t>B.10.10.240.1.31</t>
  </si>
  <si>
    <t>Analytical Columns (31)</t>
  </si>
  <si>
    <t>B.10.10.240.1.32</t>
  </si>
  <si>
    <t>Analytical Columns (32)</t>
  </si>
  <si>
    <t>B.10.10.240.1.33</t>
  </si>
  <si>
    <t>Analytical Columns (33)</t>
  </si>
  <si>
    <t>B.10.10.240.1.34</t>
  </si>
  <si>
    <t>Analytical Columns (34)</t>
  </si>
  <si>
    <t>B.10.10.240.1.35</t>
  </si>
  <si>
    <t>Analytical Columns (35)</t>
  </si>
  <si>
    <t>B.10.10.240.1.36</t>
  </si>
  <si>
    <t>Analytical Columns (36)</t>
  </si>
  <si>
    <t>72</t>
  </si>
  <si>
    <t>B.10.10.245</t>
  </si>
  <si>
    <t>Columns - Precast</t>
  </si>
  <si>
    <t>73</t>
  </si>
  <si>
    <t>B.10.10.250</t>
  </si>
  <si>
    <t>Columns - Steel</t>
  </si>
  <si>
    <t>74</t>
  </si>
  <si>
    <t>B.10.10.255</t>
  </si>
  <si>
    <t>Columns - Wood</t>
  </si>
  <si>
    <t>75</t>
  </si>
  <si>
    <t>B.10.10.300</t>
  </si>
  <si>
    <t>Upper Floor Framing - Horizontal Elements</t>
  </si>
  <si>
    <t>76</t>
  </si>
  <si>
    <t>B.10.10.310</t>
  </si>
  <si>
    <t>Beams - CIP</t>
  </si>
  <si>
    <t>77</t>
  </si>
  <si>
    <t>B.10.10.320</t>
  </si>
  <si>
    <t>Beams - Precast</t>
  </si>
  <si>
    <t>78</t>
  </si>
  <si>
    <t>B.10.10.325</t>
  </si>
  <si>
    <t>Beams - Precast Double T</t>
  </si>
  <si>
    <t>79</t>
  </si>
  <si>
    <t>B.10.10.330</t>
  </si>
  <si>
    <t>Beams - Steel</t>
  </si>
  <si>
    <t>80</t>
  </si>
  <si>
    <t>B.10.10.340</t>
  </si>
  <si>
    <t>Beams - Wood (Dimensional Lumber)</t>
  </si>
  <si>
    <t>81</t>
  </si>
  <si>
    <t>B.10.10.345</t>
  </si>
  <si>
    <t>Beams - Wood (Laminated)</t>
  </si>
  <si>
    <t>82</t>
  </si>
  <si>
    <t>B.10.10.350</t>
  </si>
  <si>
    <t>Joists - Steel</t>
  </si>
  <si>
    <t>83</t>
  </si>
  <si>
    <t>B.10.10.355</t>
  </si>
  <si>
    <t>Joists - Wood (Dimensional Lumber)</t>
  </si>
  <si>
    <t>84</t>
  </si>
  <si>
    <t>B.10.10.358</t>
  </si>
  <si>
    <t>Joists - Wood (Manufactured)</t>
  </si>
  <si>
    <t>85</t>
  </si>
  <si>
    <t>B.10.10.370</t>
  </si>
  <si>
    <t>Deck - Metal</t>
  </si>
  <si>
    <t>86</t>
  </si>
  <si>
    <t>B.10.10.375</t>
  </si>
  <si>
    <t>Deck - Wood</t>
  </si>
  <si>
    <t>87</t>
  </si>
  <si>
    <t>B.10.10.380</t>
  </si>
  <si>
    <t>Planks - Precast</t>
  </si>
  <si>
    <t>88</t>
  </si>
  <si>
    <t>B.10.10.400</t>
  </si>
  <si>
    <t>Upper Floor Framing - Systems</t>
  </si>
  <si>
    <t>89</t>
  </si>
  <si>
    <t>B.10.10.410</t>
  </si>
  <si>
    <t>CIP Slabs - One Way</t>
  </si>
  <si>
    <t>90</t>
  </si>
  <si>
    <t>B.10.10.412</t>
  </si>
  <si>
    <t>CIP Slabs - Flat Plate</t>
  </si>
  <si>
    <t>91</t>
  </si>
  <si>
    <t>B.10.10.414</t>
  </si>
  <si>
    <t>CIP Slabs - Flat Plate w/Drop Panels</t>
  </si>
  <si>
    <t>92</t>
  </si>
  <si>
    <t>B.10.10.416</t>
  </si>
  <si>
    <t>CIP Slabs - Multispan Joist</t>
  </si>
  <si>
    <t>B.10.10.416.1</t>
  </si>
  <si>
    <t>Analytical Floors</t>
  </si>
  <si>
    <t>B.10.10.416.1.1</t>
  </si>
  <si>
    <t>93</t>
  </si>
  <si>
    <t>B.10.10.418</t>
  </si>
  <si>
    <t>CIP Slabs - Waffle</t>
  </si>
  <si>
    <t>94</t>
  </si>
  <si>
    <t>B.10.10.420</t>
  </si>
  <si>
    <t>CIP Beam &amp; Slab - One Way</t>
  </si>
  <si>
    <t>95</t>
  </si>
  <si>
    <t>B.10.10.422</t>
  </si>
  <si>
    <t>CIP Beam &amp; Slab - Two Way</t>
  </si>
  <si>
    <t>96</t>
  </si>
  <si>
    <t>B.10.10.430</t>
  </si>
  <si>
    <t>Composite Beam &amp; Slab</t>
  </si>
  <si>
    <t>97</t>
  </si>
  <si>
    <t>B.10.10.432</t>
  </si>
  <si>
    <t>Composite Beam, Deck &amp; Slab</t>
  </si>
  <si>
    <t>98</t>
  </si>
  <si>
    <t>B.10.10.434</t>
  </si>
  <si>
    <t>W Shape Composite Deck &amp; Slab</t>
  </si>
  <si>
    <t>99</t>
  </si>
  <si>
    <t>B.10.10.440</t>
  </si>
  <si>
    <t>Precast Beams w/ Precast Planks</t>
  </si>
  <si>
    <t>100</t>
  </si>
  <si>
    <t>B.10.10.442</t>
  </si>
  <si>
    <t>Precast Beams w/Precast Double T</t>
  </si>
  <si>
    <t>101</t>
  </si>
  <si>
    <t>B.10.10.460</t>
  </si>
  <si>
    <t>Steel Girders w/ Steel Beams</t>
  </si>
  <si>
    <t>102</t>
  </si>
  <si>
    <t>B.10.10.462</t>
  </si>
  <si>
    <t>Steel Beams w/ Steel Joists</t>
  </si>
  <si>
    <t>103</t>
  </si>
  <si>
    <t>B.10.10.464</t>
  </si>
  <si>
    <t>Joist Girders w/ Steel Joists</t>
  </si>
  <si>
    <t>104</t>
  </si>
  <si>
    <t>B.10.10.470</t>
  </si>
  <si>
    <t>Steel Light Gauge Floor System</t>
  </si>
  <si>
    <t>105</t>
  </si>
  <si>
    <t>B.10.10.480</t>
  </si>
  <si>
    <t>Wood Beams w/ Wood Joists</t>
  </si>
  <si>
    <t>106</t>
  </si>
  <si>
    <t>B.10.10.482</t>
  </si>
  <si>
    <t>Wood Laminated Beams w/ Wood Joists</t>
  </si>
  <si>
    <t>107</t>
  </si>
  <si>
    <t>B.10.10.500</t>
  </si>
  <si>
    <t>Balcony Floor Construction</t>
  </si>
  <si>
    <t>108</t>
  </si>
  <si>
    <t>B.10.10.600</t>
  </si>
  <si>
    <t>Ramps</t>
  </si>
  <si>
    <t>109</t>
  </si>
  <si>
    <t>B.10.10.700</t>
  </si>
  <si>
    <t>Exterior Stairs &amp; Fire Escapes</t>
  </si>
  <si>
    <t>110</t>
  </si>
  <si>
    <t>B.10.10.800</t>
  </si>
  <si>
    <t>Floor Raceway Systems</t>
  </si>
  <si>
    <t>111</t>
  </si>
  <si>
    <t>B.10.10.900</t>
  </si>
  <si>
    <t>Fireproofing - Floor Construction</t>
  </si>
  <si>
    <t>112</t>
  </si>
  <si>
    <t>B.10.10.910</t>
  </si>
  <si>
    <t>Steel Beam Fireproofing</t>
  </si>
  <si>
    <t>113</t>
  </si>
  <si>
    <t>B.10.10.920</t>
  </si>
  <si>
    <t>Steel Column Fireproofing</t>
  </si>
  <si>
    <t>114</t>
  </si>
  <si>
    <t>B.10.20</t>
  </si>
  <si>
    <t>Roof Construction</t>
  </si>
  <si>
    <t>115</t>
  </si>
  <si>
    <t>B.10.20.100</t>
  </si>
  <si>
    <t>Flat Roof Framing - Vertical Elements</t>
  </si>
  <si>
    <t>116</t>
  </si>
  <si>
    <t>B.10.20.110</t>
  </si>
  <si>
    <t>117</t>
  </si>
  <si>
    <t>B.10.20.115</t>
  </si>
  <si>
    <t>118</t>
  </si>
  <si>
    <t>B.10.20.120</t>
  </si>
  <si>
    <t>119</t>
  </si>
  <si>
    <t>B.10.20.125</t>
  </si>
  <si>
    <t>120</t>
  </si>
  <si>
    <t>B.10.20.140</t>
  </si>
  <si>
    <t>121</t>
  </si>
  <si>
    <t>B.10.20.145</t>
  </si>
  <si>
    <t>122</t>
  </si>
  <si>
    <t>B.10.20.150</t>
  </si>
  <si>
    <t>123</t>
  </si>
  <si>
    <t>B.10.20.155</t>
  </si>
  <si>
    <t>124</t>
  </si>
  <si>
    <t>B.10.20.200</t>
  </si>
  <si>
    <t>Flat Roof Framing - Horizontal Elements</t>
  </si>
  <si>
    <t>125</t>
  </si>
  <si>
    <t>B.10.20.210</t>
  </si>
  <si>
    <t>126</t>
  </si>
  <si>
    <t>B.10.20.220</t>
  </si>
  <si>
    <t>127</t>
  </si>
  <si>
    <t>B.10.20.225</t>
  </si>
  <si>
    <t>128</t>
  </si>
  <si>
    <t>B.10.20.230</t>
  </si>
  <si>
    <t>129</t>
  </si>
  <si>
    <t>B.10.20.240</t>
  </si>
  <si>
    <t>130</t>
  </si>
  <si>
    <t>B.10.20.245</t>
  </si>
  <si>
    <t>131</t>
  </si>
  <si>
    <t>B.10.20.250</t>
  </si>
  <si>
    <t>132</t>
  </si>
  <si>
    <t>B.10.20.255</t>
  </si>
  <si>
    <t>133</t>
  </si>
  <si>
    <t>B.10.20.258</t>
  </si>
  <si>
    <t>134</t>
  </si>
  <si>
    <t>B.10.20.260</t>
  </si>
  <si>
    <t>135</t>
  </si>
  <si>
    <t>B.10.20.265</t>
  </si>
  <si>
    <t>136</t>
  </si>
  <si>
    <t>B.10.20.270</t>
  </si>
  <si>
    <t>137</t>
  </si>
  <si>
    <t>B.10.20.310</t>
  </si>
  <si>
    <t>138</t>
  </si>
  <si>
    <t>B.10.20.312</t>
  </si>
  <si>
    <t>139</t>
  </si>
  <si>
    <t>B.10.20.314</t>
  </si>
  <si>
    <t>140</t>
  </si>
  <si>
    <t>B.10.20.316</t>
  </si>
  <si>
    <t>141</t>
  </si>
  <si>
    <t>B.10.20.318</t>
  </si>
  <si>
    <t>142</t>
  </si>
  <si>
    <t>B.10.20.320</t>
  </si>
  <si>
    <t>143</t>
  </si>
  <si>
    <t>B.10.20.322</t>
  </si>
  <si>
    <t>144</t>
  </si>
  <si>
    <t>B.10.20.330</t>
  </si>
  <si>
    <t>145</t>
  </si>
  <si>
    <t>B.10.20.332</t>
  </si>
  <si>
    <t>146</t>
  </si>
  <si>
    <t>B.10.20.334</t>
  </si>
  <si>
    <t>147</t>
  </si>
  <si>
    <t>B.10.20.340</t>
  </si>
  <si>
    <t>148</t>
  </si>
  <si>
    <t>B.10.20.342</t>
  </si>
  <si>
    <t>149</t>
  </si>
  <si>
    <t>B.10.20.360</t>
  </si>
  <si>
    <t>150</t>
  </si>
  <si>
    <t>B.10.20.362</t>
  </si>
  <si>
    <t>151</t>
  </si>
  <si>
    <t>B.10.20.364</t>
  </si>
  <si>
    <t>152</t>
  </si>
  <si>
    <t>B.10.20.370</t>
  </si>
  <si>
    <t>153</t>
  </si>
  <si>
    <t>B.10.20.380</t>
  </si>
  <si>
    <t>154</t>
  </si>
  <si>
    <t>B.10.20.382</t>
  </si>
  <si>
    <t>155</t>
  </si>
  <si>
    <t>B.10.20.910</t>
  </si>
  <si>
    <t>156</t>
  </si>
  <si>
    <t>B.10.20.920</t>
  </si>
  <si>
    <t>157</t>
  </si>
  <si>
    <t>B.20</t>
  </si>
  <si>
    <t>Exterior Enclosure</t>
  </si>
  <si>
    <t>158</t>
  </si>
  <si>
    <t>B.20.10</t>
  </si>
  <si>
    <t>Exterior Walls</t>
  </si>
  <si>
    <t>B.20.10.1</t>
  </si>
  <si>
    <t>Wall-Ext_102Bwk-75Ins-100Blk-12P_Banding</t>
  </si>
  <si>
    <t>B.20.10.1.1</t>
  </si>
  <si>
    <t>Basic Wall</t>
  </si>
  <si>
    <t>B.20.10.1.2</t>
  </si>
  <si>
    <t>Basic Wall (2)</t>
  </si>
  <si>
    <t>B.20.10.1.3</t>
  </si>
  <si>
    <t>Basic Wall (3)</t>
  </si>
  <si>
    <t>B.20.10.1.4</t>
  </si>
  <si>
    <t>Basic Wall (4)</t>
  </si>
  <si>
    <t>159</t>
  </si>
  <si>
    <t>B.20.10.100</t>
  </si>
  <si>
    <t>Exterior Wall Construction</t>
  </si>
  <si>
    <t>160</t>
  </si>
  <si>
    <t>B.20.10.110</t>
  </si>
  <si>
    <t>Ext. Wall - CIP</t>
  </si>
  <si>
    <t>161</t>
  </si>
  <si>
    <t>B.20.10.120</t>
  </si>
  <si>
    <t>Ext. Wall - Precast</t>
  </si>
  <si>
    <t>162</t>
  </si>
  <si>
    <t>B.20.10.125</t>
  </si>
  <si>
    <t>Ext. Wall - Precast Lintels &amp; Specialties</t>
  </si>
  <si>
    <t>163</t>
  </si>
  <si>
    <t>B.20.10.130</t>
  </si>
  <si>
    <t>Ext. Wall - Tilt-up</t>
  </si>
  <si>
    <t>164</t>
  </si>
  <si>
    <t>B.20.10.140</t>
  </si>
  <si>
    <t>Ext. Wall - CMU</t>
  </si>
  <si>
    <t>165</t>
  </si>
  <si>
    <t>B.20.10.142</t>
  </si>
  <si>
    <t>Ext. Wall - CMU Cavity</t>
  </si>
  <si>
    <t>166</t>
  </si>
  <si>
    <t>B.20.10.144</t>
  </si>
  <si>
    <t>Ext. Wall - CMU Composite</t>
  </si>
  <si>
    <t>167</t>
  </si>
  <si>
    <t>B.20.10.146</t>
  </si>
  <si>
    <t>Ext. Wall - CMU Lintels &amp; Specialties</t>
  </si>
  <si>
    <t>168</t>
  </si>
  <si>
    <t>B.20.10.148</t>
  </si>
  <si>
    <t>Ext. Wall - Glass Block</t>
  </si>
  <si>
    <t>169</t>
  </si>
  <si>
    <t>B.20.10.150</t>
  </si>
  <si>
    <t>Ext. Wall - Brick (Single Wythe)</t>
  </si>
  <si>
    <t>170</t>
  </si>
  <si>
    <t>B.20.10.152</t>
  </si>
  <si>
    <t>Ext. Wall - Brick (Double Wythe)</t>
  </si>
  <si>
    <t>171</t>
  </si>
  <si>
    <t>B.20.10.154</t>
  </si>
  <si>
    <t>Ext. Wall - Brick Cavity</t>
  </si>
  <si>
    <t>172</t>
  </si>
  <si>
    <t>B.20.10.156</t>
  </si>
  <si>
    <t>Ext. Wall - Brick Composite</t>
  </si>
  <si>
    <t>173</t>
  </si>
  <si>
    <t>B.20.10.158</t>
  </si>
  <si>
    <t>Ext. Wall - Brick Veneer w/ Stud</t>
  </si>
  <si>
    <t>174</t>
  </si>
  <si>
    <t>B.20.10.160</t>
  </si>
  <si>
    <t>Ext. Wall - Stone Veneer w/ Stud</t>
  </si>
  <si>
    <t>175</t>
  </si>
  <si>
    <t>B.20.10.170</t>
  </si>
  <si>
    <t>Ext. Wall - Metal Siding Supports</t>
  </si>
  <si>
    <t>176</t>
  </si>
  <si>
    <t>B.20.10.175</t>
  </si>
  <si>
    <t>Ext. Wall - Metal Siding Panels</t>
  </si>
  <si>
    <t>177</t>
  </si>
  <si>
    <t>B.20.10.180</t>
  </si>
  <si>
    <t>Ext. Wall - Wood Stud w/ Siding &amp; Shingles</t>
  </si>
  <si>
    <t>178</t>
  </si>
  <si>
    <t>B.20.10.185</t>
  </si>
  <si>
    <t>Ext. Wall - Wood Stud w/ Stucco</t>
  </si>
  <si>
    <t>179</t>
  </si>
  <si>
    <t>B.20.10.200</t>
  </si>
  <si>
    <t>Parapets</t>
  </si>
  <si>
    <t>180</t>
  </si>
  <si>
    <t>B.20.10.300</t>
  </si>
  <si>
    <t>Exterior Louvers, Screens &amp; Fencing</t>
  </si>
  <si>
    <t>181</t>
  </si>
  <si>
    <t>B.20.10.400</t>
  </si>
  <si>
    <t>Exterior Sun Control Devices</t>
  </si>
  <si>
    <t>182</t>
  </si>
  <si>
    <t>B.20.10.500</t>
  </si>
  <si>
    <t>Balcony Walls &amp; Handrails</t>
  </si>
  <si>
    <t>183</t>
  </si>
  <si>
    <t>B.20.10.600</t>
  </si>
  <si>
    <t>Exterior Soffits</t>
  </si>
  <si>
    <t>184</t>
  </si>
  <si>
    <t>B.20.20</t>
  </si>
  <si>
    <t>Exterior Windows</t>
  </si>
  <si>
    <t>185</t>
  </si>
  <si>
    <t>B.20.20.100</t>
  </si>
  <si>
    <t>Windows</t>
  </si>
  <si>
    <t>186</t>
  </si>
  <si>
    <t>B.20.20.200</t>
  </si>
  <si>
    <t>Curtain Walls</t>
  </si>
  <si>
    <t>187</t>
  </si>
  <si>
    <t>B.20.20.210</t>
  </si>
  <si>
    <t>Curtain Walls - Framing</t>
  </si>
  <si>
    <t>188</t>
  </si>
  <si>
    <t>B.20.20.220</t>
  </si>
  <si>
    <t>Curtain Walls - Panels</t>
  </si>
  <si>
    <t>189</t>
  </si>
  <si>
    <t>B.20.20.300</t>
  </si>
  <si>
    <t>Storefronts</t>
  </si>
  <si>
    <t>190</t>
  </si>
  <si>
    <t>B.20.20110</t>
  </si>
  <si>
    <t>Windows - Aluminum</t>
  </si>
  <si>
    <t>780</t>
  </si>
  <si>
    <t>B.20.20110.1</t>
  </si>
  <si>
    <t>781</t>
  </si>
  <si>
    <t>B.20.20110.1.1</t>
  </si>
  <si>
    <t>Windows_Sgl_Plain</t>
  </si>
  <si>
    <t>B.20.20110.1.1.1</t>
  </si>
  <si>
    <t>1810x1210mm</t>
  </si>
  <si>
    <t>B.20.20110.1.1.1.1</t>
  </si>
  <si>
    <t>B.20.20110.1.1.1.2</t>
  </si>
  <si>
    <t>Windows_Sgl_Plain (2)</t>
  </si>
  <si>
    <t>B.20.20110.1.1.1.3</t>
  </si>
  <si>
    <t>Windows_Sgl_Plain (3)</t>
  </si>
  <si>
    <t>B.20.20110.1.1.1.4</t>
  </si>
  <si>
    <t>Windows_Sgl_Plain (4)</t>
  </si>
  <si>
    <t>B.20.20110.1.1.1.5</t>
  </si>
  <si>
    <t>Windows_Sgl_Plain (5)</t>
  </si>
  <si>
    <t>B.20.20110.1.1.1.6</t>
  </si>
  <si>
    <t>Windows_Sgl_Plain (6)</t>
  </si>
  <si>
    <t>B.20.20110.1.1.1.7</t>
  </si>
  <si>
    <t>Windows_Sgl_Plain (7)</t>
  </si>
  <si>
    <t>B.20.20110.1.1.1.8</t>
  </si>
  <si>
    <t>Windows_Sgl_Plain (8)</t>
  </si>
  <si>
    <t>B.20.20110.1.1.1.9</t>
  </si>
  <si>
    <t>Windows_Sgl_Plain (9)</t>
  </si>
  <si>
    <t>191</t>
  </si>
  <si>
    <t>B.20.20120</t>
  </si>
  <si>
    <t>Windows - Steel</t>
  </si>
  <si>
    <t>192</t>
  </si>
  <si>
    <t>B.20.20130</t>
  </si>
  <si>
    <t>Windows - Wood</t>
  </si>
  <si>
    <t>193</t>
  </si>
  <si>
    <t>B.20.20400</t>
  </si>
  <si>
    <t>Screened Openings</t>
  </si>
  <si>
    <t>194</t>
  </si>
  <si>
    <t>B.20.30</t>
  </si>
  <si>
    <t>Exterior Doors</t>
  </si>
  <si>
    <t>195</t>
  </si>
  <si>
    <t>B.20.30.100</t>
  </si>
  <si>
    <t>Glazed Doors &amp; Entrances</t>
  </si>
  <si>
    <t>196</t>
  </si>
  <si>
    <t>B.20.30.110</t>
  </si>
  <si>
    <t>Exterior Glazed Doors - Aluminum</t>
  </si>
  <si>
    <t>197</t>
  </si>
  <si>
    <t>B.20.30.120</t>
  </si>
  <si>
    <t>Exterior Glazed Doors - Steel</t>
  </si>
  <si>
    <t>198</t>
  </si>
  <si>
    <t>B.20.30.130</t>
  </si>
  <si>
    <t>Exterior Glazed Doors - Wood</t>
  </si>
  <si>
    <t>199</t>
  </si>
  <si>
    <t>B.20.30.200</t>
  </si>
  <si>
    <t>Solid Exterior Doors</t>
  </si>
  <si>
    <t>200</t>
  </si>
  <si>
    <t>B.20.30.210</t>
  </si>
  <si>
    <t>Exterior Solid Doors - Aluminum</t>
  </si>
  <si>
    <t>201</t>
  </si>
  <si>
    <t>B.20.30.220</t>
  </si>
  <si>
    <t>Exterior Solid Doors - Steel</t>
  </si>
  <si>
    <t>202</t>
  </si>
  <si>
    <t>B.20.30.230</t>
  </si>
  <si>
    <t>Exterior Solid Doors - Wood</t>
  </si>
  <si>
    <t>203</t>
  </si>
  <si>
    <t>B.20.30.300</t>
  </si>
  <si>
    <t>Revolving Doors</t>
  </si>
  <si>
    <t>204</t>
  </si>
  <si>
    <t>B.20.30.410</t>
  </si>
  <si>
    <t>Overhead Doors</t>
  </si>
  <si>
    <t>205</t>
  </si>
  <si>
    <t>B.20.30.420</t>
  </si>
  <si>
    <t>Roll-up Grilles</t>
  </si>
  <si>
    <t>206</t>
  </si>
  <si>
    <t>B.30</t>
  </si>
  <si>
    <t>Roofing</t>
  </si>
  <si>
    <t>207</t>
  </si>
  <si>
    <t>B.30.10</t>
  </si>
  <si>
    <t>Roof Coverings</t>
  </si>
  <si>
    <t>208</t>
  </si>
  <si>
    <t>B.30.10.100</t>
  </si>
  <si>
    <t>Roof Finishes</t>
  </si>
  <si>
    <t>209</t>
  </si>
  <si>
    <t>B.30.10.110</t>
  </si>
  <si>
    <t>Roofing - Built-up</t>
  </si>
  <si>
    <t>210</t>
  </si>
  <si>
    <t>B.30.10.120</t>
  </si>
  <si>
    <t>Roofing - Single Ply Membrane</t>
  </si>
  <si>
    <t>211</t>
  </si>
  <si>
    <t>B.30.10.130</t>
  </si>
  <si>
    <t>Roofing - Preformed Metal</t>
  </si>
  <si>
    <t>212</t>
  </si>
  <si>
    <t>B.30.10.140</t>
  </si>
  <si>
    <t>Roofing - Formed Metal</t>
  </si>
  <si>
    <t>213</t>
  </si>
  <si>
    <t>B.30.10.150</t>
  </si>
  <si>
    <t>Roofing - Shingle &amp; Tile</t>
  </si>
  <si>
    <t>214</t>
  </si>
  <si>
    <t>B.30.10.200</t>
  </si>
  <si>
    <t>Traffic Toppings &amp; Paving Membranes</t>
  </si>
  <si>
    <t>215</t>
  </si>
  <si>
    <t>B.30.10.300</t>
  </si>
  <si>
    <t>Roof Insulation &amp; Fill</t>
  </si>
  <si>
    <t>216</t>
  </si>
  <si>
    <t>B.30.10.310</t>
  </si>
  <si>
    <t>Roof Insulation - Rigid</t>
  </si>
  <si>
    <t>217</t>
  </si>
  <si>
    <t>B.30.10.400</t>
  </si>
  <si>
    <t>Roof Flashing &amp; Trim</t>
  </si>
  <si>
    <t>218</t>
  </si>
  <si>
    <t>B.30.10.410</t>
  </si>
  <si>
    <t>Base Flashing</t>
  </si>
  <si>
    <t>219</t>
  </si>
  <si>
    <t>B.30.10.420</t>
  </si>
  <si>
    <t>Roof Edges</t>
  </si>
  <si>
    <t>220</t>
  </si>
  <si>
    <t>B.30.10.430</t>
  </si>
  <si>
    <t>Roof Flashing</t>
  </si>
  <si>
    <t>221</t>
  </si>
  <si>
    <t>B.30.10.500</t>
  </si>
  <si>
    <t>Roof Eaves &amp; Soffits</t>
  </si>
  <si>
    <t>222</t>
  </si>
  <si>
    <t>B.30.10.600</t>
  </si>
  <si>
    <t>Gutters &amp; Downspouts</t>
  </si>
  <si>
    <t>223</t>
  </si>
  <si>
    <t>B.30.10.610</t>
  </si>
  <si>
    <t>Gutters</t>
  </si>
  <si>
    <t>224</t>
  </si>
  <si>
    <t>B.30.10.620</t>
  </si>
  <si>
    <t>Downspouts</t>
  </si>
  <si>
    <t>225</t>
  </si>
  <si>
    <t>B.30.20</t>
  </si>
  <si>
    <t>Roof Openings</t>
  </si>
  <si>
    <t>226</t>
  </si>
  <si>
    <t>B.30.20.100</t>
  </si>
  <si>
    <t>Glazed Roof Openings</t>
  </si>
  <si>
    <t>227</t>
  </si>
  <si>
    <t>B.30.20.200</t>
  </si>
  <si>
    <t>Roof Hatches (1)</t>
  </si>
  <si>
    <t>228</t>
  </si>
  <si>
    <t>B.30.20.210</t>
  </si>
  <si>
    <t>Roof Hatches (2)</t>
  </si>
  <si>
    <t>229</t>
  </si>
  <si>
    <t>B.30.20.220</t>
  </si>
  <si>
    <t>Smoke Vents</t>
  </si>
  <si>
    <t>230</t>
  </si>
  <si>
    <t>B.30.20.300</t>
  </si>
  <si>
    <t>Gravity Roof Ventilators</t>
  </si>
  <si>
    <t>231</t>
  </si>
  <si>
    <t>B.30.20110</t>
  </si>
  <si>
    <t>Skylights</t>
  </si>
  <si>
    <t>232</t>
  </si>
  <si>
    <t>B.30.20230</t>
  </si>
  <si>
    <t>Roof Accessories</t>
  </si>
  <si>
    <t>233</t>
  </si>
  <si>
    <t>C</t>
  </si>
  <si>
    <t>C - Interiors</t>
  </si>
  <si>
    <t>234</t>
  </si>
  <si>
    <t>C.10</t>
  </si>
  <si>
    <t>Interior Construction</t>
  </si>
  <si>
    <t>235</t>
  </si>
  <si>
    <t>C.10.10</t>
  </si>
  <si>
    <t>Partitions</t>
  </si>
  <si>
    <t>C.10.10.1</t>
  </si>
  <si>
    <t>C.10.10.1.1</t>
  </si>
  <si>
    <t>C.10.10.1.2</t>
  </si>
  <si>
    <t>C.10.10.1.3</t>
  </si>
  <si>
    <t>C.10.10.1.4</t>
  </si>
  <si>
    <t>C.10.10.2</t>
  </si>
  <si>
    <t>Wall-Int_12P-100Blk-12P</t>
  </si>
  <si>
    <t>C.10.10.2.1</t>
  </si>
  <si>
    <t>C.10.10.2.2</t>
  </si>
  <si>
    <t>C.10.10.2.3</t>
  </si>
  <si>
    <t>C.10.10.2.4</t>
  </si>
  <si>
    <t>C.10.10.2.5</t>
  </si>
  <si>
    <t>Basic Wall (5)</t>
  </si>
  <si>
    <t>C.10.10.3</t>
  </si>
  <si>
    <t>Wall-Partn_12P-75Std-12P</t>
  </si>
  <si>
    <t>C.10.10.3.1</t>
  </si>
  <si>
    <t>C.10.10.3.2</t>
  </si>
  <si>
    <t>236</t>
  </si>
  <si>
    <t>C.10.10.100</t>
  </si>
  <si>
    <t>Fixed Partitions</t>
  </si>
  <si>
    <t>237</t>
  </si>
  <si>
    <t>C.10.10.110</t>
  </si>
  <si>
    <t>Partitions - Brick, Solid</t>
  </si>
  <si>
    <t>238</t>
  </si>
  <si>
    <t>C.10.10.115</t>
  </si>
  <si>
    <t>Partitions - Brick Veneer w/ Stud</t>
  </si>
  <si>
    <t>239</t>
  </si>
  <si>
    <t>C.10.10.118</t>
  </si>
  <si>
    <t>Partitions - Stone Veneer w/ Stud</t>
  </si>
  <si>
    <t>240</t>
  </si>
  <si>
    <t>C.10.10.120</t>
  </si>
  <si>
    <t>Partitions - CMU</t>
  </si>
  <si>
    <t>C.10.10.120.1</t>
  </si>
  <si>
    <t>C.10.10.120.1.1</t>
  </si>
  <si>
    <t>C.10.10.120.1.2</t>
  </si>
  <si>
    <t>C.10.10.120.1.3</t>
  </si>
  <si>
    <t>C.10.10.120.1.4</t>
  </si>
  <si>
    <t>C.10.10.120.1.5</t>
  </si>
  <si>
    <t>241</t>
  </si>
  <si>
    <t>C.10.10.130</t>
  </si>
  <si>
    <t>Partitions - Glass Block</t>
  </si>
  <si>
    <t>242</t>
  </si>
  <si>
    <t>C.10.10.135</t>
  </si>
  <si>
    <t>Partitions - Tile</t>
  </si>
  <si>
    <t>243</t>
  </si>
  <si>
    <t>C.10.10.140</t>
  </si>
  <si>
    <t>Partitions - Drywall w/ Wood Stud</t>
  </si>
  <si>
    <t>244</t>
  </si>
  <si>
    <t>C.10.10.145</t>
  </si>
  <si>
    <t>Partitions - Drywall w/ Metal Stud</t>
  </si>
  <si>
    <t>245</t>
  </si>
  <si>
    <t>C.10.10.150</t>
  </si>
  <si>
    <t>Partitions - Plaster w/ Wood Stud</t>
  </si>
  <si>
    <t>246</t>
  </si>
  <si>
    <t>C.10.10.155</t>
  </si>
  <si>
    <t>Partitions - Plaster w/ Metal Stud</t>
  </si>
  <si>
    <t>247</t>
  </si>
  <si>
    <t>C.10.10.180</t>
  </si>
  <si>
    <t>Partition Components - Wood Framing</t>
  </si>
  <si>
    <t>248</t>
  </si>
  <si>
    <t>C.10.10.185</t>
  </si>
  <si>
    <t>Partition Components - Metal Framing</t>
  </si>
  <si>
    <t>249</t>
  </si>
  <si>
    <t>C.10.10.190</t>
  </si>
  <si>
    <t>Partition Components - Drywall</t>
  </si>
  <si>
    <t>250</t>
  </si>
  <si>
    <t>C.10.10.195</t>
  </si>
  <si>
    <t>Partition Components - Plaster</t>
  </si>
  <si>
    <t>251</t>
  </si>
  <si>
    <t>C.10.10.200</t>
  </si>
  <si>
    <t>Demountable Partitions</t>
  </si>
  <si>
    <t>252</t>
  </si>
  <si>
    <t>C.10.10.210</t>
  </si>
  <si>
    <t>Partitions- Demountable, Drywall</t>
  </si>
  <si>
    <t>253</t>
  </si>
  <si>
    <t>C.10.10.300</t>
  </si>
  <si>
    <t>Retractable Partitions</t>
  </si>
  <si>
    <t>254</t>
  </si>
  <si>
    <t>C.10.10.310</t>
  </si>
  <si>
    <t>Partitions - Folding</t>
  </si>
  <si>
    <t>255</t>
  </si>
  <si>
    <t>C.10.10.400</t>
  </si>
  <si>
    <t>Site Built Toilet Partitions</t>
  </si>
  <si>
    <t>256</t>
  </si>
  <si>
    <t>C.10.10.500</t>
  </si>
  <si>
    <t>Site Built Compartments &amp; Cubicles</t>
  </si>
  <si>
    <t>257</t>
  </si>
  <si>
    <t>C.10.10.600</t>
  </si>
  <si>
    <t>Interior Balustrades &amp; Screens</t>
  </si>
  <si>
    <t>258</t>
  </si>
  <si>
    <t>C.10.10.700</t>
  </si>
  <si>
    <t>Interior Windows &amp; Storefronts</t>
  </si>
  <si>
    <t>259</t>
  </si>
  <si>
    <t>C.10.10.710</t>
  </si>
  <si>
    <t>Interior Glazed Openings</t>
  </si>
  <si>
    <t>260</t>
  </si>
  <si>
    <t>C.10.20</t>
  </si>
  <si>
    <t>Interior Doors</t>
  </si>
  <si>
    <t>261</t>
  </si>
  <si>
    <t>C.10.20.100</t>
  </si>
  <si>
    <t>262</t>
  </si>
  <si>
    <t>C.10.20.110</t>
  </si>
  <si>
    <t>Interior Doors - Metal</t>
  </si>
  <si>
    <t>263</t>
  </si>
  <si>
    <t>C.10.20.120</t>
  </si>
  <si>
    <t>Interior Doors - Wood</t>
  </si>
  <si>
    <t>264</t>
  </si>
  <si>
    <t>C.10.20.200</t>
  </si>
  <si>
    <t>Interior Door Frames</t>
  </si>
  <si>
    <t>265</t>
  </si>
  <si>
    <t>C.10.20.210</t>
  </si>
  <si>
    <t>Interior Door Frames - Metal</t>
  </si>
  <si>
    <t>266</t>
  </si>
  <si>
    <t>C.10.20.220</t>
  </si>
  <si>
    <t>Interior Door Frames - Wood</t>
  </si>
  <si>
    <t>267</t>
  </si>
  <si>
    <t>C.10.20.310</t>
  </si>
  <si>
    <t>Interior Metal Doors with Metal Frames</t>
  </si>
  <si>
    <t>268</t>
  </si>
  <si>
    <t>C.10.20.320</t>
  </si>
  <si>
    <t>Interior Wood Doors with Metal Frames</t>
  </si>
  <si>
    <t>269</t>
  </si>
  <si>
    <t>C.10.20.330</t>
  </si>
  <si>
    <t>Interior Wood Doors with Wood Frames</t>
  </si>
  <si>
    <t>270</t>
  </si>
  <si>
    <t>C.10.20.400</t>
  </si>
  <si>
    <t>Interior Door Hardware</t>
  </si>
  <si>
    <t>271</t>
  </si>
  <si>
    <t>C.10.20.410</t>
  </si>
  <si>
    <t>Door Hardware</t>
  </si>
  <si>
    <t>272</t>
  </si>
  <si>
    <t>C.10.20.500</t>
  </si>
  <si>
    <t>Interior Door Wall Opening Elements</t>
  </si>
  <si>
    <t>273</t>
  </si>
  <si>
    <t>C.10.20.600</t>
  </si>
  <si>
    <t>Interior Door Sidelights &amp; Transoms</t>
  </si>
  <si>
    <t>274</t>
  </si>
  <si>
    <t>C.10.20.700</t>
  </si>
  <si>
    <t>Interior Hatches &amp; Access Doors</t>
  </si>
  <si>
    <t>782</t>
  </si>
  <si>
    <t>C.10.20.1</t>
  </si>
  <si>
    <t>Doors</t>
  </si>
  <si>
    <t>783</t>
  </si>
  <si>
    <t>C.10.20.1.1</t>
  </si>
  <si>
    <t>M_Door-Exterior-Double-Two_Lite</t>
  </si>
  <si>
    <t>C.10.20.1.1.1</t>
  </si>
  <si>
    <t>2100 x 2100mm</t>
  </si>
  <si>
    <t>C.10.20.1.1.1.1</t>
  </si>
  <si>
    <t>C.10.20.1.1.1.2</t>
  </si>
  <si>
    <t>M_Door-Exterior-Double-Two_Lite (2)</t>
  </si>
  <si>
    <t>275</t>
  </si>
  <si>
    <t>C.10.30</t>
  </si>
  <si>
    <t>Fittings</t>
  </si>
  <si>
    <t>276</t>
  </si>
  <si>
    <t>C.10.30.100</t>
  </si>
  <si>
    <t>Fabricated Compartments &amp; Cubicles</t>
  </si>
  <si>
    <t>277</t>
  </si>
  <si>
    <t>C.10.30.110</t>
  </si>
  <si>
    <t>Toilet Partitions</t>
  </si>
  <si>
    <t>278</t>
  </si>
  <si>
    <t>C.10.30.120</t>
  </si>
  <si>
    <t>Telephone Enclosures</t>
  </si>
  <si>
    <t>279</t>
  </si>
  <si>
    <t>C.10.30.200</t>
  </si>
  <si>
    <t>Bath &amp; Toilet Accessories</t>
  </si>
  <si>
    <t>280</t>
  </si>
  <si>
    <t>C.10.30.210</t>
  </si>
  <si>
    <t>Bath &amp; Toilet Accessories - Commercial</t>
  </si>
  <si>
    <t>281</t>
  </si>
  <si>
    <t>C.10.30.220</t>
  </si>
  <si>
    <t>Bath &amp; Toilet Accessories - Residential</t>
  </si>
  <si>
    <t>282</t>
  </si>
  <si>
    <t>C.10.30.230</t>
  </si>
  <si>
    <t>Hospital Curtains</t>
  </si>
  <si>
    <t>283</t>
  </si>
  <si>
    <t>C.10.30.300</t>
  </si>
  <si>
    <t>Storage Specialties</t>
  </si>
  <si>
    <t>284</t>
  </si>
  <si>
    <t>C.10.30.310</t>
  </si>
  <si>
    <t>Lockers</t>
  </si>
  <si>
    <t>285</t>
  </si>
  <si>
    <t>C.10.30.320</t>
  </si>
  <si>
    <t>Shelving</t>
  </si>
  <si>
    <t>286</t>
  </si>
  <si>
    <t>C.10.30.330</t>
  </si>
  <si>
    <t>Parts Bins</t>
  </si>
  <si>
    <t>287</t>
  </si>
  <si>
    <t>C.10.30.400</t>
  </si>
  <si>
    <t>Fabricated Cabinets &amp; Counters</t>
  </si>
  <si>
    <t>288</t>
  </si>
  <si>
    <t>C.10.30.410</t>
  </si>
  <si>
    <t>Cabinets</t>
  </si>
  <si>
    <t>289</t>
  </si>
  <si>
    <t>C.10.30.500</t>
  </si>
  <si>
    <t>Identifying/Visual Aid Specialties</t>
  </si>
  <si>
    <t>290</t>
  </si>
  <si>
    <t>C.10.30.510</t>
  </si>
  <si>
    <t>Signs</t>
  </si>
  <si>
    <t>291</t>
  </si>
  <si>
    <t>C.10.30.520</t>
  </si>
  <si>
    <t>Building Directory Boards</t>
  </si>
  <si>
    <t>292</t>
  </si>
  <si>
    <t>C.10.30.530</t>
  </si>
  <si>
    <t>Bulletin Boards</t>
  </si>
  <si>
    <t>293</t>
  </si>
  <si>
    <t>C.10.30.540</t>
  </si>
  <si>
    <t>Chalkboards &amp; Whiteboards</t>
  </si>
  <si>
    <t>294</t>
  </si>
  <si>
    <t>C.10.30.600</t>
  </si>
  <si>
    <t>Internal Traffic Protection Aids</t>
  </si>
  <si>
    <t>295</t>
  </si>
  <si>
    <t>C.10.30.610</t>
  </si>
  <si>
    <t>Turnstiles</t>
  </si>
  <si>
    <t>296</t>
  </si>
  <si>
    <t>C.10.30.700</t>
  </si>
  <si>
    <t>Integrated Appurtenances</t>
  </si>
  <si>
    <t>297</t>
  </si>
  <si>
    <t>C.10.30.900</t>
  </si>
  <si>
    <t>Other Fittings</t>
  </si>
  <si>
    <t>298</t>
  </si>
  <si>
    <t>C.10.30.910</t>
  </si>
  <si>
    <t>Mailboxes</t>
  </si>
  <si>
    <t>299</t>
  </si>
  <si>
    <t>C.20</t>
  </si>
  <si>
    <t>Stairs</t>
  </si>
  <si>
    <t>300</t>
  </si>
  <si>
    <t>C.20.10</t>
  </si>
  <si>
    <t>Stair Construction</t>
  </si>
  <si>
    <t>301</t>
  </si>
  <si>
    <t>C.20.10.100</t>
  </si>
  <si>
    <t>Regular Stairs</t>
  </si>
  <si>
    <t>302</t>
  </si>
  <si>
    <t>C.20.10.110</t>
  </si>
  <si>
    <t>Stairs - CIP</t>
  </si>
  <si>
    <t>303</t>
  </si>
  <si>
    <t>C.20.10.120</t>
  </si>
  <si>
    <t>Stairs - Precast</t>
  </si>
  <si>
    <t>304</t>
  </si>
  <si>
    <t>C.20.10.130</t>
  </si>
  <si>
    <t>Stairs - Steel</t>
  </si>
  <si>
    <t>305</t>
  </si>
  <si>
    <t>C.20.10.140</t>
  </si>
  <si>
    <t>Stairs - Wood</t>
  </si>
  <si>
    <t>306</t>
  </si>
  <si>
    <t>C.20.10.200</t>
  </si>
  <si>
    <t>Curved Stairs</t>
  </si>
  <si>
    <t>307</t>
  </si>
  <si>
    <t>C.20.10.300</t>
  </si>
  <si>
    <t>Spiral Stairs</t>
  </si>
  <si>
    <t>308</t>
  </si>
  <si>
    <t>C.20.10.310</t>
  </si>
  <si>
    <t>Spiral Stairs - Metal</t>
  </si>
  <si>
    <t>309</t>
  </si>
  <si>
    <t>C.20.10.320</t>
  </si>
  <si>
    <t>Spiral Stairs - Wood</t>
  </si>
  <si>
    <t>310</t>
  </si>
  <si>
    <t>C.20.10.400</t>
  </si>
  <si>
    <t>Stair Handrails/Balustrades</t>
  </si>
  <si>
    <t>311</t>
  </si>
  <si>
    <t>C.20.20</t>
  </si>
  <si>
    <t>Stair Finishes</t>
  </si>
  <si>
    <t>312</t>
  </si>
  <si>
    <t>C.20.20.100</t>
  </si>
  <si>
    <t>Stair, Tread &amp; Landing Finishes</t>
  </si>
  <si>
    <t>313</t>
  </si>
  <si>
    <t>C.20.20.200</t>
  </si>
  <si>
    <t>Stair Soffit Finishes</t>
  </si>
  <si>
    <t>314</t>
  </si>
  <si>
    <t>C.20.20.300</t>
  </si>
  <si>
    <t>Stair Handrail &amp; Balustrade Finishes</t>
  </si>
  <si>
    <t>803</t>
  </si>
  <si>
    <t>C.20.1</t>
  </si>
  <si>
    <t>Railings</t>
  </si>
  <si>
    <t>804</t>
  </si>
  <si>
    <t>C.20.1.1</t>
  </si>
  <si>
    <t>Railing</t>
  </si>
  <si>
    <t>C.20.1.1.1</t>
  </si>
  <si>
    <t>900mm_Pipe</t>
  </si>
  <si>
    <t>C.20.1.1.1.1</t>
  </si>
  <si>
    <t>C.20.1.1.1.2</t>
  </si>
  <si>
    <t>Railing (2)</t>
  </si>
  <si>
    <t>814</t>
  </si>
  <si>
    <t>C.20.1.2</t>
  </si>
  <si>
    <t>815</t>
  </si>
  <si>
    <t>C.20.1.2.1</t>
  </si>
  <si>
    <t>C.20.1.2.1.1</t>
  </si>
  <si>
    <t>C.20.1.2.1.1.1</t>
  </si>
  <si>
    <t>805</t>
  </si>
  <si>
    <t>C.20.2</t>
  </si>
  <si>
    <t>Runs</t>
  </si>
  <si>
    <t>806</t>
  </si>
  <si>
    <t>C.20.2.1</t>
  </si>
  <si>
    <t>Non-Monolithic Run</t>
  </si>
  <si>
    <t>C.20.2.1.1</t>
  </si>
  <si>
    <t>Concrete_Steps_w-38mm_Tread-38mm_Nosing</t>
  </si>
  <si>
    <t>C.20.2.1.1.1</t>
  </si>
  <si>
    <t>C.20.2.1.1.2</t>
  </si>
  <si>
    <t>Non-Monolithic Run (2)</t>
  </si>
  <si>
    <t>807</t>
  </si>
  <si>
    <t>C.20.3</t>
  </si>
  <si>
    <t>Supports</t>
  </si>
  <si>
    <t>808</t>
  </si>
  <si>
    <t>C.20.3.1</t>
  </si>
  <si>
    <t>Stringer</t>
  </si>
  <si>
    <t>C.20.3.1.1</t>
  </si>
  <si>
    <t>Stringer-Paint-15mm_Width</t>
  </si>
  <si>
    <t>C.20.3.1.1.1</t>
  </si>
  <si>
    <t>C.20.3.1.1.2</t>
  </si>
  <si>
    <t>Stringer (2)</t>
  </si>
  <si>
    <t>C.20.3.1.1.3</t>
  </si>
  <si>
    <t>Stringer (3)</t>
  </si>
  <si>
    <t>C.20.3.1.1.4</t>
  </si>
  <si>
    <t>Stringer (4)</t>
  </si>
  <si>
    <t>C.20.3.1.1.5</t>
  </si>
  <si>
    <t>Stringer (5)</t>
  </si>
  <si>
    <t>C.20.3.1.1.6</t>
  </si>
  <si>
    <t>Stringer (6)</t>
  </si>
  <si>
    <t>809</t>
  </si>
  <si>
    <t>C.20.4</t>
  </si>
  <si>
    <t>Top Rails</t>
  </si>
  <si>
    <t>810</t>
  </si>
  <si>
    <t>C.20.4.1</t>
  </si>
  <si>
    <t>Top Rail Type</t>
  </si>
  <si>
    <t>C.20.4.1.1</t>
  </si>
  <si>
    <t>40mm_Circular</t>
  </si>
  <si>
    <t>C.20.4.1.1.1</t>
  </si>
  <si>
    <t>C.20.4.1.1.2</t>
  </si>
  <si>
    <t>Top Rail Type (2)</t>
  </si>
  <si>
    <t>C.20.4.1.1.3</t>
  </si>
  <si>
    <t>Top Rail Type (3)</t>
  </si>
  <si>
    <t>811</t>
  </si>
  <si>
    <t>C.20.5</t>
  </si>
  <si>
    <t>Landings</t>
  </si>
  <si>
    <t>812</t>
  </si>
  <si>
    <t>C.20.5.1</t>
  </si>
  <si>
    <t>Non-Monolithic Landing</t>
  </si>
  <si>
    <t>C.20.5.1.1</t>
  </si>
  <si>
    <t>Non-Monolitic_Landing</t>
  </si>
  <si>
    <t>C.20.5.1.1.1</t>
  </si>
  <si>
    <t>813</t>
  </si>
  <si>
    <t>C.20.6</t>
  </si>
  <si>
    <t>Assembled Stair</t>
  </si>
  <si>
    <t>C.20.6.1</t>
  </si>
  <si>
    <t>Commercial-Ext_Steel_Fire_Escape</t>
  </si>
  <si>
    <t>C.20.6.1.1</t>
  </si>
  <si>
    <t>315</t>
  </si>
  <si>
    <t>C.30</t>
  </si>
  <si>
    <t>Interior Finishes</t>
  </si>
  <si>
    <t>316</t>
  </si>
  <si>
    <t>C.30.10</t>
  </si>
  <si>
    <t>Wall Finishes</t>
  </si>
  <si>
    <t>317</t>
  </si>
  <si>
    <t>C.30.10.100</t>
  </si>
  <si>
    <t>318</t>
  </si>
  <si>
    <t>C.30.10.110</t>
  </si>
  <si>
    <t>Wall Finishes - Paint</t>
  </si>
  <si>
    <t>319</t>
  </si>
  <si>
    <t>C.30.10.120</t>
  </si>
  <si>
    <t>Wall Finishes - Coatings</t>
  </si>
  <si>
    <t>320</t>
  </si>
  <si>
    <t>C.30.10.130</t>
  </si>
  <si>
    <t>Wall Finishes - Coverings</t>
  </si>
  <si>
    <t>321</t>
  </si>
  <si>
    <t>C.30.10.140</t>
  </si>
  <si>
    <t>Wall Finishes - Paneling</t>
  </si>
  <si>
    <t>322</t>
  </si>
  <si>
    <t>C.30.10.150</t>
  </si>
  <si>
    <t>Wall Finishes - Tile</t>
  </si>
  <si>
    <t>323</t>
  </si>
  <si>
    <t>C.30.10.300</t>
  </si>
  <si>
    <t>Column Finishes</t>
  </si>
  <si>
    <t>324</t>
  </si>
  <si>
    <t>C.30.20</t>
  </si>
  <si>
    <t>Floor Finishes</t>
  </si>
  <si>
    <t>325</t>
  </si>
  <si>
    <t>C.30.20.100</t>
  </si>
  <si>
    <t>Floor Toppings &amp; Coatings</t>
  </si>
  <si>
    <t>326</t>
  </si>
  <si>
    <t>C.30.20.110</t>
  </si>
  <si>
    <t>Concrete Toppings</t>
  </si>
  <si>
    <t>327</t>
  </si>
  <si>
    <t>C.30.20.120</t>
  </si>
  <si>
    <t>Acrylic Coatings</t>
  </si>
  <si>
    <t>328</t>
  </si>
  <si>
    <t>C.30.20.130</t>
  </si>
  <si>
    <t>Epoxy Coatings</t>
  </si>
  <si>
    <t>329</t>
  </si>
  <si>
    <t>C.30.20.200</t>
  </si>
  <si>
    <t>Traffic Membranes</t>
  </si>
  <si>
    <t>330</t>
  </si>
  <si>
    <t>C.30.20.300</t>
  </si>
  <si>
    <t>Hardeners &amp; Sealers</t>
  </si>
  <si>
    <t>331</t>
  </si>
  <si>
    <t>C.30.20.400</t>
  </si>
  <si>
    <t>Flooring</t>
  </si>
  <si>
    <t>332</t>
  </si>
  <si>
    <t>C.30.20.410</t>
  </si>
  <si>
    <t>Flooring - Sheet Goods</t>
  </si>
  <si>
    <t>333</t>
  </si>
  <si>
    <t>C.30.20.420</t>
  </si>
  <si>
    <t>Flooring - Terrazzo</t>
  </si>
  <si>
    <t>334</t>
  </si>
  <si>
    <t>C.30.20.430</t>
  </si>
  <si>
    <t>Flooring - Tile</t>
  </si>
  <si>
    <t>335</t>
  </si>
  <si>
    <t>C.30.20.440</t>
  </si>
  <si>
    <t>Flooring - VCT</t>
  </si>
  <si>
    <t>336</t>
  </si>
  <si>
    <t>C.30.20.450</t>
  </si>
  <si>
    <t>Flooring - Wood</t>
  </si>
  <si>
    <t>337</t>
  </si>
  <si>
    <t>C.30.20.490</t>
  </si>
  <si>
    <t>Flooring - Other</t>
  </si>
  <si>
    <t>338</t>
  </si>
  <si>
    <t>C.30.20.500</t>
  </si>
  <si>
    <t>Carpeting</t>
  </si>
  <si>
    <t>339</t>
  </si>
  <si>
    <t>C.30.20.510</t>
  </si>
  <si>
    <t>Carpet</t>
  </si>
  <si>
    <t>340</t>
  </si>
  <si>
    <t>C.30.20.520</t>
  </si>
  <si>
    <t>Carpet Tile</t>
  </si>
  <si>
    <t>341</t>
  </si>
  <si>
    <t>C.30.20.600</t>
  </si>
  <si>
    <t>Bases, Curbs &amp; Trim</t>
  </si>
  <si>
    <t>342</t>
  </si>
  <si>
    <t>C.30.20.610</t>
  </si>
  <si>
    <t>Base - Vinyl &amp; Rubber</t>
  </si>
  <si>
    <t>343</t>
  </si>
  <si>
    <t>C.30.20.620</t>
  </si>
  <si>
    <t>Base - Wood</t>
  </si>
  <si>
    <t>344</t>
  </si>
  <si>
    <t>C.30.20.700</t>
  </si>
  <si>
    <t>Access Pedestal Flooring</t>
  </si>
  <si>
    <t>345</t>
  </si>
  <si>
    <t>C.30.20.800</t>
  </si>
  <si>
    <t>Subflooring &amp; Underlayment</t>
  </si>
  <si>
    <t>346</t>
  </si>
  <si>
    <t>C.30.20.810</t>
  </si>
  <si>
    <t>Subflooring &amp; Underlayment - Wood</t>
  </si>
  <si>
    <t>347</t>
  </si>
  <si>
    <t>C.30.30</t>
  </si>
  <si>
    <t>Ceiling Finishes</t>
  </si>
  <si>
    <t>348</t>
  </si>
  <si>
    <t>C.30.30.100</t>
  </si>
  <si>
    <t>Applied Ceiling Finishes</t>
  </si>
  <si>
    <t>349</t>
  </si>
  <si>
    <t>C.30.30.110</t>
  </si>
  <si>
    <t>Ceiling Finishes - Paint</t>
  </si>
  <si>
    <t>350</t>
  </si>
  <si>
    <t>C.30.30.120</t>
  </si>
  <si>
    <t>Ceiling Finishes - Coatings</t>
  </si>
  <si>
    <t>351</t>
  </si>
  <si>
    <t>C.30.30.130</t>
  </si>
  <si>
    <t>Ceiling Finishes - Coverings</t>
  </si>
  <si>
    <t>352</t>
  </si>
  <si>
    <t>C.30.30.140</t>
  </si>
  <si>
    <t>Ceiling Finishes - Paneling</t>
  </si>
  <si>
    <t>353</t>
  </si>
  <si>
    <t>C.30.30.150</t>
  </si>
  <si>
    <t>Ceiling Finishes - Tile</t>
  </si>
  <si>
    <t>354</t>
  </si>
  <si>
    <t>C.30.30.200</t>
  </si>
  <si>
    <t>Suspended Ceilings</t>
  </si>
  <si>
    <t>355</t>
  </si>
  <si>
    <t>C.30.30.210</t>
  </si>
  <si>
    <t>Suspended Ceilings - Acoustical</t>
  </si>
  <si>
    <t>356</t>
  </si>
  <si>
    <t>C.30.30.220</t>
  </si>
  <si>
    <t>Suspended Ceilings - Gypsum Board</t>
  </si>
  <si>
    <t>357</t>
  </si>
  <si>
    <t>C.30.30.230</t>
  </si>
  <si>
    <t>Suspended Ceilings - Plaster</t>
  </si>
  <si>
    <t>358</t>
  </si>
  <si>
    <t>C.30.30.300</t>
  </si>
  <si>
    <t>Drywall &amp; Plaster Ceiling Components</t>
  </si>
  <si>
    <t>359</t>
  </si>
  <si>
    <t>C.30.30.310</t>
  </si>
  <si>
    <t>Ceiling Components - Drywall</t>
  </si>
  <si>
    <t>360</t>
  </si>
  <si>
    <t>C.30.30.320</t>
  </si>
  <si>
    <t>Ceiling components - Plaster</t>
  </si>
  <si>
    <t>361</t>
  </si>
  <si>
    <t>C.30.30.900</t>
  </si>
  <si>
    <t>Other Ceiling Finishes</t>
  </si>
  <si>
    <t>784</t>
  </si>
  <si>
    <t>C.30.30.1</t>
  </si>
  <si>
    <t>Ceilings</t>
  </si>
  <si>
    <t>785</t>
  </si>
  <si>
    <t>C.30.30.1.1</t>
  </si>
  <si>
    <t>Compound Ceiling</t>
  </si>
  <si>
    <t>C.30.30.1.1.1</t>
  </si>
  <si>
    <t>Plain</t>
  </si>
  <si>
    <t>C.30.30.1.1.1.1</t>
  </si>
  <si>
    <t>C.30.30.1.1.1.2</t>
  </si>
  <si>
    <t>Compound Ceiling (2)</t>
  </si>
  <si>
    <t>362</t>
  </si>
  <si>
    <t>D</t>
  </si>
  <si>
    <t>D - Services</t>
  </si>
  <si>
    <t>363</t>
  </si>
  <si>
    <t>D.10</t>
  </si>
  <si>
    <t>Conveying</t>
  </si>
  <si>
    <t>364</t>
  </si>
  <si>
    <t>D.10.10</t>
  </si>
  <si>
    <t>Elevators and Lifts</t>
  </si>
  <si>
    <t>365</t>
  </si>
  <si>
    <t>D.10.10.100</t>
  </si>
  <si>
    <t>Passenger Elevators</t>
  </si>
  <si>
    <t>366</t>
  </si>
  <si>
    <t>D.10.10.110</t>
  </si>
  <si>
    <t>Elevators - Hydraulic</t>
  </si>
  <si>
    <t>367</t>
  </si>
  <si>
    <t>D.10.10.130</t>
  </si>
  <si>
    <t>Elevators - Oil Hydraulic</t>
  </si>
  <si>
    <t>368</t>
  </si>
  <si>
    <t>D.10.10.140</t>
  </si>
  <si>
    <t>Elevators - Traction Geared</t>
  </si>
  <si>
    <t>369</t>
  </si>
  <si>
    <t>D.10.10.150</t>
  </si>
  <si>
    <t>Elevators - Traction Gearless</t>
  </si>
  <si>
    <t>370</t>
  </si>
  <si>
    <t>D.10.10.200</t>
  </si>
  <si>
    <t>Freight Elevators</t>
  </si>
  <si>
    <t>371</t>
  </si>
  <si>
    <t>D.10.10.210</t>
  </si>
  <si>
    <t>Elevators - Freight</t>
  </si>
  <si>
    <t>372</t>
  </si>
  <si>
    <t>D.10.10.300</t>
  </si>
  <si>
    <t>Lifts</t>
  </si>
  <si>
    <t>373</t>
  </si>
  <si>
    <t>D.10.10.310</t>
  </si>
  <si>
    <t>Lifts - Passenger</t>
  </si>
  <si>
    <t>374</t>
  </si>
  <si>
    <t>D.10.20</t>
  </si>
  <si>
    <t>Escalators and Moving Walks</t>
  </si>
  <si>
    <t>375</t>
  </si>
  <si>
    <t>D.10.20.100</t>
  </si>
  <si>
    <t>Escalators (1)</t>
  </si>
  <si>
    <t>376</t>
  </si>
  <si>
    <t>D.10.20.110</t>
  </si>
  <si>
    <t>Escalators (2)</t>
  </si>
  <si>
    <t>377</t>
  </si>
  <si>
    <t>D.10.20.200</t>
  </si>
  <si>
    <t>Moving Walks (1)</t>
  </si>
  <si>
    <t>378</t>
  </si>
  <si>
    <t>D.10.20.210</t>
  </si>
  <si>
    <t>Moving Walks (2)</t>
  </si>
  <si>
    <t>379</t>
  </si>
  <si>
    <t>D.10.90</t>
  </si>
  <si>
    <t>Other Conveying Systems</t>
  </si>
  <si>
    <t>380</t>
  </si>
  <si>
    <t>D.10.90.100</t>
  </si>
  <si>
    <t>Dumbwaiters</t>
  </si>
  <si>
    <t>381</t>
  </si>
  <si>
    <t>D.10.90.200</t>
  </si>
  <si>
    <t>Pneumatic Tube Systems</t>
  </si>
  <si>
    <t>382</t>
  </si>
  <si>
    <t>D.10.90.300</t>
  </si>
  <si>
    <t>Hoists &amp; Cranes</t>
  </si>
  <si>
    <t>383</t>
  </si>
  <si>
    <t>D.10.90.400</t>
  </si>
  <si>
    <t>Conveyors</t>
  </si>
  <si>
    <t>384</t>
  </si>
  <si>
    <t>D.10.90.410</t>
  </si>
  <si>
    <t>Conveyors - Horizontal &amp; Inclined</t>
  </si>
  <si>
    <t>385</t>
  </si>
  <si>
    <t>D.10.90.420</t>
  </si>
  <si>
    <t>Conveyors - Vertical</t>
  </si>
  <si>
    <t>386</t>
  </si>
  <si>
    <t>D.10.90.500</t>
  </si>
  <si>
    <t>Chutes</t>
  </si>
  <si>
    <t>387</t>
  </si>
  <si>
    <t>D.10.90.510</t>
  </si>
  <si>
    <t>Chutes - Linen &amp; Refuse</t>
  </si>
  <si>
    <t>388</t>
  </si>
  <si>
    <t>D.10.90.520</t>
  </si>
  <si>
    <t>Chutes - Mail</t>
  </si>
  <si>
    <t>389</t>
  </si>
  <si>
    <t>D.10.90.600</t>
  </si>
  <si>
    <t>Turntables</t>
  </si>
  <si>
    <t>390</t>
  </si>
  <si>
    <t>D.10.90.700</t>
  </si>
  <si>
    <t>Baggage Handling &amp; Loading Systems</t>
  </si>
  <si>
    <t>391</t>
  </si>
  <si>
    <t>D.10.90.800</t>
  </si>
  <si>
    <t>Transportation Systems</t>
  </si>
  <si>
    <t>392</t>
  </si>
  <si>
    <t>D.20</t>
  </si>
  <si>
    <t>Plumbing</t>
  </si>
  <si>
    <t>393</t>
  </si>
  <si>
    <t>D.20.10</t>
  </si>
  <si>
    <t>Plumbing Fixtures</t>
  </si>
  <si>
    <t>394</t>
  </si>
  <si>
    <t>D.20.10.100</t>
  </si>
  <si>
    <t>Water Closets</t>
  </si>
  <si>
    <t>395</t>
  </si>
  <si>
    <t>D.20.10.110</t>
  </si>
  <si>
    <t>Water Closets - Single</t>
  </si>
  <si>
    <t>396</t>
  </si>
  <si>
    <t>D.20.10.120</t>
  </si>
  <si>
    <t>Water Closets - Group</t>
  </si>
  <si>
    <t>397</t>
  </si>
  <si>
    <t>D.20.10.200</t>
  </si>
  <si>
    <t>Urinals</t>
  </si>
  <si>
    <t>398</t>
  </si>
  <si>
    <t>D.20.10.210</t>
  </si>
  <si>
    <t>Urinals - Single</t>
  </si>
  <si>
    <t>399</t>
  </si>
  <si>
    <t>D.20.10.220</t>
  </si>
  <si>
    <t>Urinals - Battery Mount</t>
  </si>
  <si>
    <t>400</t>
  </si>
  <si>
    <t>D.20.10.300</t>
  </si>
  <si>
    <t>Lavatories</t>
  </si>
  <si>
    <t>401</t>
  </si>
  <si>
    <t>D.20.10.310</t>
  </si>
  <si>
    <t>Lavatories - Single</t>
  </si>
  <si>
    <t>402</t>
  </si>
  <si>
    <t>D.20.10.320</t>
  </si>
  <si>
    <t>Lavatories - Battery Mount</t>
  </si>
  <si>
    <t>403</t>
  </si>
  <si>
    <t>D.20.10.400</t>
  </si>
  <si>
    <t>Sinks</t>
  </si>
  <si>
    <t>404</t>
  </si>
  <si>
    <t>D.20.10.410</t>
  </si>
  <si>
    <t>Sinks - Kitchen</t>
  </si>
  <si>
    <t>405</t>
  </si>
  <si>
    <t>D.20.10.420</t>
  </si>
  <si>
    <t>Sinks - Laundry</t>
  </si>
  <si>
    <t>406</t>
  </si>
  <si>
    <t>D.20.10.430</t>
  </si>
  <si>
    <t>Sinks - Laboratory</t>
  </si>
  <si>
    <t>407</t>
  </si>
  <si>
    <t>D.20.10.440</t>
  </si>
  <si>
    <t>Sinks - Service</t>
  </si>
  <si>
    <t>408</t>
  </si>
  <si>
    <t>D.20.10.500</t>
  </si>
  <si>
    <t>Bathtubs (1)</t>
  </si>
  <si>
    <t>409</t>
  </si>
  <si>
    <t>D.20.10.510</t>
  </si>
  <si>
    <t>Bathtubs (2)</t>
  </si>
  <si>
    <t>410</t>
  </si>
  <si>
    <t>D.20.10.600</t>
  </si>
  <si>
    <t>Wash Fountains</t>
  </si>
  <si>
    <t>411</t>
  </si>
  <si>
    <t>D.20.10.610</t>
  </si>
  <si>
    <t>Wash Fountains - Group</t>
  </si>
  <si>
    <t>412</t>
  </si>
  <si>
    <t>D.20.10.700</t>
  </si>
  <si>
    <t>Showers (1)</t>
  </si>
  <si>
    <t>413</t>
  </si>
  <si>
    <t>D.20.10.710</t>
  </si>
  <si>
    <t>Showers (2)</t>
  </si>
  <si>
    <t>414</t>
  </si>
  <si>
    <t>D.20.10.800</t>
  </si>
  <si>
    <t>Drinking Fountains &amp; Coolers</t>
  </si>
  <si>
    <t>415</t>
  </si>
  <si>
    <t>D.20.10.810</t>
  </si>
  <si>
    <t>Drinking Fountains</t>
  </si>
  <si>
    <t>416</t>
  </si>
  <si>
    <t>D.20.10.820</t>
  </si>
  <si>
    <t>Water Coolers</t>
  </si>
  <si>
    <t>417</t>
  </si>
  <si>
    <t>D.20.10.900</t>
  </si>
  <si>
    <t>Other Plumbing Fixtures</t>
  </si>
  <si>
    <t>418</t>
  </si>
  <si>
    <t>D.20.10.910</t>
  </si>
  <si>
    <t>Bidets</t>
  </si>
  <si>
    <t>419</t>
  </si>
  <si>
    <t>D.20.20</t>
  </si>
  <si>
    <t>Domestic Water Distribution</t>
  </si>
  <si>
    <t>420</t>
  </si>
  <si>
    <t>D.20.20.100</t>
  </si>
  <si>
    <t>Cold Water Service</t>
  </si>
  <si>
    <t>421</t>
  </si>
  <si>
    <t>D.20.20.200</t>
  </si>
  <si>
    <t>Hot Water Service</t>
  </si>
  <si>
    <t>422</t>
  </si>
  <si>
    <t>D.20.20.300</t>
  </si>
  <si>
    <t>Domestic Water Supply Equipment</t>
  </si>
  <si>
    <t>423</t>
  </si>
  <si>
    <t>D.20.30</t>
  </si>
  <si>
    <t>Sanitary Waste</t>
  </si>
  <si>
    <t>424</t>
  </si>
  <si>
    <t>D.20.30.100</t>
  </si>
  <si>
    <t>Waste Piping</t>
  </si>
  <si>
    <t>425</t>
  </si>
  <si>
    <t>D.20.30.200</t>
  </si>
  <si>
    <t>Vent Piping</t>
  </si>
  <si>
    <t>426</t>
  </si>
  <si>
    <t>D.20.30.300</t>
  </si>
  <si>
    <t>Floor Drains</t>
  </si>
  <si>
    <t>427</t>
  </si>
  <si>
    <t>D.20.30.400</t>
  </si>
  <si>
    <t>Sanitary Waste Equipment</t>
  </si>
  <si>
    <t>428</t>
  </si>
  <si>
    <t>D.20.30.500</t>
  </si>
  <si>
    <t>Pipe Insulation</t>
  </si>
  <si>
    <t>429</t>
  </si>
  <si>
    <t>D.20.40</t>
  </si>
  <si>
    <t>Rain Water Drainage</t>
  </si>
  <si>
    <t>430</t>
  </si>
  <si>
    <t>D.20.40.100</t>
  </si>
  <si>
    <t>Pipe &amp; Fittings</t>
  </si>
  <si>
    <t>431</t>
  </si>
  <si>
    <t>D.20.40.200</t>
  </si>
  <si>
    <t>Roof Drains</t>
  </si>
  <si>
    <t>432</t>
  </si>
  <si>
    <t>D.20.40.300</t>
  </si>
  <si>
    <t>Rainwater Drainage Equipment</t>
  </si>
  <si>
    <t>433</t>
  </si>
  <si>
    <t>D.20.40.400</t>
  </si>
  <si>
    <t>434</t>
  </si>
  <si>
    <t>D.20.90</t>
  </si>
  <si>
    <t>Other Plumbing Systems</t>
  </si>
  <si>
    <t>435</t>
  </si>
  <si>
    <t>D.20.90.100</t>
  </si>
  <si>
    <t>Gas Distribution</t>
  </si>
  <si>
    <t>436</t>
  </si>
  <si>
    <t>D.20.90.200</t>
  </si>
  <si>
    <t>Acid Waste Systems</t>
  </si>
  <si>
    <t>437</t>
  </si>
  <si>
    <t>D.20.90.300</t>
  </si>
  <si>
    <t>Interceptors</t>
  </si>
  <si>
    <t>438</t>
  </si>
  <si>
    <t>D.20.90.400</t>
  </si>
  <si>
    <t>Pool Piping &amp; Equipment</t>
  </si>
  <si>
    <t>439</t>
  </si>
  <si>
    <t>D.20.90.500</t>
  </si>
  <si>
    <t>Decorative Fountain Piping &amp; Devices</t>
  </si>
  <si>
    <t>440</t>
  </si>
  <si>
    <t>D.20.90.600</t>
  </si>
  <si>
    <t>Special Water Systems</t>
  </si>
  <si>
    <t>441</t>
  </si>
  <si>
    <t>D.20.90.800</t>
  </si>
  <si>
    <t>Piping &amp; Fittings</t>
  </si>
  <si>
    <t>442</t>
  </si>
  <si>
    <t>D.20.90.900</t>
  </si>
  <si>
    <t>Misc. Other Plumbing Systems</t>
  </si>
  <si>
    <t>443</t>
  </si>
  <si>
    <t>D.30</t>
  </si>
  <si>
    <t>HVAC</t>
  </si>
  <si>
    <t>444</t>
  </si>
  <si>
    <t>D.30.10</t>
  </si>
  <si>
    <t>Energy Supply</t>
  </si>
  <si>
    <t>445</t>
  </si>
  <si>
    <t>D.30.10.100</t>
  </si>
  <si>
    <t>Oil Supply System</t>
  </si>
  <si>
    <t>446</t>
  </si>
  <si>
    <t>D.30.10.200</t>
  </si>
  <si>
    <t>Gas Supply System</t>
  </si>
  <si>
    <t>447</t>
  </si>
  <si>
    <t>D.30.10.300</t>
  </si>
  <si>
    <t>Coal Supply System</t>
  </si>
  <si>
    <t>448</t>
  </si>
  <si>
    <t>D.30.10.400</t>
  </si>
  <si>
    <t>Steam Supply System</t>
  </si>
  <si>
    <t>449</t>
  </si>
  <si>
    <t>D.30.10.500</t>
  </si>
  <si>
    <t>Hot Water Supply System</t>
  </si>
  <si>
    <t>450</t>
  </si>
  <si>
    <t>D.30.10.600</t>
  </si>
  <si>
    <t>Chilled Water Supply System</t>
  </si>
  <si>
    <t>451</t>
  </si>
  <si>
    <t>D.30.10.700</t>
  </si>
  <si>
    <t>Solar Energy Systems</t>
  </si>
  <si>
    <t>452</t>
  </si>
  <si>
    <t>D.30.10.800</t>
  </si>
  <si>
    <t>Wind Energy System</t>
  </si>
  <si>
    <t>453</t>
  </si>
  <si>
    <t>D.30.10.900</t>
  </si>
  <si>
    <t>Fuel Cell Systems</t>
  </si>
  <si>
    <t>454</t>
  </si>
  <si>
    <t>D.30.20</t>
  </si>
  <si>
    <t>Heat Generating Systems</t>
  </si>
  <si>
    <t>455</t>
  </si>
  <si>
    <t>D.30.20.100</t>
  </si>
  <si>
    <t>Boilers</t>
  </si>
  <si>
    <t>456</t>
  </si>
  <si>
    <t>D.30.20.200</t>
  </si>
  <si>
    <t>Boiler Room Piping &amp; Specialties</t>
  </si>
  <si>
    <t>457</t>
  </si>
  <si>
    <t>D.30.20.300</t>
  </si>
  <si>
    <t>Auxiliary Equipment</t>
  </si>
  <si>
    <t>458</t>
  </si>
  <si>
    <t>D.30.20.400</t>
  </si>
  <si>
    <t>Insulation</t>
  </si>
  <si>
    <t>459</t>
  </si>
  <si>
    <t>D.30.30</t>
  </si>
  <si>
    <t>Cooling Generating Systems</t>
  </si>
  <si>
    <t>460</t>
  </si>
  <si>
    <t>D.30.30.100</t>
  </si>
  <si>
    <t>Chilled Water Systems</t>
  </si>
  <si>
    <t>461</t>
  </si>
  <si>
    <t>D.30.30.200</t>
  </si>
  <si>
    <t>Direct Expansion Systems</t>
  </si>
  <si>
    <t>462</t>
  </si>
  <si>
    <t>D.30.30.300</t>
  </si>
  <si>
    <t>Other Cooling System Components</t>
  </si>
  <si>
    <t>463</t>
  </si>
  <si>
    <t>D.30.40</t>
  </si>
  <si>
    <t>Distribution Systems</t>
  </si>
  <si>
    <t>464</t>
  </si>
  <si>
    <t>D.30.40.100</t>
  </si>
  <si>
    <t>Air Distribution Systems</t>
  </si>
  <si>
    <t>786</t>
  </si>
  <si>
    <t>D.30.40.100.1</t>
  </si>
  <si>
    <t>NavisModelMEP.nwc</t>
  </si>
  <si>
    <t>787</t>
  </si>
  <si>
    <t>D.30.40.100.1.1</t>
  </si>
  <si>
    <t>&lt;No level&gt;</t>
  </si>
  <si>
    <t>788</t>
  </si>
  <si>
    <t>D.30.40.100.1.1.1</t>
  </si>
  <si>
    <t>Levels</t>
  </si>
  <si>
    <t>789</t>
  </si>
  <si>
    <t>D.30.40.100.1.1.1.1</t>
  </si>
  <si>
    <t>Level</t>
  </si>
  <si>
    <t>D.30.40.100.1.1.1.1.1</t>
  </si>
  <si>
    <t>8mm Head</t>
  </si>
  <si>
    <t>D.30.40.100.1.1.1.1.1.1</t>
  </si>
  <si>
    <t>D.30.40.100.1.1.1.1.1.2</t>
  </si>
  <si>
    <t>Level (2)</t>
  </si>
  <si>
    <t>D.30.40.100.1.1.1.1.1.3</t>
  </si>
  <si>
    <t>Level (3)</t>
  </si>
  <si>
    <t>D.30.40.100.1.1.1.1.1.4</t>
  </si>
  <si>
    <t>Level (4)</t>
  </si>
  <si>
    <t>790</t>
  </si>
  <si>
    <t>D.30.40.100.1.2</t>
  </si>
  <si>
    <t>Level 0</t>
  </si>
  <si>
    <t>791</t>
  </si>
  <si>
    <t>D.30.40.100.1.2.1</t>
  </si>
  <si>
    <t>Air Terminals</t>
  </si>
  <si>
    <t>792</t>
  </si>
  <si>
    <t>D.30.40.100.1.2.1.1</t>
  </si>
  <si>
    <t>Supply Diffuser</t>
  </si>
  <si>
    <t>D.30.40.100.1.2.1.1.1</t>
  </si>
  <si>
    <t>600 x 600 Face 300 x 300 Connection</t>
  </si>
  <si>
    <t>D.30.40.100.1.2.1.1.1.1</t>
  </si>
  <si>
    <t>D.30.40.100.1.2.1.1.1.2</t>
  </si>
  <si>
    <t>Supply Diffuser (2)</t>
  </si>
  <si>
    <t>D.30.40.100.1.2.1.1.1.3</t>
  </si>
  <si>
    <t>Supply Diffuser (3)</t>
  </si>
  <si>
    <t>D.30.40.100.1.2.1.1.1.4</t>
  </si>
  <si>
    <t>Supply Diffuser (4)</t>
  </si>
  <si>
    <t>D.30.40.100.1.2.1.1.1.5</t>
  </si>
  <si>
    <t>Supply Diffuser (5)</t>
  </si>
  <si>
    <t>D.30.40.100.1.2.1.1.1.6</t>
  </si>
  <si>
    <t>Supply Diffuser (6)</t>
  </si>
  <si>
    <t>D.30.40.100.1.2.1.1.1.7</t>
  </si>
  <si>
    <t>Supply Diffuser (7)</t>
  </si>
  <si>
    <t>D.30.40.100.1.2.1.1.1.8</t>
  </si>
  <si>
    <t>Supply Diffuser (8)</t>
  </si>
  <si>
    <t>793</t>
  </si>
  <si>
    <t>D.30.40.100.1.2.2</t>
  </si>
  <si>
    <t>Duct Fittings</t>
  </si>
  <si>
    <t>794</t>
  </si>
  <si>
    <t>D.30.40.100.1.2.2.1</t>
  </si>
  <si>
    <t>Rectangular Medium Radius Bend - Flanged</t>
  </si>
  <si>
    <t>D.30.40.100.1.2.2.1.1</t>
  </si>
  <si>
    <t>Standard</t>
  </si>
  <si>
    <t>D.30.40.100.1.2.2.1.1.1</t>
  </si>
  <si>
    <t>795</t>
  </si>
  <si>
    <t>D.30.40.100.1.2.2.2</t>
  </si>
  <si>
    <t>Rectangular Blank End</t>
  </si>
  <si>
    <t>D.30.40.100.1.2.2.2.1</t>
  </si>
  <si>
    <t>D.30.40.100.1.2.2.2.1.1</t>
  </si>
  <si>
    <t>796</t>
  </si>
  <si>
    <t>D.30.40.100.1.2.2.3</t>
  </si>
  <si>
    <t>Rectangular Shoe Branch - Flanged</t>
  </si>
  <si>
    <t>D.30.40.100.1.2.2.3.1</t>
  </si>
  <si>
    <t>D.30.40.100.1.2.2.3.1.1</t>
  </si>
  <si>
    <t>D.30.40.100.1.2.2.3.1.2</t>
  </si>
  <si>
    <t>Rectangular Shoe Branch - Flanged (2)</t>
  </si>
  <si>
    <t>D.30.40.100.1.2.2.3.1.3</t>
  </si>
  <si>
    <t>Rectangular Shoe Branch - Flanged (3)</t>
  </si>
  <si>
    <t>D.30.40.100.1.2.2.3.1.4</t>
  </si>
  <si>
    <t>Rectangular Shoe Branch - Flanged (4)</t>
  </si>
  <si>
    <t>D.30.40.100.1.2.2.3.1.5</t>
  </si>
  <si>
    <t>Rectangular Shoe Branch - Flanged (5)</t>
  </si>
  <si>
    <t>D.30.40.100.1.2.2.3.1.6</t>
  </si>
  <si>
    <t>Rectangular Shoe Branch - Flanged (6)</t>
  </si>
  <si>
    <t>D.30.40.100.1.2.2.3.1.7</t>
  </si>
  <si>
    <t>Rectangular Shoe Branch - Flanged (7)</t>
  </si>
  <si>
    <t>D.30.40.100.1.2.2.3.1.8</t>
  </si>
  <si>
    <t>Rectangular Shoe Branch - Flanged (8)</t>
  </si>
  <si>
    <t>797</t>
  </si>
  <si>
    <t>D.30.40.100.1.2.2.4</t>
  </si>
  <si>
    <t>Rectangular - Round Transformation - Flanged</t>
  </si>
  <si>
    <t>D.30.40.100.1.2.2.4.1</t>
  </si>
  <si>
    <t>D.30.40.100.1.2.2.4.1.1</t>
  </si>
  <si>
    <t>D.30.40.100.1.2.2.4.1.2</t>
  </si>
  <si>
    <t>Rectangular - Round Transformation - Flanged (2)</t>
  </si>
  <si>
    <t>D.30.40.100.1.2.2.4.1.3</t>
  </si>
  <si>
    <t>Rectangular - Round Transformation - Flanged (3)</t>
  </si>
  <si>
    <t>D.30.40.100.1.2.2.4.1.4</t>
  </si>
  <si>
    <t>Rectangular - Round Transformation - Flanged (4)</t>
  </si>
  <si>
    <t>D.30.40.100.1.2.2.4.1.5</t>
  </si>
  <si>
    <t>Rectangular - Round Transformation - Flanged (5)</t>
  </si>
  <si>
    <t>D.30.40.100.1.2.2.4.1.6</t>
  </si>
  <si>
    <t>Rectangular - Round Transformation - Flanged (6)</t>
  </si>
  <si>
    <t>D.30.40.100.1.2.2.4.1.7</t>
  </si>
  <si>
    <t>Rectangular - Round Transformation - Flanged (7)</t>
  </si>
  <si>
    <t>D.30.40.100.1.2.2.4.1.8</t>
  </si>
  <si>
    <t>Rectangular - Round Transformation - Flanged (8)</t>
  </si>
  <si>
    <t>D.30.40.100.1.2.2.4.1.9</t>
  </si>
  <si>
    <t>Rectangular - Round Transformation - Flanged (9)</t>
  </si>
  <si>
    <t>D.30.40.100.1.2.2.4.1.10</t>
  </si>
  <si>
    <t>Rectangular - Round Transformation - Flanged (10)</t>
  </si>
  <si>
    <t>D.30.40.100.1.2.2.4.1.11</t>
  </si>
  <si>
    <t>Rectangular - Round Transformation - Flanged (11)</t>
  </si>
  <si>
    <t>D.30.40.100.1.2.2.4.1.12</t>
  </si>
  <si>
    <t>Rectangular - Round Transformation - Flanged (12)</t>
  </si>
  <si>
    <t>D.30.40.100.1.2.2.4.1.13</t>
  </si>
  <si>
    <t>Rectangular - Round Transformation - Flanged (13)</t>
  </si>
  <si>
    <t>D.30.40.100.1.2.2.4.1.14</t>
  </si>
  <si>
    <t>Rectangular - Round Transformation - Flanged (14)</t>
  </si>
  <si>
    <t>D.30.40.100.1.2.2.4.1.15</t>
  </si>
  <si>
    <t>Rectangular - Round Transformation - Flanged (15)</t>
  </si>
  <si>
    <t>D.30.40.100.1.2.2.4.1.16</t>
  </si>
  <si>
    <t>Rectangular - Round Transformation - Flanged (16)</t>
  </si>
  <si>
    <t>798</t>
  </si>
  <si>
    <t>D.30.40.100.1.2.2.5</t>
  </si>
  <si>
    <t>Rectangular Concentric Taper - Flanged</t>
  </si>
  <si>
    <t>D.30.40.100.1.2.2.5.1</t>
  </si>
  <si>
    <t>D.30.40.100.1.2.2.5.1.1</t>
  </si>
  <si>
    <t>D.30.40.100.1.2.2.5.1.2</t>
  </si>
  <si>
    <t>Rectangular Concentric Taper - Flanged (2)</t>
  </si>
  <si>
    <t>D.30.40.100.1.2.2.5.1.3</t>
  </si>
  <si>
    <t>Rectangular Concentric Taper - Flanged (3)</t>
  </si>
  <si>
    <t>799</t>
  </si>
  <si>
    <t>D.30.40.100.1.2.3</t>
  </si>
  <si>
    <t>Ducts</t>
  </si>
  <si>
    <t>800</t>
  </si>
  <si>
    <t>D.30.40.100.1.2.3.1</t>
  </si>
  <si>
    <t>Rectangular Duct</t>
  </si>
  <si>
    <t>D.30.40.100.1.2.3.1.1</t>
  </si>
  <si>
    <t>Flanged Radius Bend / Shoe Branch</t>
  </si>
  <si>
    <t>D.30.40.100.1.2.3.1.1.1</t>
  </si>
  <si>
    <t>D.30.40.100.1.2.3.1.1.2</t>
  </si>
  <si>
    <t>Rectangular Duct (2)</t>
  </si>
  <si>
    <t>D.30.40.100.1.2.3.1.1.3</t>
  </si>
  <si>
    <t>Rectangular Duct (3)</t>
  </si>
  <si>
    <t>D.30.40.100.1.2.3.1.1.4</t>
  </si>
  <si>
    <t>Rectangular Duct (4)</t>
  </si>
  <si>
    <t>D.30.40.100.1.2.3.1.1.5</t>
  </si>
  <si>
    <t>Rectangular Duct (5)</t>
  </si>
  <si>
    <t>D.30.40.100.1.2.3.1.1.6</t>
  </si>
  <si>
    <t>Rectangular Duct (6)</t>
  </si>
  <si>
    <t>D.30.40.100.1.2.3.1.1.7</t>
  </si>
  <si>
    <t>Rectangular Duct (7)</t>
  </si>
  <si>
    <t>D.30.40.100.1.2.3.1.1.8</t>
  </si>
  <si>
    <t>Rectangular Duct (8)</t>
  </si>
  <si>
    <t>D.30.40.100.1.2.3.1.1.9</t>
  </si>
  <si>
    <t>Rectangular Duct (9)</t>
  </si>
  <si>
    <t>D.30.40.100.1.2.3.1.1.10</t>
  </si>
  <si>
    <t>Rectangular Duct (10)</t>
  </si>
  <si>
    <t>D.30.40.100.1.2.3.1.1.11</t>
  </si>
  <si>
    <t>Rectangular Duct (11)</t>
  </si>
  <si>
    <t>D.30.40.100.1.2.3.1.1.12</t>
  </si>
  <si>
    <t>Rectangular Duct (12)</t>
  </si>
  <si>
    <t>D.30.40.100.1.2.3.1.1.13</t>
  </si>
  <si>
    <t>Rectangular Duct (13)</t>
  </si>
  <si>
    <t>801</t>
  </si>
  <si>
    <t>D.30.40.100.1.2.4</t>
  </si>
  <si>
    <t>Flex Ducts</t>
  </si>
  <si>
    <t>802</t>
  </si>
  <si>
    <t>D.30.40.100.1.2.4.1</t>
  </si>
  <si>
    <t>Flex Duct Round</t>
  </si>
  <si>
    <t>D.30.40.100.1.2.4.1.1</t>
  </si>
  <si>
    <t>Flex - Round</t>
  </si>
  <si>
    <t>D.30.40.100.1.2.4.1.1.1</t>
  </si>
  <si>
    <t>D.30.40.100.1.2.4.1.1.2</t>
  </si>
  <si>
    <t>Flex Duct Round (2)</t>
  </si>
  <si>
    <t>D.30.40.100.1.2.4.1.1.3</t>
  </si>
  <si>
    <t>Flex Duct Round (3)</t>
  </si>
  <si>
    <t>D.30.40.100.1.2.4.1.1.4</t>
  </si>
  <si>
    <t>Flex Duct Round (4)</t>
  </si>
  <si>
    <t>D.30.40.100.1.2.4.1.1.5</t>
  </si>
  <si>
    <t>Flex Duct Round (5)</t>
  </si>
  <si>
    <t>D.30.40.100.1.2.4.1.1.6</t>
  </si>
  <si>
    <t>Flex Duct Round (6)</t>
  </si>
  <si>
    <t>D.30.40.100.1.2.4.1.1.7</t>
  </si>
  <si>
    <t>Flex Duct Round (7)</t>
  </si>
  <si>
    <t>D.30.40.100.1.2.4.1.1.8</t>
  </si>
  <si>
    <t>Flex Duct Round (8)</t>
  </si>
  <si>
    <t>465</t>
  </si>
  <si>
    <t>D.30.40.200</t>
  </si>
  <si>
    <t>Exhaust Ventilation Systems</t>
  </si>
  <si>
    <t>466</t>
  </si>
  <si>
    <t>D.30.40.300</t>
  </si>
  <si>
    <t>Steam Distribution Systems</t>
  </si>
  <si>
    <t>467</t>
  </si>
  <si>
    <t>D.30.40.400</t>
  </si>
  <si>
    <t>Hot Water Distribution</t>
  </si>
  <si>
    <t>468</t>
  </si>
  <si>
    <t>D.30.40.500</t>
  </si>
  <si>
    <t>Chilled Water Distribution</t>
  </si>
  <si>
    <t>469</t>
  </si>
  <si>
    <t>D.30.40.600</t>
  </si>
  <si>
    <t>Change-over Distribution Systems</t>
  </si>
  <si>
    <t>470</t>
  </si>
  <si>
    <t>D.30.40.700</t>
  </si>
  <si>
    <t>Glycol Distribution Systems</t>
  </si>
  <si>
    <t>471</t>
  </si>
  <si>
    <t>D.30.50</t>
  </si>
  <si>
    <t>Terminal &amp; Package Units</t>
  </si>
  <si>
    <t>472</t>
  </si>
  <si>
    <t>D.30.50.100</t>
  </si>
  <si>
    <t>Terminal Self-Contained Units</t>
  </si>
  <si>
    <t>473</t>
  </si>
  <si>
    <t>D.30.50.200</t>
  </si>
  <si>
    <t>Package Units</t>
  </si>
  <si>
    <t>474</t>
  </si>
  <si>
    <t>D.30.60</t>
  </si>
  <si>
    <t>Controls &amp; Instrumentation</t>
  </si>
  <si>
    <t>475</t>
  </si>
  <si>
    <t>D.30.60.100</t>
  </si>
  <si>
    <t>Heating Generating Systems</t>
  </si>
  <si>
    <t>476</t>
  </si>
  <si>
    <t>D.30.60.200</t>
  </si>
  <si>
    <t>477</t>
  </si>
  <si>
    <t>D.30.60.300</t>
  </si>
  <si>
    <t>Heating/Cooling Air Handling Units</t>
  </si>
  <si>
    <t>478</t>
  </si>
  <si>
    <t>D.30.60.400</t>
  </si>
  <si>
    <t>Exhaust &amp; Ventilating Systems</t>
  </si>
  <si>
    <t>479</t>
  </si>
  <si>
    <t>D.30.60.500</t>
  </si>
  <si>
    <t>Hoods &amp; Exhaust Systems</t>
  </si>
  <si>
    <t>480</t>
  </si>
  <si>
    <t>D.30.60.600</t>
  </si>
  <si>
    <t>Terminal Devices</t>
  </si>
  <si>
    <t>481</t>
  </si>
  <si>
    <t>D.30.60.700</t>
  </si>
  <si>
    <t>Energy Monitoring &amp; Control</t>
  </si>
  <si>
    <t>482</t>
  </si>
  <si>
    <t>D.30.60.800</t>
  </si>
  <si>
    <t>Building Automation Systems</t>
  </si>
  <si>
    <t>483</t>
  </si>
  <si>
    <t>D.30.70</t>
  </si>
  <si>
    <t>Systems Testing &amp; Balancing</t>
  </si>
  <si>
    <t>484</t>
  </si>
  <si>
    <t>D.30.70.100</t>
  </si>
  <si>
    <t>Piping System Testing &amp; Balancing</t>
  </si>
  <si>
    <t>485</t>
  </si>
  <si>
    <t>D.30.70.200</t>
  </si>
  <si>
    <t>Air System Testing &amp; Balancing</t>
  </si>
  <si>
    <t>486</t>
  </si>
  <si>
    <t>D.30.70.300</t>
  </si>
  <si>
    <t>HVAC Commissioning</t>
  </si>
  <si>
    <t>487</t>
  </si>
  <si>
    <t>D.30.70.900</t>
  </si>
  <si>
    <t>Other System Testing &amp; Balancing</t>
  </si>
  <si>
    <t>488</t>
  </si>
  <si>
    <t>D.30.90</t>
  </si>
  <si>
    <t>Other HVAC Systems/Equip</t>
  </si>
  <si>
    <t>489</t>
  </si>
  <si>
    <t>D.30.90.100</t>
  </si>
  <si>
    <t>Special Cooling Systems &amp; Devices</t>
  </si>
  <si>
    <t>490</t>
  </si>
  <si>
    <t>D.30.90.200</t>
  </si>
  <si>
    <t>Special Humidity Control</t>
  </si>
  <si>
    <t>491</t>
  </si>
  <si>
    <t>D.30.90.300</t>
  </si>
  <si>
    <t>Dust &amp; Fume Collectors</t>
  </si>
  <si>
    <t>492</t>
  </si>
  <si>
    <t>D.30.90.400</t>
  </si>
  <si>
    <t>Air Curtains</t>
  </si>
  <si>
    <t>493</t>
  </si>
  <si>
    <t>D.30.90.500</t>
  </si>
  <si>
    <t>Air Purifiers</t>
  </si>
  <si>
    <t>494</t>
  </si>
  <si>
    <t>D.30.90.600</t>
  </si>
  <si>
    <t>Paint Spray Booth Ventilation</t>
  </si>
  <si>
    <t>495</t>
  </si>
  <si>
    <t>D.30.90.700</t>
  </si>
  <si>
    <t>General Construction Items (HVAC)</t>
  </si>
  <si>
    <t>496</t>
  </si>
  <si>
    <t>D.30.90.900</t>
  </si>
  <si>
    <t>Misc. Other HVAC Systems &amp; Equipment</t>
  </si>
  <si>
    <t>497</t>
  </si>
  <si>
    <t>D.40</t>
  </si>
  <si>
    <t>Fire Protection</t>
  </si>
  <si>
    <t>498</t>
  </si>
  <si>
    <t>D.40.10</t>
  </si>
  <si>
    <t>Sprinklers</t>
  </si>
  <si>
    <t>499</t>
  </si>
  <si>
    <t>D.40.10.100</t>
  </si>
  <si>
    <t>Sprinkler Water Supply</t>
  </si>
  <si>
    <t>500</t>
  </si>
  <si>
    <t>D.40.10.200</t>
  </si>
  <si>
    <t>Sprinkler Pumping Equipment</t>
  </si>
  <si>
    <t>501</t>
  </si>
  <si>
    <t>D.40.10.300</t>
  </si>
  <si>
    <t>Wet Sprinkler Systems</t>
  </si>
  <si>
    <t>502</t>
  </si>
  <si>
    <t>D.40.10.400</t>
  </si>
  <si>
    <t>Dry Sprinkler Systems</t>
  </si>
  <si>
    <t>503</t>
  </si>
  <si>
    <t>D.40.20</t>
  </si>
  <si>
    <t>Standpipes</t>
  </si>
  <si>
    <t>504</t>
  </si>
  <si>
    <t>D.40.20.100</t>
  </si>
  <si>
    <t>Standpipe Water Supply</t>
  </si>
  <si>
    <t>505</t>
  </si>
  <si>
    <t>D.40.20.200</t>
  </si>
  <si>
    <t>Pumping Equipment</t>
  </si>
  <si>
    <t>506</t>
  </si>
  <si>
    <t>D.40.20.300</t>
  </si>
  <si>
    <t>Standpipe Equipment</t>
  </si>
  <si>
    <t>507</t>
  </si>
  <si>
    <t>D.40.20.400</t>
  </si>
  <si>
    <t>Fire Hose Equipment</t>
  </si>
  <si>
    <t>508</t>
  </si>
  <si>
    <t>D.40.30</t>
  </si>
  <si>
    <t>Fire Protection Specialties</t>
  </si>
  <si>
    <t>509</t>
  </si>
  <si>
    <t>D.40.30.100</t>
  </si>
  <si>
    <t>Fire Extinguishers</t>
  </si>
  <si>
    <t>510</t>
  </si>
  <si>
    <t>D.40.30.200</t>
  </si>
  <si>
    <t>Fire Extinguisher Cabinets</t>
  </si>
  <si>
    <t>511</t>
  </si>
  <si>
    <t>D.40.30.900</t>
  </si>
  <si>
    <t>Other Fire Protection Specialties</t>
  </si>
  <si>
    <t>512</t>
  </si>
  <si>
    <t>D.40.90</t>
  </si>
  <si>
    <t>Other Fire Protection Systems</t>
  </si>
  <si>
    <t>513</t>
  </si>
  <si>
    <t>D.40.90.100</t>
  </si>
  <si>
    <t>Carbon Dioxide Systems</t>
  </si>
  <si>
    <t>514</t>
  </si>
  <si>
    <t>D.40.90.200</t>
  </si>
  <si>
    <t>Foam Generating Equipment</t>
  </si>
  <si>
    <t>515</t>
  </si>
  <si>
    <t>D.40.90.300</t>
  </si>
  <si>
    <t>Clean Agent System</t>
  </si>
  <si>
    <t>516</t>
  </si>
  <si>
    <t>D.40.90.400</t>
  </si>
  <si>
    <t>Dry Chemical Systems</t>
  </si>
  <si>
    <t>517</t>
  </si>
  <si>
    <t>D.40.90.500</t>
  </si>
  <si>
    <t>Hood &amp; Duct Fire Protection</t>
  </si>
  <si>
    <t>518</t>
  </si>
  <si>
    <t>D.40.90.900</t>
  </si>
  <si>
    <t>Misc. Other Fire Protection Systems</t>
  </si>
  <si>
    <t>519</t>
  </si>
  <si>
    <t>D.50</t>
  </si>
  <si>
    <t>Electrical</t>
  </si>
  <si>
    <t>520</t>
  </si>
  <si>
    <t>D.50.10</t>
  </si>
  <si>
    <t>Electrical Service/Distribution</t>
  </si>
  <si>
    <t>521</t>
  </si>
  <si>
    <t>D.50.10.100</t>
  </si>
  <si>
    <t>High Tension Service &amp; Distribution</t>
  </si>
  <si>
    <t>522</t>
  </si>
  <si>
    <t>D.50.10.200</t>
  </si>
  <si>
    <t>Low Tension Service &amp; Distribution</t>
  </si>
  <si>
    <t>523</t>
  </si>
  <si>
    <t>D.50.20</t>
  </si>
  <si>
    <t>Lighting and Branch Wiring</t>
  </si>
  <si>
    <t>524</t>
  </si>
  <si>
    <t>D.50.20.100</t>
  </si>
  <si>
    <t>Branch Wiring &amp; Devices</t>
  </si>
  <si>
    <t>525</t>
  </si>
  <si>
    <t>D.50.20.110</t>
  </si>
  <si>
    <t>Receptacles - Wall</t>
  </si>
  <si>
    <t>526</t>
  </si>
  <si>
    <t>D.50.20.115</t>
  </si>
  <si>
    <t>Receptacles - Floor</t>
  </si>
  <si>
    <t>527</t>
  </si>
  <si>
    <t>D.50.20.120</t>
  </si>
  <si>
    <t>Switches - Wall</t>
  </si>
  <si>
    <t>528</t>
  </si>
  <si>
    <t>D.50.20.200</t>
  </si>
  <si>
    <t>Lighting Equipment</t>
  </si>
  <si>
    <t>529</t>
  </si>
  <si>
    <t>D.50.20.210</t>
  </si>
  <si>
    <t>Lighting - Fluorescent</t>
  </si>
  <si>
    <t>530</t>
  </si>
  <si>
    <t>D.50.20.220</t>
  </si>
  <si>
    <t>Lighting - Incandescent</t>
  </si>
  <si>
    <t>531</t>
  </si>
  <si>
    <t>D.50.20.230</t>
  </si>
  <si>
    <t>Lighting - High Intensity</t>
  </si>
  <si>
    <t>532</t>
  </si>
  <si>
    <t>D.50.20.280</t>
  </si>
  <si>
    <t>Light Poles</t>
  </si>
  <si>
    <t>533</t>
  </si>
  <si>
    <t>D.50.30</t>
  </si>
  <si>
    <t>Communications and Security</t>
  </si>
  <si>
    <t>534</t>
  </si>
  <si>
    <t>D.50.30.100</t>
  </si>
  <si>
    <t>Public Address &amp; Music Systems</t>
  </si>
  <si>
    <t>535</t>
  </si>
  <si>
    <t>D.50.30.200</t>
  </si>
  <si>
    <t>Intercommunication &amp; Paging Systems</t>
  </si>
  <si>
    <t>536</t>
  </si>
  <si>
    <t>D.50.30.300</t>
  </si>
  <si>
    <t>Telephone Systems</t>
  </si>
  <si>
    <t>537</t>
  </si>
  <si>
    <t>D.50.30.400</t>
  </si>
  <si>
    <t>Call Systems</t>
  </si>
  <si>
    <t>538</t>
  </si>
  <si>
    <t>D.50.30.500</t>
  </si>
  <si>
    <t>Television Systems</t>
  </si>
  <si>
    <t>539</t>
  </si>
  <si>
    <t>D.50.30.600</t>
  </si>
  <si>
    <t>Data Networking</t>
  </si>
  <si>
    <t>540</t>
  </si>
  <si>
    <t>D.50.30.700</t>
  </si>
  <si>
    <t>Fire Alarm Systems</t>
  </si>
  <si>
    <t>541</t>
  </si>
  <si>
    <t>D.50.30.800</t>
  </si>
  <si>
    <t>Security &amp; Detection Systems</t>
  </si>
  <si>
    <t>542</t>
  </si>
  <si>
    <t>D.50.30.900</t>
  </si>
  <si>
    <t>Other Communications &amp; Security Systems</t>
  </si>
  <si>
    <t>543</t>
  </si>
  <si>
    <t>D.50.90</t>
  </si>
  <si>
    <t>Other Electrical Systems</t>
  </si>
  <si>
    <t>544</t>
  </si>
  <si>
    <t>D.50.90.100</t>
  </si>
  <si>
    <t>Grounding Systems</t>
  </si>
  <si>
    <t>545</t>
  </si>
  <si>
    <t>D.50.90.200</t>
  </si>
  <si>
    <t>Emergency Light &amp; Power Systems</t>
  </si>
  <si>
    <t>546</t>
  </si>
  <si>
    <t>D.50.90.300</t>
  </si>
  <si>
    <t>547</t>
  </si>
  <si>
    <t>D.50.90.400</t>
  </si>
  <si>
    <t>General Construction Items (Elect.)</t>
  </si>
  <si>
    <t>548</t>
  </si>
  <si>
    <t>D.50.90.900</t>
  </si>
  <si>
    <t>Misc. Other Electrical Systems</t>
  </si>
  <si>
    <t>549</t>
  </si>
  <si>
    <t>E</t>
  </si>
  <si>
    <t>E - Equipment &amp; Furnishings</t>
  </si>
  <si>
    <t>550</t>
  </si>
  <si>
    <t>E.10</t>
  </si>
  <si>
    <t>Equipment</t>
  </si>
  <si>
    <t>551</t>
  </si>
  <si>
    <t>E.10.10</t>
  </si>
  <si>
    <t>Commercial Equipment</t>
  </si>
  <si>
    <t>552</t>
  </si>
  <si>
    <t>E.10.10.100</t>
  </si>
  <si>
    <t>Security &amp; Vault Equipment</t>
  </si>
  <si>
    <t>553</t>
  </si>
  <si>
    <t>E.10.10.110</t>
  </si>
  <si>
    <t>Security Equipment</t>
  </si>
  <si>
    <t>554</t>
  </si>
  <si>
    <t>E.10.10.120</t>
  </si>
  <si>
    <t>Vault Equipment</t>
  </si>
  <si>
    <t>555</t>
  </si>
  <si>
    <t>E.10.10.200</t>
  </si>
  <si>
    <t>Teller &amp; Service Equipment</t>
  </si>
  <si>
    <t>556</t>
  </si>
  <si>
    <t>E.10.10.300</t>
  </si>
  <si>
    <t>Registration Equipment</t>
  </si>
  <si>
    <t>557</t>
  </si>
  <si>
    <t>E.10.10.400</t>
  </si>
  <si>
    <t>Checkroom Equipment</t>
  </si>
  <si>
    <t>558</t>
  </si>
  <si>
    <t>E.10.10.500</t>
  </si>
  <si>
    <t>Mercantile Equipment</t>
  </si>
  <si>
    <t>559</t>
  </si>
  <si>
    <t>E.10.10.510</t>
  </si>
  <si>
    <t>Display Cases</t>
  </si>
  <si>
    <t>560</t>
  </si>
  <si>
    <t>E.10.10.520</t>
  </si>
  <si>
    <t>Checkout Counters</t>
  </si>
  <si>
    <t>561</t>
  </si>
  <si>
    <t>E.10.10.600</t>
  </si>
  <si>
    <t>Laundry &amp; Dry Cleaning Equipment</t>
  </si>
  <si>
    <t>562</t>
  </si>
  <si>
    <t>E.10.10.610</t>
  </si>
  <si>
    <t>Laundry Equipment - Washers &amp; Dryers</t>
  </si>
  <si>
    <t>563</t>
  </si>
  <si>
    <t>E.10.10.620</t>
  </si>
  <si>
    <t>Laundry Equipment - Ironers</t>
  </si>
  <si>
    <t>564</t>
  </si>
  <si>
    <t>E.10.10.700</t>
  </si>
  <si>
    <t>Vending Equipment</t>
  </si>
  <si>
    <t>565</t>
  </si>
  <si>
    <t>E.10.10.800</t>
  </si>
  <si>
    <t>Office Equipment</t>
  </si>
  <si>
    <t>566</t>
  </si>
  <si>
    <t>E.10.10.900</t>
  </si>
  <si>
    <t>Other Commercial Equipment</t>
  </si>
  <si>
    <t>567</t>
  </si>
  <si>
    <t>E.10.20</t>
  </si>
  <si>
    <t>Institutional Equipment</t>
  </si>
  <si>
    <t>568</t>
  </si>
  <si>
    <t>E.10.20.100</t>
  </si>
  <si>
    <t>Ecclesiastical Equipment</t>
  </si>
  <si>
    <t>569</t>
  </si>
  <si>
    <t>E.10.20.110</t>
  </si>
  <si>
    <t>Ecclesiastical Equipment - Steeples &amp; Bells</t>
  </si>
  <si>
    <t>570</t>
  </si>
  <si>
    <t>E.10.20.120</t>
  </si>
  <si>
    <t>Ecclesiastical Equipment - Baptismals &amp; Fonts</t>
  </si>
  <si>
    <t>571</t>
  </si>
  <si>
    <t>E.10.20.130</t>
  </si>
  <si>
    <t>Ecclesiastical Equipment - Pews</t>
  </si>
  <si>
    <t>572</t>
  </si>
  <si>
    <t>E.10.20.200</t>
  </si>
  <si>
    <t>Library Equipment</t>
  </si>
  <si>
    <t>573</t>
  </si>
  <si>
    <t>E.10.20.210</t>
  </si>
  <si>
    <t>Library Equipment - Carrels</t>
  </si>
  <si>
    <t>574</t>
  </si>
  <si>
    <t>E.10.20.230</t>
  </si>
  <si>
    <t>Library Equipment - Shelves &amp; Desks</t>
  </si>
  <si>
    <t>575</t>
  </si>
  <si>
    <t>E.10.20.300</t>
  </si>
  <si>
    <t>Theater &amp; Stage Equipment</t>
  </si>
  <si>
    <t>576</t>
  </si>
  <si>
    <t>E.10.20.310</t>
  </si>
  <si>
    <t>Theater Equipment - Projection</t>
  </si>
  <si>
    <t>577</t>
  </si>
  <si>
    <t>E.10.20.320</t>
  </si>
  <si>
    <t>Theater Equipment - Lights &amp; Tracks</t>
  </si>
  <si>
    <t>578</t>
  </si>
  <si>
    <t>E.10.20.330</t>
  </si>
  <si>
    <t>Theater Equipment - Curtains</t>
  </si>
  <si>
    <t>579</t>
  </si>
  <si>
    <t>E.10.20.400</t>
  </si>
  <si>
    <t>Instrumental Equipment</t>
  </si>
  <si>
    <t>580</t>
  </si>
  <si>
    <t>E.10.20.500</t>
  </si>
  <si>
    <t>Audio-visual Equipment</t>
  </si>
  <si>
    <t>581</t>
  </si>
  <si>
    <t>E.10.20.600</t>
  </si>
  <si>
    <t>Detention Equipment</t>
  </si>
  <si>
    <t>582</t>
  </si>
  <si>
    <t>E.10.20.700</t>
  </si>
  <si>
    <t>Laboratory Equipment (1)</t>
  </si>
  <si>
    <t>583</t>
  </si>
  <si>
    <t>E.10.20.710</t>
  </si>
  <si>
    <t>Laboratory Equipment (2)</t>
  </si>
  <si>
    <t>584</t>
  </si>
  <si>
    <t>E.10.20.720</t>
  </si>
  <si>
    <t>Laboratory Cabinets &amp; Countertops</t>
  </si>
  <si>
    <t>585</t>
  </si>
  <si>
    <t>E.10.20.730</t>
  </si>
  <si>
    <t>Laboratory Hoods</t>
  </si>
  <si>
    <t>586</t>
  </si>
  <si>
    <t>E.10.20.800</t>
  </si>
  <si>
    <t>Medical Equipment</t>
  </si>
  <si>
    <t>587</t>
  </si>
  <si>
    <t>E.10.20.810</t>
  </si>
  <si>
    <t>Medical Furniture &amp; Equipment</t>
  </si>
  <si>
    <t>588</t>
  </si>
  <si>
    <t>E.10.20.820</t>
  </si>
  <si>
    <t>X-ray Equipment</t>
  </si>
  <si>
    <t>589</t>
  </si>
  <si>
    <t>E.10.20.900</t>
  </si>
  <si>
    <t>Other Institutional Equipment</t>
  </si>
  <si>
    <t>590</t>
  </si>
  <si>
    <t>E.10.30</t>
  </si>
  <si>
    <t>Vehicular Equipment</t>
  </si>
  <si>
    <t>591</t>
  </si>
  <si>
    <t>E.10.30.100</t>
  </si>
  <si>
    <t>Vehicular Service Equipment</t>
  </si>
  <si>
    <t>592</t>
  </si>
  <si>
    <t>E.10.30.200</t>
  </si>
  <si>
    <t>Parking Control Equipment</t>
  </si>
  <si>
    <t>593</t>
  </si>
  <si>
    <t>E.10.30.300</t>
  </si>
  <si>
    <t>Loading Dock Equipment</t>
  </si>
  <si>
    <t>594</t>
  </si>
  <si>
    <t>E.10.30.900</t>
  </si>
  <si>
    <t>Other Vehicular Equipment</t>
  </si>
  <si>
    <t>595</t>
  </si>
  <si>
    <t>E.10.90</t>
  </si>
  <si>
    <t>Other Equipment</t>
  </si>
  <si>
    <t>596</t>
  </si>
  <si>
    <t>E.10.90.100</t>
  </si>
  <si>
    <t>Maintenance Equipment</t>
  </si>
  <si>
    <t>597</t>
  </si>
  <si>
    <t>E.10.90.200</t>
  </si>
  <si>
    <t>Solid Waste Handling Equipment</t>
  </si>
  <si>
    <t>598</t>
  </si>
  <si>
    <t>E.10.90.300</t>
  </si>
  <si>
    <t>Food Service Equipment</t>
  </si>
  <si>
    <t>599</t>
  </si>
  <si>
    <t>E.10.90.310</t>
  </si>
  <si>
    <t>Food Service - Cabinets &amp; Countertops</t>
  </si>
  <si>
    <t>600</t>
  </si>
  <si>
    <t>E.10.90.320</t>
  </si>
  <si>
    <t>Food Service - Appliances &amp; Equipment</t>
  </si>
  <si>
    <t>601</t>
  </si>
  <si>
    <t>E.10.90.330</t>
  </si>
  <si>
    <t>Food Service - Walk-in Refrigerators</t>
  </si>
  <si>
    <t>602</t>
  </si>
  <si>
    <t>E.10.90.400</t>
  </si>
  <si>
    <t>Residential Equipment</t>
  </si>
  <si>
    <t>603</t>
  </si>
  <si>
    <t>E.10.90.500</t>
  </si>
  <si>
    <t>Darkroom Equipment</t>
  </si>
  <si>
    <t>604</t>
  </si>
  <si>
    <t>E.10.90.600</t>
  </si>
  <si>
    <t>Window Washing Equipment</t>
  </si>
  <si>
    <t>605</t>
  </si>
  <si>
    <t>E.10.90.900</t>
  </si>
  <si>
    <t>606</t>
  </si>
  <si>
    <t>E.20</t>
  </si>
  <si>
    <t>Furnishings</t>
  </si>
  <si>
    <t>607</t>
  </si>
  <si>
    <t>E.20.10</t>
  </si>
  <si>
    <t>Fixed Furnishings</t>
  </si>
  <si>
    <t>608</t>
  </si>
  <si>
    <t>E.20.10.100</t>
  </si>
  <si>
    <t>Fixed Artwork</t>
  </si>
  <si>
    <t>609</t>
  </si>
  <si>
    <t>E.20.10.200</t>
  </si>
  <si>
    <t>Fixed Casework</t>
  </si>
  <si>
    <t>610</t>
  </si>
  <si>
    <t>E.20.10.300</t>
  </si>
  <si>
    <t>Window Treatments</t>
  </si>
  <si>
    <t>611</t>
  </si>
  <si>
    <t>E.20.10.310</t>
  </si>
  <si>
    <t>Window Treatments - Blinds</t>
  </si>
  <si>
    <t>612</t>
  </si>
  <si>
    <t>E.20.10.320</t>
  </si>
  <si>
    <t>Window Treatments - Shades</t>
  </si>
  <si>
    <t>613</t>
  </si>
  <si>
    <t>E.20.10.330</t>
  </si>
  <si>
    <t>Window Treatments - Draperies</t>
  </si>
  <si>
    <t>614</t>
  </si>
  <si>
    <t>E.20.10.400</t>
  </si>
  <si>
    <t>Fixed Floor Grilles &amp; Mats</t>
  </si>
  <si>
    <t>615</t>
  </si>
  <si>
    <t>E.20.10.500</t>
  </si>
  <si>
    <t>Fixed Multiple Seating</t>
  </si>
  <si>
    <t>616</t>
  </si>
  <si>
    <t>E.20.10.600</t>
  </si>
  <si>
    <t>Fixed Interior Landscaping</t>
  </si>
  <si>
    <t>617</t>
  </si>
  <si>
    <t>E.20.20</t>
  </si>
  <si>
    <t>Moveable Furnishings</t>
  </si>
  <si>
    <t>618</t>
  </si>
  <si>
    <t>E.20.20.100</t>
  </si>
  <si>
    <t>Movable Artwork</t>
  </si>
  <si>
    <t>619</t>
  </si>
  <si>
    <t>E.20.20.200</t>
  </si>
  <si>
    <t>Furniture &amp; Accessories</t>
  </si>
  <si>
    <t>620</t>
  </si>
  <si>
    <t>E.20.20.300</t>
  </si>
  <si>
    <t>Movable Rugs &amp; Mats</t>
  </si>
  <si>
    <t>621</t>
  </si>
  <si>
    <t>E.20.20.400</t>
  </si>
  <si>
    <t>Movable Multiple Seating</t>
  </si>
  <si>
    <t>622</t>
  </si>
  <si>
    <t>E.20.20.500</t>
  </si>
  <si>
    <t>Movable Interior Landscaping</t>
  </si>
  <si>
    <t>623</t>
  </si>
  <si>
    <t>F</t>
  </si>
  <si>
    <t>F - Special Construction &amp; Demolition</t>
  </si>
  <si>
    <t>624</t>
  </si>
  <si>
    <t>F.10</t>
  </si>
  <si>
    <t>Special Construction</t>
  </si>
  <si>
    <t>625</t>
  </si>
  <si>
    <t>F.10.10</t>
  </si>
  <si>
    <t>Special Structures</t>
  </si>
  <si>
    <t>626</t>
  </si>
  <si>
    <t>F.10.10.100</t>
  </si>
  <si>
    <t>Air Supported Structures</t>
  </si>
  <si>
    <t>627</t>
  </si>
  <si>
    <t>F.10.10.200</t>
  </si>
  <si>
    <t>Pre-engineered Structures</t>
  </si>
  <si>
    <t>628</t>
  </si>
  <si>
    <t>F.10.10.300</t>
  </si>
  <si>
    <t>Other Special Structures</t>
  </si>
  <si>
    <t>629</t>
  </si>
  <si>
    <t>F.10.20</t>
  </si>
  <si>
    <t>Integrated Construction</t>
  </si>
  <si>
    <t>630</t>
  </si>
  <si>
    <t>F.10.20.100</t>
  </si>
  <si>
    <t>Integrated Assemblies</t>
  </si>
  <si>
    <t>631</t>
  </si>
  <si>
    <t>F.10.20.200</t>
  </si>
  <si>
    <t>Special Purpose Rooms</t>
  </si>
  <si>
    <t>632</t>
  </si>
  <si>
    <t>F.10.20.300</t>
  </si>
  <si>
    <t>Other Integrated Construction</t>
  </si>
  <si>
    <t>633</t>
  </si>
  <si>
    <t>F.10.30</t>
  </si>
  <si>
    <t>Special Construction Systems</t>
  </si>
  <si>
    <t>634</t>
  </si>
  <si>
    <t>F.10.30.100</t>
  </si>
  <si>
    <t>Sound, Vibration &amp; Seismic Construction</t>
  </si>
  <si>
    <t>635</t>
  </si>
  <si>
    <t>F.10.30.200</t>
  </si>
  <si>
    <t>Radiation Protection</t>
  </si>
  <si>
    <t>636</t>
  </si>
  <si>
    <t>F.10.30.300</t>
  </si>
  <si>
    <t>Special Security Systems</t>
  </si>
  <si>
    <t>637</t>
  </si>
  <si>
    <t>F.10.30.400</t>
  </si>
  <si>
    <t>Vaults</t>
  </si>
  <si>
    <t>638</t>
  </si>
  <si>
    <t>F.10.30.900</t>
  </si>
  <si>
    <t>Other Special Construction Systems</t>
  </si>
  <si>
    <t>639</t>
  </si>
  <si>
    <t>F.10.40</t>
  </si>
  <si>
    <t>Special Facilities</t>
  </si>
  <si>
    <t>640</t>
  </si>
  <si>
    <t>F.10.40.100</t>
  </si>
  <si>
    <t>Aquatic Facilities</t>
  </si>
  <si>
    <t>641</t>
  </si>
  <si>
    <t>F.10.40.200</t>
  </si>
  <si>
    <t>Ice Rinks</t>
  </si>
  <si>
    <t>642</t>
  </si>
  <si>
    <t>F.10.40.300</t>
  </si>
  <si>
    <t>Site Constructed Incinerators</t>
  </si>
  <si>
    <t>643</t>
  </si>
  <si>
    <t>F.10.40.400</t>
  </si>
  <si>
    <t>Kennels &amp; Animal Shelters</t>
  </si>
  <si>
    <t>644</t>
  </si>
  <si>
    <t>F.10.40.500</t>
  </si>
  <si>
    <t>Liquid &amp; Gas Storage Tanks</t>
  </si>
  <si>
    <t>645</t>
  </si>
  <si>
    <t>F.10.40.900</t>
  </si>
  <si>
    <t>Other Special Facilities</t>
  </si>
  <si>
    <t>646</t>
  </si>
  <si>
    <t>F.10.50</t>
  </si>
  <si>
    <t>Special Controls &amp; Instrumentation</t>
  </si>
  <si>
    <t>647</t>
  </si>
  <si>
    <t>F.10.50.100</t>
  </si>
  <si>
    <t>Recording Instrumentation</t>
  </si>
  <si>
    <t>648</t>
  </si>
  <si>
    <t>F.10.50.200</t>
  </si>
  <si>
    <t>649</t>
  </si>
  <si>
    <t>F.10.50.900</t>
  </si>
  <si>
    <t>Other Special Control&amp; Instrumentation</t>
  </si>
  <si>
    <t>650</t>
  </si>
  <si>
    <t>F.20</t>
  </si>
  <si>
    <t>Selective Building Demolition</t>
  </si>
  <si>
    <t>651</t>
  </si>
  <si>
    <t>F.20.10</t>
  </si>
  <si>
    <t>Building Elements Demolition</t>
  </si>
  <si>
    <t>652</t>
  </si>
  <si>
    <t>F.20.10.100</t>
  </si>
  <si>
    <t>Building Interior Demolition</t>
  </si>
  <si>
    <t>653</t>
  </si>
  <si>
    <t>F.20.10.200</t>
  </si>
  <si>
    <t>Building Exterior Demolition</t>
  </si>
  <si>
    <t>654</t>
  </si>
  <si>
    <t>F.20.20</t>
  </si>
  <si>
    <t>Hazardous Components Abatement</t>
  </si>
  <si>
    <t>655</t>
  </si>
  <si>
    <t>F.20.20.100</t>
  </si>
  <si>
    <t>Removal of Hazardous Components</t>
  </si>
  <si>
    <t>656</t>
  </si>
  <si>
    <t>F.20.20.200</t>
  </si>
  <si>
    <t>Encapsulation of Hazardous Components</t>
  </si>
  <si>
    <t>657</t>
  </si>
  <si>
    <t>G</t>
  </si>
  <si>
    <t>G - Building Sitework</t>
  </si>
  <si>
    <t>658</t>
  </si>
  <si>
    <t>G.10</t>
  </si>
  <si>
    <t>Site Preparation</t>
  </si>
  <si>
    <t>659</t>
  </si>
  <si>
    <t>G.10.10</t>
  </si>
  <si>
    <t>Site Clearing</t>
  </si>
  <si>
    <t>660</t>
  </si>
  <si>
    <t>G.10.10.100</t>
  </si>
  <si>
    <t>Clearing &amp; Grubbing</t>
  </si>
  <si>
    <t>661</t>
  </si>
  <si>
    <t>G.10.10.200</t>
  </si>
  <si>
    <t>Tree Removal &amp; Thinning</t>
  </si>
  <si>
    <t>662</t>
  </si>
  <si>
    <t>G.10.20</t>
  </si>
  <si>
    <t>Site Demolition and Relocations</t>
  </si>
  <si>
    <t>663</t>
  </si>
  <si>
    <t>G.10.20.100</t>
  </si>
  <si>
    <t>Building Demolition</t>
  </si>
  <si>
    <t>664</t>
  </si>
  <si>
    <t>G.10.20.200</t>
  </si>
  <si>
    <t>Demolition of Site Components</t>
  </si>
  <si>
    <t>665</t>
  </si>
  <si>
    <t>G.10.20.300</t>
  </si>
  <si>
    <t>Relocation of Buildings</t>
  </si>
  <si>
    <t>666</t>
  </si>
  <si>
    <t>G.10.20.400</t>
  </si>
  <si>
    <t>Utilities Relocation</t>
  </si>
  <si>
    <t>667</t>
  </si>
  <si>
    <t>G.10.30</t>
  </si>
  <si>
    <t>Site Earthwork</t>
  </si>
  <si>
    <t>668</t>
  </si>
  <si>
    <t>G.10.30.100</t>
  </si>
  <si>
    <t>Site Grading Excavation &amp; Disposal</t>
  </si>
  <si>
    <t>669</t>
  </si>
  <si>
    <t>G.10.30.200</t>
  </si>
  <si>
    <t>Borrow Fill</t>
  </si>
  <si>
    <t>670</t>
  </si>
  <si>
    <t>G.10.30.300</t>
  </si>
  <si>
    <t>Soil Stabilization &amp; Treatment</t>
  </si>
  <si>
    <t>671</t>
  </si>
  <si>
    <t>G.10.30.400</t>
  </si>
  <si>
    <t>Site Dewatering</t>
  </si>
  <si>
    <t>672</t>
  </si>
  <si>
    <t>G.10.30.500</t>
  </si>
  <si>
    <t>Site Shoring</t>
  </si>
  <si>
    <t>673</t>
  </si>
  <si>
    <t>G.10.30.600</t>
  </si>
  <si>
    <t>Embankments</t>
  </si>
  <si>
    <t>674</t>
  </si>
  <si>
    <t>G.10.30.700</t>
  </si>
  <si>
    <t>Erosion Control</t>
  </si>
  <si>
    <t>675</t>
  </si>
  <si>
    <t>G.10.30.800</t>
  </si>
  <si>
    <t>Utilities Trenching</t>
  </si>
  <si>
    <t>676</t>
  </si>
  <si>
    <t>G.10.40</t>
  </si>
  <si>
    <t>Hazardous Waste Remediation</t>
  </si>
  <si>
    <t>677</t>
  </si>
  <si>
    <t>G.10.40.100</t>
  </si>
  <si>
    <t>Removal of Contaminated Soil</t>
  </si>
  <si>
    <t>678</t>
  </si>
  <si>
    <t>G.10.40.200</t>
  </si>
  <si>
    <t>Soil Restoration &amp; Treatment</t>
  </si>
  <si>
    <t>679</t>
  </si>
  <si>
    <t>G.10.40.900</t>
  </si>
  <si>
    <t>Other Hazardous Waste Remediation</t>
  </si>
  <si>
    <t>680</t>
  </si>
  <si>
    <t>G.20</t>
  </si>
  <si>
    <t>Site Improvement</t>
  </si>
  <si>
    <t>681</t>
  </si>
  <si>
    <t>G.20.10</t>
  </si>
  <si>
    <t>Roadways</t>
  </si>
  <si>
    <t>682</t>
  </si>
  <si>
    <t>G.20.10.100</t>
  </si>
  <si>
    <t>Roadway Bases &amp; Sub-Bases</t>
  </si>
  <si>
    <t>683</t>
  </si>
  <si>
    <t>G.20.10.200</t>
  </si>
  <si>
    <t>Roadway Paving &amp; Surfacing</t>
  </si>
  <si>
    <t>684</t>
  </si>
  <si>
    <t>G.20.10.300</t>
  </si>
  <si>
    <t>Curbs, Gutters &amp; Drains</t>
  </si>
  <si>
    <t>685</t>
  </si>
  <si>
    <t>G.20.10.400</t>
  </si>
  <si>
    <t>Guardrails &amp; Barriers</t>
  </si>
  <si>
    <t>686</t>
  </si>
  <si>
    <t>G.20.10.500</t>
  </si>
  <si>
    <t>Painted Lines &amp; Markings</t>
  </si>
  <si>
    <t>687</t>
  </si>
  <si>
    <t>G.20.10.600</t>
  </si>
  <si>
    <t>Signage</t>
  </si>
  <si>
    <t>688</t>
  </si>
  <si>
    <t>G.20.10.700</t>
  </si>
  <si>
    <t>Vehicular Bridges</t>
  </si>
  <si>
    <t>689</t>
  </si>
  <si>
    <t>G.20.20</t>
  </si>
  <si>
    <t>Parking Lots</t>
  </si>
  <si>
    <t>690</t>
  </si>
  <si>
    <t>G.20.20.100</t>
  </si>
  <si>
    <t>Parking Lot Bases &amp; Sub-Bases</t>
  </si>
  <si>
    <t>691</t>
  </si>
  <si>
    <t>G.20.20.200</t>
  </si>
  <si>
    <t>Parking Lot Paving &amp; Surfacing</t>
  </si>
  <si>
    <t>692</t>
  </si>
  <si>
    <t>G.20.20.300</t>
  </si>
  <si>
    <t>693</t>
  </si>
  <si>
    <t>G.20.20.400</t>
  </si>
  <si>
    <t>694</t>
  </si>
  <si>
    <t>G.20.20.500</t>
  </si>
  <si>
    <t>Parking Booths &amp; Equipment</t>
  </si>
  <si>
    <t>695</t>
  </si>
  <si>
    <t>G.20.20.600</t>
  </si>
  <si>
    <t>696</t>
  </si>
  <si>
    <t>G.20.20.700</t>
  </si>
  <si>
    <t>697</t>
  </si>
  <si>
    <t>G.20.30</t>
  </si>
  <si>
    <t>Pedestrian Paving</t>
  </si>
  <si>
    <t>698</t>
  </si>
  <si>
    <t>G.20.30.100</t>
  </si>
  <si>
    <t>Bases &amp; Sub-Bases</t>
  </si>
  <si>
    <t>699</t>
  </si>
  <si>
    <t>G.20.30.200</t>
  </si>
  <si>
    <t>Sidewalks</t>
  </si>
  <si>
    <t>700</t>
  </si>
  <si>
    <t>G.20.30.300</t>
  </si>
  <si>
    <t>Brick &amp; Tile Plazas</t>
  </si>
  <si>
    <t>701</t>
  </si>
  <si>
    <t>G.20.30.400</t>
  </si>
  <si>
    <t>Edging</t>
  </si>
  <si>
    <t>702</t>
  </si>
  <si>
    <t>G.20.30.500</t>
  </si>
  <si>
    <t>Exterior Steps &amp; Ramps</t>
  </si>
  <si>
    <t>703</t>
  </si>
  <si>
    <t>G.20.30.600</t>
  </si>
  <si>
    <t>Pedestrian Bridges</t>
  </si>
  <si>
    <t>704</t>
  </si>
  <si>
    <t>G.20.40</t>
  </si>
  <si>
    <t>Site Development</t>
  </si>
  <si>
    <t>705</t>
  </si>
  <si>
    <t>G.20.40.100</t>
  </si>
  <si>
    <t>Fences &amp; Gates</t>
  </si>
  <si>
    <t>706</t>
  </si>
  <si>
    <t>G.20.40.200</t>
  </si>
  <si>
    <t>Retaining Walls</t>
  </si>
  <si>
    <t>707</t>
  </si>
  <si>
    <t>G.20.40.300</t>
  </si>
  <si>
    <t>Terracing &amp; Perimeter Walls</t>
  </si>
  <si>
    <t>708</t>
  </si>
  <si>
    <t>G.20.40.400</t>
  </si>
  <si>
    <t>709</t>
  </si>
  <si>
    <t>G.20.40.500</t>
  </si>
  <si>
    <t>Site Furnishings</t>
  </si>
  <si>
    <t>710</t>
  </si>
  <si>
    <t>G.20.40.600</t>
  </si>
  <si>
    <t>Fountains, Pools &amp; Watercourses</t>
  </si>
  <si>
    <t>711</t>
  </si>
  <si>
    <t>G.20.40.700</t>
  </si>
  <si>
    <t>Playing Fields</t>
  </si>
  <si>
    <t>712</t>
  </si>
  <si>
    <t>G.20.40.800</t>
  </si>
  <si>
    <t>Flagpoles</t>
  </si>
  <si>
    <t>713</t>
  </si>
  <si>
    <t>G.20.40.900</t>
  </si>
  <si>
    <t>Other Site Development</t>
  </si>
  <si>
    <t>714</t>
  </si>
  <si>
    <t>G.20.50</t>
  </si>
  <si>
    <t>Landscaping</t>
  </si>
  <si>
    <t>715</t>
  </si>
  <si>
    <t>G.20.50.100</t>
  </si>
  <si>
    <t>Fine Grading &amp; Soil Preparation</t>
  </si>
  <si>
    <t>716</t>
  </si>
  <si>
    <t>G.20.50.200</t>
  </si>
  <si>
    <t>Erosion Control Measures</t>
  </si>
  <si>
    <t>717</t>
  </si>
  <si>
    <t>G.20.50.300</t>
  </si>
  <si>
    <t>718</t>
  </si>
  <si>
    <t>G.20.50.400</t>
  </si>
  <si>
    <t>Seeding &amp; Sodding</t>
  </si>
  <si>
    <t>719</t>
  </si>
  <si>
    <t>G.20.50.500</t>
  </si>
  <si>
    <t>Planting</t>
  </si>
  <si>
    <t>720</t>
  </si>
  <si>
    <t>G.20.50.600</t>
  </si>
  <si>
    <t>Planters</t>
  </si>
  <si>
    <t>721</t>
  </si>
  <si>
    <t>G.20.50.700</t>
  </si>
  <si>
    <t>Irrigation Systems</t>
  </si>
  <si>
    <t>722</t>
  </si>
  <si>
    <t>G.20.50.900</t>
  </si>
  <si>
    <t>Other Landscape Features</t>
  </si>
  <si>
    <t>723</t>
  </si>
  <si>
    <t>G.30</t>
  </si>
  <si>
    <t>Site Mechanical Utilities</t>
  </si>
  <si>
    <t>724</t>
  </si>
  <si>
    <t>G.30.10</t>
  </si>
  <si>
    <t>Water Supply</t>
  </si>
  <si>
    <t>725</t>
  </si>
  <si>
    <t>G.30.10.100</t>
  </si>
  <si>
    <t>Potable Water Distribution &amp; Storage</t>
  </si>
  <si>
    <t>726</t>
  </si>
  <si>
    <t>G.30.10.200</t>
  </si>
  <si>
    <t>Non Potable Water Distribution &amp; Storage</t>
  </si>
  <si>
    <t>727</t>
  </si>
  <si>
    <t>G.30.10.300</t>
  </si>
  <si>
    <t>Well Systems</t>
  </si>
  <si>
    <t>728</t>
  </si>
  <si>
    <t>G.30.10.400</t>
  </si>
  <si>
    <t>Fire Protection Distribution &amp; Storage</t>
  </si>
  <si>
    <t>729</t>
  </si>
  <si>
    <t>G.30.10.500</t>
  </si>
  <si>
    <t>Pumping Stations</t>
  </si>
  <si>
    <t>730</t>
  </si>
  <si>
    <t>G.30.10.600</t>
  </si>
  <si>
    <t>Package Water Treatment Plants</t>
  </si>
  <si>
    <t>731</t>
  </si>
  <si>
    <t>G.30.20</t>
  </si>
  <si>
    <t>Sanitary Sewer</t>
  </si>
  <si>
    <t>732</t>
  </si>
  <si>
    <t>G.30.20.100</t>
  </si>
  <si>
    <t>Sewage Piping</t>
  </si>
  <si>
    <t>733</t>
  </si>
  <si>
    <t>G.30.20.200</t>
  </si>
  <si>
    <t>Manholes &amp; Cleanouts</t>
  </si>
  <si>
    <t>734</t>
  </si>
  <si>
    <t>G.30.20.300</t>
  </si>
  <si>
    <t>Septic Disposal Systems</t>
  </si>
  <si>
    <t>735</t>
  </si>
  <si>
    <t>G.30.20.400</t>
  </si>
  <si>
    <t>Lift Stations</t>
  </si>
  <si>
    <t>736</t>
  </si>
  <si>
    <t>G.30.20.500</t>
  </si>
  <si>
    <t>Packaged Water Waste Treatment Plants</t>
  </si>
  <si>
    <t>737</t>
  </si>
  <si>
    <t>G.30.30</t>
  </si>
  <si>
    <t>Storm Sewer</t>
  </si>
  <si>
    <t>738</t>
  </si>
  <si>
    <t>G.30.30.100</t>
  </si>
  <si>
    <t>Storm Sewer Piping</t>
  </si>
  <si>
    <t>739</t>
  </si>
  <si>
    <t>G.30.30.200</t>
  </si>
  <si>
    <t>Manholes</t>
  </si>
  <si>
    <t>740</t>
  </si>
  <si>
    <t>G.30.30.300</t>
  </si>
  <si>
    <t>Headwalls &amp; Catch Basins</t>
  </si>
  <si>
    <t>741</t>
  </si>
  <si>
    <t>G.30.30.400</t>
  </si>
  <si>
    <t>742</t>
  </si>
  <si>
    <t>G.30.30.500</t>
  </si>
  <si>
    <t>Retention Ponds</t>
  </si>
  <si>
    <t>743</t>
  </si>
  <si>
    <t>G.30.30.600</t>
  </si>
  <si>
    <t>Ditches &amp; Culverts</t>
  </si>
  <si>
    <t>744</t>
  </si>
  <si>
    <t>G.30.50</t>
  </si>
  <si>
    <t>Cooling Distribution</t>
  </si>
  <si>
    <t>745</t>
  </si>
  <si>
    <t>G.30.50.100</t>
  </si>
  <si>
    <t>Chilled Water Piping</t>
  </si>
  <si>
    <t>746</t>
  </si>
  <si>
    <t>G.30.50.200</t>
  </si>
  <si>
    <t>Wells for Cooling/Heating</t>
  </si>
  <si>
    <t>747</t>
  </si>
  <si>
    <t>G.30.50.300</t>
  </si>
  <si>
    <t>748</t>
  </si>
  <si>
    <t>G.30.50.400</t>
  </si>
  <si>
    <t>Cooling Towers on Site</t>
  </si>
  <si>
    <t>749</t>
  </si>
  <si>
    <t>G.30.60</t>
  </si>
  <si>
    <t>Fuel Distribution</t>
  </si>
  <si>
    <t>750</t>
  </si>
  <si>
    <t>G.30.60.100</t>
  </si>
  <si>
    <t>Fuel Piping</t>
  </si>
  <si>
    <t>751</t>
  </si>
  <si>
    <t>G.30.60.200</t>
  </si>
  <si>
    <t>Fuel Equipment</t>
  </si>
  <si>
    <t>752</t>
  </si>
  <si>
    <t>G.30.60.300</t>
  </si>
  <si>
    <t>Fuel Storage Tanks</t>
  </si>
  <si>
    <t>753</t>
  </si>
  <si>
    <t>G.30.60.400</t>
  </si>
  <si>
    <t>Fuel Dispensing Stations</t>
  </si>
  <si>
    <t>754</t>
  </si>
  <si>
    <t>G.30.90</t>
  </si>
  <si>
    <t>Other Site Mechanical Utilities</t>
  </si>
  <si>
    <t>755</t>
  </si>
  <si>
    <t>G.30.90.100</t>
  </si>
  <si>
    <t>Industrial Waste Systems</t>
  </si>
  <si>
    <t>756</t>
  </si>
  <si>
    <t>G.30.90.200</t>
  </si>
  <si>
    <t>POL Distribution Systems</t>
  </si>
  <si>
    <t>757</t>
  </si>
  <si>
    <t>G.40</t>
  </si>
  <si>
    <t>Site Electrical Utilities</t>
  </si>
  <si>
    <t>758</t>
  </si>
  <si>
    <t>G.40.10</t>
  </si>
  <si>
    <t>Electrical Distribution</t>
  </si>
  <si>
    <t>759</t>
  </si>
  <si>
    <t>G.40.10.100</t>
  </si>
  <si>
    <t>Substations</t>
  </si>
  <si>
    <t>760</t>
  </si>
  <si>
    <t>G.40.10.200</t>
  </si>
  <si>
    <t>Overhead Power Distribution</t>
  </si>
  <si>
    <t>761</t>
  </si>
  <si>
    <t>G.40.10.300</t>
  </si>
  <si>
    <t>Underground Power Distribution</t>
  </si>
  <si>
    <t>762</t>
  </si>
  <si>
    <t>G.40.20</t>
  </si>
  <si>
    <t>Site Lighting</t>
  </si>
  <si>
    <t>763</t>
  </si>
  <si>
    <t>G.40.20.100</t>
  </si>
  <si>
    <t>Site Fixtures &amp; Transformers</t>
  </si>
  <si>
    <t>764</t>
  </si>
  <si>
    <t>G.40.20.200</t>
  </si>
  <si>
    <t>Site Lighting Poles</t>
  </si>
  <si>
    <t>765</t>
  </si>
  <si>
    <t>G.40.20.300</t>
  </si>
  <si>
    <t>Wiring Conduits &amp; Ductbanks</t>
  </si>
  <si>
    <t>766</t>
  </si>
  <si>
    <t>G.40.20.400</t>
  </si>
  <si>
    <t>Site Lighting Controls</t>
  </si>
  <si>
    <t>767</t>
  </si>
  <si>
    <t>G.40.30</t>
  </si>
  <si>
    <t>Site Communication and Security</t>
  </si>
  <si>
    <t>768</t>
  </si>
  <si>
    <t>G.40.30.100</t>
  </si>
  <si>
    <t>Site Communications Systems</t>
  </si>
  <si>
    <t>769</t>
  </si>
  <si>
    <t>G.40.30.200</t>
  </si>
  <si>
    <t>Site Security &amp; Alarm Systems</t>
  </si>
  <si>
    <t>770</t>
  </si>
  <si>
    <t>G.40.40</t>
  </si>
  <si>
    <t>Other Site Electrical Utilities</t>
  </si>
  <si>
    <t>771</t>
  </si>
  <si>
    <t>G.40.40.100</t>
  </si>
  <si>
    <t>Cathodic Protection</t>
  </si>
  <si>
    <t>772</t>
  </si>
  <si>
    <t>G.40.40.200</t>
  </si>
  <si>
    <t>Site Emergency Power Generation</t>
  </si>
  <si>
    <t>773</t>
  </si>
  <si>
    <t>G.90</t>
  </si>
  <si>
    <t>Other Site Construction</t>
  </si>
  <si>
    <t>774</t>
  </si>
  <si>
    <t>G.90.10</t>
  </si>
  <si>
    <t>Service and Pedestrian Tunnels</t>
  </si>
  <si>
    <t>775</t>
  </si>
  <si>
    <t>G.90.10.100</t>
  </si>
  <si>
    <t>Service Tunnels</t>
  </si>
  <si>
    <t>776</t>
  </si>
  <si>
    <t>G.90.10.200</t>
  </si>
  <si>
    <t>Trench Boxes</t>
  </si>
  <si>
    <t>777</t>
  </si>
  <si>
    <t>G.90.10.300</t>
  </si>
  <si>
    <t>Pedestrian Tunnels</t>
  </si>
  <si>
    <t>778</t>
  </si>
  <si>
    <t>G.90.90</t>
  </si>
  <si>
    <t>Other Site Systems/Equipment</t>
  </si>
  <si>
    <t>779</t>
  </si>
  <si>
    <t>G.90.90.100</t>
  </si>
  <si>
    <t>Snow Melting Systems</t>
  </si>
  <si>
    <t>WBS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</si>
</sst>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###,##0.000"/>
  </numFmts>
  <fonts count="8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b/>
      <sz val="10"/>
      <name val="Tahoma"/>
      <charset val="0"/>
    </font>
    <font>
      <u val="single"/>
      <sz val="10"/>
      <name val="Tahoma"/>
      <charset val="0"/>
    </font>
    <font>
      <u val="single"/>
      <sz val="10"/>
      <color indexed="12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7" fillId="0" borderId="0"/>
  </cellStyleXfs>
  <cellXfs>
    <xf numFmtId="0" fontId="0" fillId="0" borderId="0" xfId="0"/>
    <xf numFmtId="164" fontId="0" fillId="0" borderId="0" xfId="0" applyNumberFormat="1"/>
    <xf numFmtId="164" fontId="5" fillId="0" borderId="0" xfId="0" applyFont="1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pivotCacheDefinition" Target="/xl/pivotCache/pivotCacheDefinition1.xml" /><Relationship Id="rId9" Type="http://schemas.openxmlformats.org/officeDocument/2006/relationships/pivotCacheDefinition" Target="/xl/pivotCache/pivotCacheDefinition2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2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Paul" refreshedDate="44166.853672395831" createdVersion="3" refreshedVersion="3" minRefreshableVersion="3" refreshOnLoad="1" recordCount="0">
  <cacheSource type="worksheet">
    <worksheetSource ref="A1:AV150" sheet="Items Raw"/>
  </cacheSource>
  <cacheFields count="48">
    <cacheField name="WBS" numFmtId="0">
      <sharedItems>
        <s v="A.10.30.100.1.1"/>
        <s v="B.10.10.240.1.1"/>
        <s v="B.10.10.240.1.2"/>
        <s v="B.10.10.240.1.3"/>
        <s v="B.10.10.240.1.4"/>
        <s v="B.10.10.240.1.5"/>
        <s v="B.10.10.240.1.6"/>
        <s v="B.10.10.240.1.7"/>
        <s v="B.10.10.240.1.8"/>
        <s v="B.10.10.240.1.9"/>
        <s v="B.10.10.240.1.10"/>
        <s v="B.10.10.240.1.11"/>
        <s v="B.10.10.240.1.12"/>
        <s v="B.10.10.240.1.13"/>
        <s v="B.10.10.240.1.14"/>
        <s v="B.10.10.240.1.15"/>
        <s v="B.10.10.240.1.16"/>
        <s v="B.10.10.240.1.17"/>
        <s v="B.10.10.240.1.18"/>
        <s v="B.10.10.240.1.19"/>
        <s v="B.10.10.240.1.20"/>
        <s v="B.10.10.240.1.21"/>
        <s v="B.10.10.240.1.22"/>
        <s v="B.10.10.240.1.23"/>
        <s v="B.10.10.240.1.24"/>
        <s v="B.10.10.240.1.25"/>
        <s v="B.10.10.240.1.26"/>
        <s v="B.10.10.240.1.27"/>
        <s v="B.10.10.240.1.28"/>
        <s v="B.10.10.240.1.29"/>
        <s v="B.10.10.240.1.30"/>
        <s v="B.10.10.240.1.31"/>
        <s v="B.10.10.240.1.32"/>
        <s v="B.10.10.240.1.33"/>
        <s v="B.10.10.240.1.34"/>
        <s v="B.10.10.240.1.35"/>
        <s v="B.10.10.240.1.36"/>
        <s v="B.10.10.416.1.1"/>
        <s v="B.20.10.1.1"/>
        <s v="B.20.10.1.2"/>
        <s v="B.20.10.1.3"/>
        <s v="B.20.10.1.4"/>
        <s v="B.20.20110.1.1.1.1"/>
        <s v="B.20.20110.1.1.1.2"/>
        <s v="B.20.20110.1.1.1.3"/>
        <s v="B.20.20110.1.1.1.4"/>
        <s v="B.20.20110.1.1.1.5"/>
        <s v="B.20.20110.1.1.1.6"/>
        <s v="B.20.20110.1.1.1.7"/>
        <s v="B.20.20110.1.1.1.8"/>
        <s v="B.20.20110.1.1.1.9"/>
        <s v="C.10.10.1.1"/>
        <s v="C.10.10.1.2"/>
        <s v="C.10.10.1.3"/>
        <s v="C.10.10.1.4"/>
        <s v="C.10.10.2.1"/>
        <s v="C.10.10.2.2"/>
        <s v="C.10.10.2.3"/>
        <s v="C.10.10.2.4"/>
        <s v="C.10.10.2.5"/>
        <s v="C.10.10.3.1"/>
        <s v="C.10.10.3.2"/>
        <s v="C.10.10.120.1.1"/>
        <s v="C.10.10.120.1.2"/>
        <s v="C.10.10.120.1.3"/>
        <s v="C.10.10.120.1.4"/>
        <s v="C.10.10.120.1.5"/>
        <s v="C.10.20.1.1.1.1"/>
        <s v="C.10.20.1.1.1.2"/>
        <s v="C.20.1.1.1.1"/>
        <s v="C.20.1.1.1.2"/>
        <s v="C.20.1.2.1.1.1"/>
        <s v="C.20.2.1.1.1"/>
        <s v="C.20.2.1.1.2"/>
        <s v="C.20.3.1.1.1"/>
        <s v="C.20.3.1.1.2"/>
        <s v="C.20.3.1.1.3"/>
        <s v="C.20.3.1.1.4"/>
        <s v="C.20.3.1.1.5"/>
        <s v="C.20.3.1.1.6"/>
        <s v="C.20.4.1.1.1"/>
        <s v="C.20.4.1.1.2"/>
        <s v="C.20.4.1.1.3"/>
        <s v="C.20.5.1.1.1"/>
        <s v="C.20.6.1.1"/>
        <s v="C.30.30.1.1.1.1"/>
        <s v="C.30.30.1.1.1.2"/>
        <s v="D.30.40.100.1.1.1.1.1.1"/>
        <s v="D.30.40.100.1.1.1.1.1.2"/>
        <s v="D.30.40.100.1.1.1.1.1.3"/>
        <s v="D.30.40.100.1.1.1.1.1.4"/>
        <s v="D.30.40.100.1.2.1.1.1.1"/>
        <s v="D.30.40.100.1.2.1.1.1.2"/>
        <s v="D.30.40.100.1.2.1.1.1.3"/>
        <s v="D.30.40.100.1.2.1.1.1.4"/>
        <s v="D.30.40.100.1.2.1.1.1.5"/>
        <s v="D.30.40.100.1.2.1.1.1.6"/>
        <s v="D.30.40.100.1.2.1.1.1.7"/>
        <s v="D.30.40.100.1.2.1.1.1.8"/>
        <s v="D.30.40.100.1.2.2.1.1.1"/>
        <s v="D.30.40.100.1.2.2.2.1.1"/>
        <s v="D.30.40.100.1.2.2.3.1.1"/>
        <s v="D.30.40.100.1.2.2.3.1.2"/>
        <s v="D.30.40.100.1.2.2.3.1.3"/>
        <s v="D.30.40.100.1.2.2.3.1.4"/>
        <s v="D.30.40.100.1.2.2.3.1.5"/>
        <s v="D.30.40.100.1.2.2.3.1.6"/>
        <s v="D.30.40.100.1.2.2.3.1.7"/>
        <s v="D.30.40.100.1.2.2.3.1.8"/>
        <s v="D.30.40.100.1.2.2.4.1.1"/>
        <s v="D.30.40.100.1.2.2.4.1.2"/>
        <s v="D.30.40.100.1.2.2.4.1.3"/>
        <s v="D.30.40.100.1.2.2.4.1.4"/>
        <s v="D.30.40.100.1.2.2.4.1.5"/>
        <s v="D.30.40.100.1.2.2.4.1.6"/>
        <s v="D.30.40.100.1.2.2.4.1.7"/>
        <s v="D.30.40.100.1.2.2.4.1.8"/>
        <s v="D.30.40.100.1.2.2.4.1.9"/>
        <s v="D.30.40.100.1.2.2.4.1.10"/>
        <s v="D.30.40.100.1.2.2.4.1.11"/>
        <s v="D.30.40.100.1.2.2.4.1.12"/>
        <s v="D.30.40.100.1.2.2.4.1.13"/>
        <s v="D.30.40.100.1.2.2.4.1.14"/>
        <s v="D.30.40.100.1.2.2.4.1.15"/>
        <s v="D.30.40.100.1.2.2.4.1.16"/>
        <s v="D.30.40.100.1.2.2.5.1.1"/>
        <s v="D.30.40.100.1.2.2.5.1.2"/>
        <s v="D.30.40.100.1.2.2.5.1.3"/>
        <s v="D.30.40.100.1.2.3.1.1.1"/>
        <s v="D.30.40.100.1.2.3.1.1.2"/>
        <s v="D.30.40.100.1.2.3.1.1.3"/>
        <s v="D.30.40.100.1.2.3.1.1.4"/>
        <s v="D.30.40.100.1.2.3.1.1.5"/>
        <s v="D.30.40.100.1.2.3.1.1.6"/>
        <s v="D.30.40.100.1.2.3.1.1.7"/>
        <s v="D.30.40.100.1.2.3.1.1.8"/>
        <s v="D.30.40.100.1.2.3.1.1.9"/>
        <s v="D.30.40.100.1.2.3.1.1.10"/>
        <s v="D.30.40.100.1.2.3.1.1.11"/>
        <s v="D.30.40.100.1.2.3.1.1.12"/>
        <s v="D.30.40.100.1.2.3.1.1.13"/>
        <s v="D.30.40.100.1.2.4.1.1.1"/>
        <s v="D.30.40.100.1.2.4.1.1.2"/>
        <s v="D.30.40.100.1.2.4.1.1.3"/>
        <s v="D.30.40.100.1.2.4.1.1.4"/>
        <s v="D.30.40.100.1.2.4.1.1.5"/>
        <s v="D.30.40.100.1.2.4.1.1.6"/>
        <s v="D.30.40.100.1.2.4.1.1.7"/>
        <s v="D.30.40.100.1.2.4.1.1.8"/>
      </sharedItems>
    </cacheField>
    <cacheField name="Comments" numFmtId="0">
      <sharedItems>
        <s v=""/>
      </sharedItems>
    </cacheField>
    <cacheField name="Group1" numFmtId="0">
      <sharedItems>
        <s v="A - Substructure"/>
        <s v="B - Shell"/>
        <s v="C - Interiors"/>
        <s v="D - Services"/>
      </sharedItems>
    </cacheField>
    <cacheField name="Group2" numFmtId="0">
      <sharedItems>
        <s v="Foundations"/>
        <s v="Superstructure"/>
        <s v="Exterior Enclosure"/>
        <s v="Interior Construction"/>
        <s v="Stairs"/>
        <s v="Interior Finishes"/>
        <s v="HVAC"/>
      </sharedItems>
    </cacheField>
    <cacheField name="Group3" numFmtId="0">
      <sharedItems>
        <s v="Slab on Grade"/>
        <s v="Floor Construction"/>
        <s v="Exterior Walls"/>
        <s v="Windows - Aluminum"/>
        <s v="Partitions"/>
        <s v="Interior Doors"/>
        <s v="Railings"/>
        <s v="Runs"/>
        <s v="Supports"/>
        <s v="Top Rails"/>
        <s v="Landings"/>
        <s v="Assembled Stair"/>
        <s v="Ceiling Finishes"/>
        <s v="Distribution Systems"/>
      </sharedItems>
    </cacheField>
    <cacheField name="Group4" numFmtId="0">
      <sharedItems>
        <s v="Standard Slab on Grade"/>
        <s v="Columns - CIP"/>
        <s v="CIP Slabs - Multispan Joist"/>
        <s v=""/>
        <s v="Windows"/>
        <s v="Partitions - CMU"/>
        <s v="Doors"/>
        <s v="Railing"/>
        <s v="Railings"/>
        <s v="Non-Monolithic Run"/>
        <s v="Stringer"/>
        <s v="Top Rail Type"/>
        <s v="Non-Monolithic Landing"/>
        <s v="Ceilings"/>
        <s v="Air Distribution Systems"/>
      </sharedItems>
    </cacheField>
    <cacheField name="Group5" numFmtId="0">
      <sharedItems>
        <s v=""/>
        <s v="Windows_Sgl_Plain"/>
        <s v="M_Door-Exterior-Double-Two_Lite"/>
        <s v="Railing"/>
        <s v="Compound Ceiling"/>
        <s v="NavisModelMEP.nwc"/>
      </sharedItems>
    </cacheField>
    <cacheField name="Group6" numFmtId="0">
      <sharedItems>
        <s v=""/>
        <s v="&lt;No level&gt;"/>
        <s v="Level 0"/>
      </sharedItems>
    </cacheField>
    <cacheField name="Group7" numFmtId="0">
      <sharedItems>
        <s v=""/>
        <s v="Levels"/>
        <s v="Air Terminals"/>
        <s v="Duct Fittings"/>
        <s v="Ducts"/>
        <s v="Flex Ducts"/>
      </sharedItems>
    </cacheField>
    <cacheField name="Group8" numFmtId="0">
      <sharedItems>
        <s v=""/>
        <s v="Level"/>
        <s v="Supply Diffuser"/>
        <s v="Rectangular Medium Radius Bend - Flanged"/>
        <s v="Rectangular Blank End"/>
        <s v="Rectangular Shoe Branch - Flanged"/>
        <s v="Rectangular - Round Transformation - Flanged"/>
        <s v="Rectangular Concentric Taper - Flanged"/>
        <s v="Rectangular Duct"/>
        <s v="Flex Duct Round"/>
      </sharedItems>
    </cacheField>
    <cacheField name="Item" numFmtId="0">
      <sharedItems>
        <s v="Analytical Foundation Slabs"/>
        <s v="Analytical Columns"/>
        <s v="Analytical Floors"/>
        <s v="Wall-Ext_102Bwk-75Ins-100Blk-12P_Banding"/>
        <s v="1810x1210mm"/>
        <s v="Wall-Int_12P-100Blk-12P"/>
        <s v="Wall-Partn_12P-75Std-12P"/>
        <s v="2100 x 2100mm"/>
        <s v="900mm_Pipe"/>
        <s v="Concrete_Steps_w-38mm_Tread-38mm_Nosing"/>
        <s v="Stringer-Paint-15mm_Width"/>
        <s v="40mm_Circular"/>
        <s v="Non-Monolitic_Landing"/>
        <s v="Commercial-Ext_Steel_Fire_Escape"/>
        <s v="Plain"/>
        <s v="8mm Head"/>
        <s v="600 x 600 Face 300 x 300 Connection"/>
        <s v="Standard"/>
        <s v="Flanged Radius Bend / Shoe Branch"/>
        <s v="Flex - Round"/>
      </sharedItems>
    </cacheField>
    <cacheField name="Object" numFmtId="0">
      <sharedItems>
        <s v="Analytical Foundation Slabs"/>
        <s v="Analytical Columns"/>
        <s v="Analytical Columns (2)"/>
        <s v="Analytical Columns (3)"/>
        <s v="Analytical Columns (4)"/>
        <s v="Analytical Columns (5)"/>
        <s v="Analytical Columns (6)"/>
        <s v="Analytical Columns (7)"/>
        <s v="Analytical Columns (8)"/>
        <s v="Analytical Columns (9)"/>
        <s v="Analytical Columns (10)"/>
        <s v="Analytical Columns (11)"/>
        <s v="Analytical Columns (12)"/>
        <s v="Analytical Columns (13)"/>
        <s v="Analytical Columns (14)"/>
        <s v="Analytical Columns (15)"/>
        <s v="Analytical Columns (16)"/>
        <s v="Analytical Columns (17)"/>
        <s v="Analytical Columns (18)"/>
        <s v="Analytical Columns (19)"/>
        <s v="Analytical Columns (20)"/>
        <s v="Analytical Columns (21)"/>
        <s v="Analytical Columns (22)"/>
        <s v="Analytical Columns (23)"/>
        <s v="Analytical Columns (24)"/>
        <s v="Analytical Columns (25)"/>
        <s v="Analytical Columns (26)"/>
        <s v="Analytical Columns (27)"/>
        <s v="Analytical Columns (28)"/>
        <s v="Analytical Columns (29)"/>
        <s v="Analytical Columns (30)"/>
        <s v="Analytical Columns (31)"/>
        <s v="Analytical Columns (32)"/>
        <s v="Analytical Columns (33)"/>
        <s v="Analytical Columns (34)"/>
        <s v="Analytical Columns (35)"/>
        <s v="Analytical Columns (36)"/>
        <s v="Analytical Floors"/>
        <s v="Basic Wall"/>
        <s v="Basic Wall (2)"/>
        <s v="Basic Wall (3)"/>
        <s v="Basic Wall (4)"/>
        <s v="Windows_Sgl_Plain"/>
        <s v="Windows_Sgl_Plain (2)"/>
        <s v="Windows_Sgl_Plain (3)"/>
        <s v="Windows_Sgl_Plain (4)"/>
        <s v="Windows_Sgl_Plain (5)"/>
        <s v="Windows_Sgl_Plain (6)"/>
        <s v="Windows_Sgl_Plain (7)"/>
        <s v="Windows_Sgl_Plain (8)"/>
        <s v="Windows_Sgl_Plain (9)"/>
        <s v="Basic Wall (5)"/>
        <s v="M_Door-Exterior-Double-Two_Lite"/>
        <s v="M_Door-Exterior-Double-Two_Lite (2)"/>
        <s v="Railing"/>
        <s v="Railing (2)"/>
        <s v="Non-Monolithic Run"/>
        <s v="Non-Monolithic Run (2)"/>
        <s v="Stringer"/>
        <s v="Stringer (2)"/>
        <s v="Stringer (3)"/>
        <s v="Stringer (4)"/>
        <s v="Stringer (5)"/>
        <s v="Stringer (6)"/>
        <s v="Top Rail Type"/>
        <s v="Top Rail Type (2)"/>
        <s v="Top Rail Type (3)"/>
        <s v="Non-Monolithic Landing"/>
        <s v="Assembled Stair"/>
        <s v="Compound Ceiling"/>
        <s v="Compound Ceiling (2)"/>
        <s v="Level"/>
        <s v="Level (2)"/>
        <s v="Level (3)"/>
        <s v="Level (4)"/>
        <s v="Supply Diffuser"/>
        <s v="Supply Diffuser (2)"/>
        <s v="Supply Diffuser (3)"/>
        <s v="Supply Diffuser (4)"/>
        <s v="Supply Diffuser (5)"/>
        <s v="Supply Diffuser (6)"/>
        <s v="Supply Diffuser (7)"/>
        <s v="Supply Diffuser (8)"/>
        <s v="Rectangular Medium Radius Bend - Flanged"/>
        <s v="Rectangular Blank End"/>
        <s v="Rectangular Shoe Branch - Flanged"/>
        <s v="Rectangular Shoe Branch - Flanged (2)"/>
        <s v="Rectangular Shoe Branch - Flanged (3)"/>
        <s v="Rectangular Shoe Branch - Flanged (4)"/>
        <s v="Rectangular Shoe Branch - Flanged (5)"/>
        <s v="Rectangular Shoe Branch - Flanged (6)"/>
        <s v="Rectangular Shoe Branch - Flanged (7)"/>
        <s v="Rectangular Shoe Branch - Flanged (8)"/>
        <s v="Rectangular - Round Transformation - Flanged"/>
        <s v="Rectangular - Round Transformation - Flanged (2)"/>
        <s v="Rectangular - Round Transformation - Flanged (3)"/>
        <s v="Rectangular - Round Transformation - Flanged (4)"/>
        <s v="Rectangular - Round Transformation - Flanged (5)"/>
        <s v="Rectangular - Round Transformation - Flanged (6)"/>
        <s v="Rectangular - Round Transformation - Flanged (7)"/>
        <s v="Rectangular - Round Transformation - Flanged (8)"/>
        <s v="Rectangular - Round Transformation - Flanged (9)"/>
        <s v="Rectangular - Round Transformation - Flanged (10)"/>
        <s v="Rectangular - Round Transformation - Flanged (11)"/>
        <s v="Rectangular - Round Transformation - Flanged (12)"/>
        <s v="Rectangular - Round Transformation - Flanged (13)"/>
        <s v="Rectangular - Round Transformation - Flanged (14)"/>
        <s v="Rectangular - Round Transformation - Flanged (15)"/>
        <s v="Rectangular - Round Transformation - Flanged (16)"/>
        <s v="Rectangular Concentric Taper - Flanged"/>
        <s v="Rectangular Concentric Taper - Flanged (2)"/>
        <s v="Rectangular Concentric Taper - Flanged (3)"/>
        <s v="Rectangular Duct"/>
        <s v="Rectangular Duct (2)"/>
        <s v="Rectangular Duct (3)"/>
        <s v="Rectangular Duct (4)"/>
        <s v="Rectangular Duct (5)"/>
        <s v="Rectangular Duct (6)"/>
        <s v="Rectangular Duct (7)"/>
        <s v="Rectangular Duct (8)"/>
        <s v="Rectangular Duct (9)"/>
        <s v="Rectangular Duct (10)"/>
        <s v="Rectangular Duct (11)"/>
        <s v="Rectangular Duct (12)"/>
        <s v="Rectangular Duct (13)"/>
        <s v="Flex Duct Round"/>
        <s v="Flex Duct Round (2)"/>
        <s v="Flex Duct Round (3)"/>
        <s v="Flex Duct Round (4)"/>
        <s v="Flex Duct Round (5)"/>
        <s v="Flex Duct Round (6)"/>
        <s v="Flex Duct Round (7)"/>
        <s v="Flex Duct Round (8)"/>
      </sharedItems>
    </cacheField>
    <cacheField name="ModelLength" numFmtId="0">
      <sharedItems containsMixedTypes="1" containsNumber="1" containsInteger="0">
        <s v=""/>
        <n v="3.6"/>
        <n v="2.4000000000000004"/>
        <n v="28.740000000000009"/>
        <n v="18.889999999999997"/>
        <n v="18.889999999999993"/>
        <n v="8.3999999999999986"/>
        <n v="8.4"/>
        <n v="3.5499999999999972"/>
        <n v="3.550000000000002"/>
        <n v="3.55"/>
        <n v="4.6450000000000031"/>
        <n v="6.1450000000000022"/>
        <n v="5.9849581994832031"/>
        <n v="5.9849581994832066"/>
        <n v="16.92"/>
        <n v="0"/>
        <n v="1.8222893218813476"/>
        <n v="6.6450000000004117"/>
        <n v="3.2450000000000139"/>
        <n v="3.2950000000000048"/>
        <n v="3.3449999999999931"/>
        <n v="3.4074999999999944"/>
        <n v="3.2450000000000072"/>
        <n v="3.3075000000000161"/>
        <n v="3.194999999999995"/>
        <n v="3.1449999999999867"/>
        <n v="4.3722893218813486"/>
        <n v="4.5311116523516892"/>
        <n v="3.9000000000000008"/>
        <n v="0.58240712894087121"/>
        <n v="0.58240712894086089"/>
        <n v="0.56970425707100081"/>
        <n v="0.56970425707100125"/>
        <n v="0.56970425707099992"/>
      </sharedItems>
    </cacheField>
    <cacheField name="ModelLength Units" numFmtId="0">
      <sharedItems>
        <s v="m"/>
      </sharedItems>
    </cacheField>
    <cacheField name="ModelWidth" numFmtId="0">
      <sharedItems containsMixedTypes="1" containsNumber="1" containsInteger="0">
        <s v=""/>
        <n v="0.29"/>
        <n v="1.81"/>
        <n v="0.125"/>
        <n v="0.1"/>
        <n v="2.1"/>
        <n v="0.015"/>
        <n v="650"/>
        <n v="225"/>
        <n v="550"/>
        <n v="450"/>
        <n v="325"/>
      </sharedItems>
    </cacheField>
    <cacheField name="ModelWidth Units" numFmtId="0">
      <sharedItems>
        <s v="m"/>
      </sharedItems>
    </cacheField>
    <cacheField name="ModelThickness" numFmtId="0">
      <sharedItems containsMixedTypes="1" containsNumber="1" containsInteger="0">
        <s v=""/>
        <n v="0.045"/>
        <n v="0.056999999999999995"/>
      </sharedItems>
    </cacheField>
    <cacheField name="ModelThickness Units" numFmtId="0">
      <sharedItems>
        <s v="m"/>
      </sharedItems>
    </cacheField>
    <cacheField name="ModelHeight" numFmtId="0">
      <sharedItems containsMixedTypes="1" containsNumber="1" containsInteger="0">
        <s v=""/>
        <n v="6.0000000000000009"/>
        <n v="1.21"/>
        <n v="3.0000000000000004"/>
        <n v="2.1"/>
        <n v="0"/>
        <n v="650"/>
        <n v="225"/>
        <n v="550"/>
        <n v="450"/>
        <n v="325"/>
      </sharedItems>
    </cacheField>
    <cacheField name="ModelHeight Units" numFmtId="0">
      <sharedItems>
        <s v="m"/>
      </sharedItems>
    </cacheField>
    <cacheField name="ModelPerimeter" numFmtId="0">
      <sharedItems containsMixedTypes="1" containsNumber="1" containsInteger="0">
        <n v="100.19999999999982"/>
        <s v=""/>
        <n v="69.142205455635349"/>
        <n v="20.800000000000015"/>
        <n v="43.774999999999991"/>
      </sharedItems>
    </cacheField>
    <cacheField name="ModelPerimeter Units" numFmtId="0">
      <sharedItems>
        <s v="m"/>
      </sharedItems>
    </cacheField>
    <cacheField name="ModelArea" numFmtId="0">
      <sharedItems containsMixedTypes="1" containsNumber="1" containsInteger="0">
        <n v="601.99999999999716"/>
        <s v=""/>
        <n v="291.422054556354"/>
        <n v="169.79979999999995"/>
        <n v="104.57959999999989"/>
        <n v="165.86969999999997"/>
        <n v="111.59999999999998"/>
        <n v="20.36"/>
        <n v="20.360000000000007"/>
        <n v="10.649999999999991"/>
        <n v="10.650000000000006"/>
        <n v="10.65"/>
        <n v="13.650000000000004"/>
        <n v="17.850000000000012"/>
        <n v="25.2"/>
        <n v="25.200000000000003"/>
        <n v="26.477500000000038"/>
        <n v="84.486874999999984"/>
        <n v="4.7379522368915037"/>
        <n v="17.27700000000107"/>
        <n v="2.9205000000000125"/>
        <n v="2.965500000000004"/>
        <n v="3.0104999999999942"/>
        <n v="3.066749999999995"/>
        <n v="2.9205000000000068"/>
        <n v="2.9767500000000142"/>
        <n v="2.8754999999999957"/>
        <n v="2.8304999999999878"/>
        <n v="9.6190365081389668"/>
        <n v="8.1560009742330415"/>
        <n v="5.0700000000000021"/>
      </sharedItems>
    </cacheField>
    <cacheField name="ModelArea Units" numFmtId="0">
      <sharedItems>
        <s v="m²"/>
      </sharedItems>
    </cacheField>
    <cacheField name="ModelVolume" numFmtId="0">
      <sharedItems containsMixedTypes="1" containsNumber="1" containsInteger="0">
        <s v=""/>
        <n v="48.384883362503253"/>
        <n v="29.772078118752212"/>
        <n v="47.259202743753335"/>
        <n v="31.822042500002052"/>
        <n v="2.5449999999999986"/>
        <n v="2.5450000000000017"/>
        <n v="1.3312499999999987"/>
        <n v="1.3312500000000007"/>
        <n v="1.3312499999999998"/>
        <n v="1.3649999999999978"/>
        <n v="1.7850000000000017"/>
        <n v="3.1500000000000004"/>
        <n v="3.1500000000000008"/>
        <n v="1.3312500000000005"/>
        <n v="1.5092175000000034"/>
        <n v="4.815751875000001"/>
      </sharedItems>
    </cacheField>
    <cacheField name="ModelVolume Units" numFmtId="0">
      <sharedItems>
        <s v="m³"/>
      </sharedItems>
    </cacheField>
    <cacheField name="ModelWeight" numFmtId="0">
      <sharedItems>
        <s v=""/>
      </sharedItems>
    </cacheField>
    <cacheField name="ModelWeight Units" numFmtId="0">
      <sharedItems>
        <s v="kg"/>
      </sharedItems>
    </cacheField>
    <cacheField name="Length" numFmtId="0">
      <sharedItems containsSemiMixedTypes="0" containsString="0" containsNumber="1" containsInteger="0">
        <n v="0"/>
        <n v="3.6"/>
        <n v="2.4000000000000004"/>
        <n v="28.740000000000009"/>
        <n v="18.889999999999997"/>
        <n v="18.889999999999993"/>
        <n v="8.3999999999999986"/>
        <n v="8.4"/>
        <n v="3.5499999999999972"/>
        <n v="3.550000000000002"/>
        <n v="3.55"/>
        <n v="4.6450000000000031"/>
        <n v="6.1450000000000022"/>
        <n v="5.9849581994832031"/>
        <n v="5.9849581994832066"/>
        <n v="16.92"/>
        <n v="1.8222893218813476"/>
        <n v="6.6450000000004117"/>
        <n v="3.2450000000000139"/>
        <n v="3.2950000000000048"/>
        <n v="3.3449999999999931"/>
        <n v="3.4074999999999944"/>
        <n v="3.2450000000000072"/>
        <n v="3.3075000000000161"/>
        <n v="3.194999999999995"/>
        <n v="3.1449999999999867"/>
        <n v="4.3722893218813486"/>
        <n v="4.5311116523516892"/>
        <n v="3.9000000000000008"/>
        <n v="0.58240712894087121"/>
        <n v="0.58240712894086089"/>
        <n v="0.56970425707100081"/>
        <n v="0.56970425707100125"/>
        <n v="0.56970425707099992"/>
      </sharedItems>
    </cacheField>
    <cacheField name="Length Units" numFmtId="0">
      <sharedItems>
        <s v="m"/>
      </sharedItems>
    </cacheField>
    <cacheField name="Width" numFmtId="0">
      <sharedItems containsSemiMixedTypes="0" containsString="0" containsNumber="1" containsInteger="0">
        <n v="0"/>
        <n v="0.29"/>
        <n v="1.81"/>
        <n v="0.125"/>
        <n v="0.1"/>
        <n v="2.1"/>
        <n v="0.015"/>
        <n v="650"/>
        <n v="225"/>
        <n v="550"/>
        <n v="450"/>
        <n v="325"/>
      </sharedItems>
    </cacheField>
    <cacheField name="Width Units" numFmtId="0">
      <sharedItems>
        <s v="m"/>
      </sharedItems>
    </cacheField>
    <cacheField name="Thickness" numFmtId="0">
      <sharedItems containsSemiMixedTypes="0" containsString="0" containsNumber="1" containsInteger="0">
        <n v="0"/>
        <n v="0.045"/>
        <n v="0.056999999999999995"/>
      </sharedItems>
    </cacheField>
    <cacheField name="Thickness Units" numFmtId="0">
      <sharedItems>
        <s v="m"/>
      </sharedItems>
    </cacheField>
    <cacheField name="Height" numFmtId="0">
      <sharedItems containsSemiMixedTypes="0" containsString="0" containsNumber="1" containsInteger="0">
        <n v="0"/>
        <n v="6.0000000000000009"/>
        <n v="1.21"/>
        <n v="3.0000000000000004"/>
        <n v="2.1"/>
        <n v="650"/>
        <n v="225"/>
        <n v="550"/>
        <n v="450"/>
        <n v="325"/>
      </sharedItems>
    </cacheField>
    <cacheField name="Height Units" numFmtId="0">
      <sharedItems>
        <s v="m"/>
      </sharedItems>
    </cacheField>
    <cacheField name="Perimeter" numFmtId="0">
      <sharedItems containsSemiMixedTypes="0" containsString="0" containsNumber="1" containsInteger="0">
        <n v="100.19999999999982"/>
        <n v="0"/>
        <n v="69.142205455635349"/>
        <n v="20.800000000000015"/>
        <n v="43.774999999999991"/>
      </sharedItems>
    </cacheField>
    <cacheField name="Perimeter Units" numFmtId="0">
      <sharedItems>
        <s v="m"/>
      </sharedItems>
    </cacheField>
    <cacheField name="Area" numFmtId="0">
      <sharedItems containsSemiMixedTypes="0" containsString="0" containsNumber="1" containsInteger="0">
        <n v="601.99999999999716"/>
        <n v="0"/>
        <n v="291.422054556354"/>
        <n v="169.79979999999995"/>
        <n v="104.57959999999989"/>
        <n v="165.86969999999997"/>
        <n v="111.59999999999998"/>
        <n v="20.36"/>
        <n v="20.360000000000007"/>
        <n v="10.649999999999991"/>
        <n v="10.650000000000006"/>
        <n v="10.65"/>
        <n v="13.650000000000004"/>
        <n v="17.850000000000012"/>
        <n v="25.2"/>
        <n v="25.200000000000003"/>
        <n v="26.477500000000038"/>
        <n v="84.486874999999984"/>
        <n v="4.7379522368915037"/>
        <n v="17.27700000000107"/>
        <n v="2.9205000000000125"/>
        <n v="2.965500000000004"/>
        <n v="3.0104999999999942"/>
        <n v="3.066749999999995"/>
        <n v="2.9205000000000068"/>
        <n v="2.9767500000000142"/>
        <n v="2.8754999999999957"/>
        <n v="2.8304999999999878"/>
        <n v="9.6190365081389668"/>
        <n v="8.1560009742330415"/>
        <n v="5.0700000000000021"/>
      </sharedItems>
    </cacheField>
    <cacheField name="Area Units" numFmtId="0">
      <sharedItems>
        <s v="m²"/>
      </sharedItems>
    </cacheField>
    <cacheField name="Volume" numFmtId="0">
      <sharedItems containsSemiMixedTypes="0" containsString="0" containsNumber="1" containsInteger="0">
        <n v="0"/>
        <n v="48.384883362503253"/>
        <n v="29.772078118752212"/>
        <n v="47.259202743753335"/>
        <n v="31.822042500002052"/>
        <n v="2.5449999999999986"/>
        <n v="2.5450000000000017"/>
        <n v="1.3312499999999987"/>
        <n v="1.3312500000000007"/>
        <n v="1.3312499999999998"/>
        <n v="1.3649999999999978"/>
        <n v="1.7850000000000017"/>
        <n v="3.1500000000000004"/>
        <n v="3.1500000000000008"/>
        <n v="1.3312500000000005"/>
        <n v="1.5092175000000034"/>
        <n v="4.815751875000001"/>
      </sharedItems>
    </cacheField>
    <cacheField name="Volume Units" numFmtId="0">
      <sharedItems>
        <s v="m³"/>
      </sharedItems>
    </cacheField>
    <cacheField name="Weight" numFmtId="0">
      <sharedItems containsSemiMixedTypes="0" containsString="0" containsNumber="1" containsInteger="1">
        <n v="0"/>
      </sharedItems>
    </cacheField>
    <cacheField name="Weight Units" numFmtId="0">
      <sharedItems>
        <s v="kg"/>
      </sharedItems>
    </cacheField>
    <cacheField name="Count" numFmtId="0">
      <sharedItems containsSemiMixedTypes="0" containsString="0" containsNumber="1" containsInteger="1">
        <n v="1"/>
      </sharedItems>
    </cacheField>
    <cacheField name="Count Units" numFmtId="0">
      <sharedItems>
        <s v="ea"/>
      </sharedItems>
    </cacheField>
    <cacheField name="PrimaryQuantity" numFmtId="0">
      <sharedItems>
        <s v=""/>
      </sharedItems>
    </cacheField>
    <cacheField name="PrimaryQuantity Units" numFmtId="0">
      <sharedItems>
        <s v=""/>
      </sharedItems>
    </cacheField>
  </cacheFields>
</pivotCacheDefinition>
</file>

<file path=xl/pivotCache/pivotCacheDefinition2.xml><?xml version="1.0" encoding="utf-8"?>
<pivotCacheDefinition xmlns:d1p1="http://schemas.openxmlformats.org/officeDocument/2006/relationships" xmlns="http://schemas.openxmlformats.org/spreadsheetml/2006/main" d1p1:id="rId1" refreshedBy="Paul" refreshedDate="44166.853672766207" createdVersion="3" refreshedVersion="3" minRefreshableVersion="3" refreshOnLoad="1" recordCount="0">
  <cacheSource type="worksheet">
    <worksheetSource ref="A1:AF28" sheet="Groups Raw"/>
  </cacheSource>
  <cacheFields count="32">
    <cacheField name="WBS" numFmtId="0">
      <sharedItems>
        <s v="A.10.30.100.1"/>
        <s v="B.10.10.240.1"/>
        <s v="B.10.10.416.1"/>
        <s v="B.20.10.1"/>
        <s v="B.20.20110.1.1.1"/>
        <s v="C.10.10.1"/>
        <s v="C.10.10.2"/>
        <s v="C.10.10.3"/>
        <s v="C.10.10.120.1"/>
        <s v="C.10.20.1.1.1"/>
        <s v="C.20.1.1.1"/>
        <s v="C.20.1.2.1.1"/>
        <s v="C.20.2.1.1"/>
        <s v="C.20.3.1.1"/>
        <s v="C.20.4.1.1"/>
        <s v="C.20.5.1.1"/>
        <s v="C.20.6.1"/>
        <s v="C.30.30.1.1.1"/>
        <s v="D.30.40.100.1.1.1.1.1"/>
        <s v="D.30.40.100.1.2.1.1.1"/>
        <s v="D.30.40.100.1.2.2.1.1"/>
        <s v="D.30.40.100.1.2.2.2.1"/>
        <s v="D.30.40.100.1.2.2.3.1"/>
        <s v="D.30.40.100.1.2.2.4.1"/>
        <s v="D.30.40.100.1.2.2.5.1"/>
        <s v="D.30.40.100.1.2.3.1.1"/>
        <s v="D.30.40.100.1.2.4.1.1"/>
      </sharedItems>
    </cacheField>
    <cacheField name="Description" numFmtId="0">
      <sharedItems>
        <s v=""/>
      </sharedItems>
    </cacheField>
    <cacheField name="Comments" numFmtId="0">
      <sharedItems>
        <s v=""/>
      </sharedItems>
    </cacheField>
    <cacheField name="Group1" numFmtId="0">
      <sharedItems>
        <s v="A - Substructure"/>
        <s v="B - Shell"/>
        <s v="C - Interiors"/>
        <s v="D - Services"/>
      </sharedItems>
    </cacheField>
    <cacheField name="Group2" numFmtId="0">
      <sharedItems>
        <s v="Foundations"/>
        <s v="Superstructure"/>
        <s v="Exterior Enclosure"/>
        <s v="Interior Construction"/>
        <s v="Stairs"/>
        <s v="Interior Finishes"/>
        <s v="HVAC"/>
      </sharedItems>
    </cacheField>
    <cacheField name="Group3" numFmtId="0">
      <sharedItems>
        <s v="Slab on Grade"/>
        <s v="Floor Construction"/>
        <s v="Exterior Walls"/>
        <s v="Windows - Aluminum"/>
        <s v="Partitions"/>
        <s v="Interior Doors"/>
        <s v="Railings"/>
        <s v="Runs"/>
        <s v="Supports"/>
        <s v="Top Rails"/>
        <s v="Landings"/>
        <s v="Assembled Stair"/>
        <s v="Ceiling Finishes"/>
        <s v="Distribution Systems"/>
      </sharedItems>
    </cacheField>
    <cacheField name="Group4" numFmtId="0">
      <sharedItems>
        <s v="Standard Slab on Grade"/>
        <s v="Columns - CIP"/>
        <s v="CIP Slabs - Multispan Joist"/>
        <s v=""/>
        <s v="Windows"/>
        <s v="Partitions - CMU"/>
        <s v="Doors"/>
        <s v="Railing"/>
        <s v="Railings"/>
        <s v="Non-Monolithic Run"/>
        <s v="Stringer"/>
        <s v="Top Rail Type"/>
        <s v="Non-Monolithic Landing"/>
        <s v="Ceilings"/>
        <s v="Air Distribution Systems"/>
      </sharedItems>
    </cacheField>
    <cacheField name="Group5" numFmtId="0">
      <sharedItems>
        <s v=""/>
        <s v="Windows_Sgl_Plain"/>
        <s v="M_Door-Exterior-Double-Two_Lite"/>
        <s v="Railing"/>
        <s v="Compound Ceiling"/>
        <s v="NavisModelMEP.nwc"/>
      </sharedItems>
    </cacheField>
    <cacheField name="Group6" numFmtId="0">
      <sharedItems>
        <s v=""/>
        <s v="&lt;No level&gt;"/>
        <s v="Level 0"/>
      </sharedItems>
    </cacheField>
    <cacheField name="Group7" numFmtId="0">
      <sharedItems>
        <s v=""/>
        <s v="Levels"/>
        <s v="Air Terminals"/>
        <s v="Duct Fittings"/>
        <s v="Ducts"/>
        <s v="Flex Ducts"/>
      </sharedItems>
    </cacheField>
    <cacheField name="Group8" numFmtId="0">
      <sharedItems>
        <s v=""/>
        <s v="Level"/>
        <s v="Supply Diffuser"/>
        <s v="Rectangular Medium Radius Bend - Flanged"/>
        <s v="Rectangular Blank End"/>
        <s v="Rectangular Shoe Branch - Flanged"/>
        <s v="Rectangular - Round Transformation - Flanged"/>
        <s v="Rectangular Concentric Taper - Flanged"/>
        <s v="Rectangular Duct"/>
        <s v="Flex Duct Round"/>
      </sharedItems>
    </cacheField>
    <cacheField name="Item" numFmtId="0">
      <sharedItems>
        <s v="Analytical Foundation Slabs"/>
        <s v="Analytical Columns"/>
        <s v="Analytical Floors"/>
        <s v="Wall-Ext_102Bwk-75Ins-100Blk-12P_Banding"/>
        <s v="1810x1210mm"/>
        <s v="Wall-Int_12P-100Blk-12P"/>
        <s v="Wall-Partn_12P-75Std-12P"/>
        <s v="2100 x 2100mm"/>
        <s v="900mm_Pipe"/>
        <s v="Concrete_Steps_w-38mm_Tread-38mm_Nosing"/>
        <s v="Stringer-Paint-15mm_Width"/>
        <s v="40mm_Circular"/>
        <s v="Non-Monolitic_Landing"/>
        <s v="Commercial-Ext_Steel_Fire_Escape"/>
        <s v="Plain"/>
        <s v="8mm Head"/>
        <s v="600 x 600 Face 300 x 300 Connection"/>
        <s v="Standard"/>
        <s v="Flanged Radius Bend / Shoe Branch"/>
        <s v="Flex - Round"/>
      </sharedItems>
    </cacheField>
    <cacheField name="Length" numFmtId="0">
      <sharedItems containsSemiMixedTypes="0" containsString="0" containsNumber="1" containsInteger="0">
        <n v="0"/>
        <n v="108"/>
        <n v="95.26"/>
        <n v="27.45"/>
        <n v="10.79"/>
        <n v="11.9699163989664"/>
        <n v="16.92"/>
        <n v="47.4556902961148"/>
        <n v="4.60844554404748"/>
      </sharedItems>
    </cacheField>
    <cacheField name="Length Units" numFmtId="0">
      <sharedItems>
        <s v="m"/>
      </sharedItems>
    </cacheField>
    <cacheField name="Width" numFmtId="0">
      <sharedItems containsSemiMixedTypes="0" containsString="0" containsNumber="1" containsInteger="0">
        <n v="0"/>
        <n v="1.16"/>
        <n v="16.29"/>
        <n v="0.625"/>
        <n v="0.2"/>
        <n v="4.2"/>
        <n v="0.09"/>
        <n v="4425"/>
      </sharedItems>
    </cacheField>
    <cacheField name="Width Units" numFmtId="0">
      <sharedItems>
        <s v="m"/>
      </sharedItems>
    </cacheField>
    <cacheField name="Thickness" numFmtId="0">
      <sharedItems containsSemiMixedTypes="0" containsString="0" containsNumber="1" containsInteger="0">
        <n v="0"/>
        <n v="0.09"/>
        <n v="0.114"/>
      </sharedItems>
    </cacheField>
    <cacheField name="Thickness Units" numFmtId="0">
      <sharedItems>
        <s v="m"/>
      </sharedItems>
    </cacheField>
    <cacheField name="Height" numFmtId="0">
      <sharedItems containsSemiMixedTypes="0" containsString="0" containsNumber="1" containsInteger="0">
        <n v="0"/>
        <n v="24"/>
        <n v="10.89"/>
        <n v="15"/>
        <n v="6"/>
        <n v="4.2"/>
        <n v="4425"/>
      </sharedItems>
    </cacheField>
    <cacheField name="Height Units" numFmtId="0">
      <sharedItems>
        <s v="m"/>
      </sharedItems>
    </cacheField>
    <cacheField name="Perimeter" numFmtId="0">
      <sharedItems containsSemiMixedTypes="0" containsString="0" containsNumber="1" containsInteger="0">
        <n v="100.2"/>
        <n v="0"/>
        <n v="69.1422054556353"/>
        <n v="64.575"/>
      </sharedItems>
    </cacheField>
    <cacheField name="Perimeter Units" numFmtId="0">
      <sharedItems>
        <s v="m"/>
      </sharedItems>
    </cacheField>
    <cacheField name="Area" numFmtId="0">
      <sharedItems containsSemiMixedTypes="0" containsString="0" containsNumber="1" containsInteger="0">
        <n v="601.999999999997"/>
        <n v="0"/>
        <n v="291.422054556354"/>
        <n v="551.8491"/>
        <n v="72.67"/>
        <n v="31.5"/>
        <n v="82.35"/>
        <n v="110.964375"/>
        <n v="68.4264897192646"/>
      </sharedItems>
    </cacheField>
    <cacheField name="Area Units" numFmtId="0">
      <sharedItems>
        <s v="m²"/>
      </sharedItems>
    </cacheField>
    <cacheField name="Volume" numFmtId="0">
      <sharedItems containsSemiMixedTypes="0" containsString="0" containsNumber="1" containsInteger="0">
        <n v="0"/>
        <n v="157.238206725011"/>
        <n v="9.08375"/>
        <n v="3.15"/>
        <n v="10.29375"/>
        <n v="6.324969375"/>
      </sharedItems>
    </cacheField>
    <cacheField name="Volume Units" numFmtId="0">
      <sharedItems>
        <s v="m³"/>
      </sharedItems>
    </cacheField>
    <cacheField name="Weight" numFmtId="0">
      <sharedItems containsSemiMixedTypes="0" containsString="0" containsNumber="1" containsInteger="1">
        <n v="0"/>
      </sharedItems>
    </cacheField>
    <cacheField name="Weight Units" numFmtId="0">
      <sharedItems>
        <s v="kg"/>
      </sharedItems>
    </cacheField>
    <cacheField name="Count" numFmtId="0">
      <sharedItems containsSemiMixedTypes="0" containsString="0" containsNumber="1" containsInteger="1">
        <n v="1"/>
        <n v="36"/>
        <n v="4"/>
        <n v="9"/>
        <n v="5"/>
        <n v="2"/>
        <n v="6"/>
        <n v="3"/>
        <n v="8"/>
        <n v="16"/>
        <n v="13"/>
      </sharedItems>
    </cacheField>
    <cacheField name="Count Units" numFmtId="0">
      <sharedItems>
        <s v="ea"/>
      </sharedItems>
    </cacheField>
    <cacheField name="PrimaryQuantity" numFmtId="0">
      <sharedItems>
        <s v=""/>
      </sharedItems>
    </cacheField>
    <cacheField name="PrimaryQuantity Units" numFmtId="0">
      <sharedItems>
        <s v="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Cache/pivotCacheRecords2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2.xml" /></Relationships>
</file>

<file path=xl/pivotTables/pivotTable1.xml><?xml version="1.0" encoding="utf-8"?>
<pivotTableDefinition xmlns="http://schemas.openxmlformats.org/spreadsheetml/2006/main" name="Items Pivot Table" cacheId="1" applyNumberFormats="0" applyBorderFormats="0" applyFontFormats="0" applyPatternFormats="0" applyAlignmentFormats="0" applyWidthHeightFormats="1" rowGrandTotals="0" outline="1" outlineData="1" createdVersion="4" updatedVersion="4" minRefreshableVersion="3" dataCaption="Values" useAutoFormatting="1" itemPrintTitles="1" indent="0">
  <location ref="A1" colPageCount="1" rowPageCount="1" firstHeaderRow="1" firstDataRow="2" firstDataCol="1"/>
  <pivotFields>
    <pivotField showAll="0"/>
    <pivotField showAll="0"/>
    <pivotField axis="axisRow" showAll="0" defaultSubtotal="0">
      <items>
        <item x="0"/>
        <item x="1"/>
        <item x="2"/>
        <item x="3"/>
      </items>
    </pivotField>
    <pivotField axis="axisRow" showAll="0" defaultSubtotal="0">
      <items>
        <item x="2"/>
        <item x="0"/>
        <item x="6"/>
        <item x="3"/>
        <item x="5"/>
        <item x="4"/>
        <item x="1"/>
      </items>
    </pivotField>
    <pivotField axis="axisRow" showAll="0" defaultSubtotal="0">
      <items>
        <item x="11"/>
        <item x="12"/>
        <item x="13"/>
        <item x="2"/>
        <item x="1"/>
        <item x="5"/>
        <item x="10"/>
        <item x="4"/>
        <item x="6"/>
        <item x="7"/>
        <item x="0"/>
        <item x="8"/>
        <item x="9"/>
        <item x="3"/>
      </items>
    </pivotField>
    <pivotField axis="axisRow" showAll="0" defaultSubtotal="0">
      <items>
        <item x="3"/>
        <item x="14"/>
        <item x="13"/>
        <item x="2"/>
        <item x="1"/>
        <item x="6"/>
        <item x="12"/>
        <item x="9"/>
        <item x="5"/>
        <item x="7"/>
        <item x="8"/>
        <item x="0"/>
        <item x="10"/>
        <item x="11"/>
        <item x="4"/>
      </items>
    </pivotField>
    <pivotField axis="axisRow" showAll="0" defaultSubtotal="0">
      <items>
        <item x="0"/>
        <item x="4"/>
        <item x="2"/>
        <item x="5"/>
        <item x="3"/>
        <item x="1"/>
      </items>
    </pivotField>
    <pivotField axis="axisRow" showAll="0" defaultSubtotal="0">
      <items>
        <item x="0"/>
        <item x="1"/>
        <item x="2"/>
      </items>
    </pivotField>
    <pivotField axis="axisRow" showAll="0" defaultSubtotal="0">
      <items>
        <item x="0"/>
        <item x="2"/>
        <item x="3"/>
        <item x="4"/>
        <item x="5"/>
        <item x="1"/>
      </items>
    </pivotField>
    <pivotField axis="axisRow" showAll="0" defaultSubtotal="0">
      <items>
        <item x="0"/>
        <item x="9"/>
        <item x="1"/>
        <item x="6"/>
        <item x="4"/>
        <item x="7"/>
        <item x="8"/>
        <item x="3"/>
        <item x="5"/>
        <item x="2"/>
      </items>
    </pivotField>
    <pivotField axis="axisRow" showAll="0">
      <items>
        <item x="4"/>
        <item x="7"/>
        <item x="11"/>
        <item x="16"/>
        <item x="15"/>
        <item x="8"/>
        <item x="1"/>
        <item x="2"/>
        <item x="0"/>
        <item x="13"/>
        <item x="9"/>
        <item x="18"/>
        <item x="19"/>
        <item x="12"/>
        <item x="14"/>
        <item x="17"/>
        <item x="10"/>
        <item x="3"/>
        <item x="5"/>
        <item x="6"/>
        <item t="default"/>
      </items>
    </pivotField>
    <pivotField axis="axisRow" showAll="0">
      <items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4"/>
        <item x="5"/>
        <item x="6"/>
        <item x="7"/>
        <item x="8"/>
        <item x="9"/>
        <item x="37"/>
        <item x="0"/>
        <item x="68"/>
        <item x="38"/>
        <item x="39"/>
        <item x="40"/>
        <item x="41"/>
        <item x="51"/>
        <item x="69"/>
        <item x="70"/>
        <item x="125"/>
        <item x="126"/>
        <item x="127"/>
        <item x="128"/>
        <item x="129"/>
        <item x="130"/>
        <item x="131"/>
        <item x="132"/>
        <item x="71"/>
        <item x="72"/>
        <item x="73"/>
        <item x="74"/>
        <item x="52"/>
        <item x="53"/>
        <item x="67"/>
        <item x="56"/>
        <item x="57"/>
        <item x="54"/>
        <item x="55"/>
        <item x="93"/>
        <item x="102"/>
        <item x="103"/>
        <item x="104"/>
        <item x="105"/>
        <item x="106"/>
        <item x="107"/>
        <item x="108"/>
        <item x="94"/>
        <item x="95"/>
        <item x="96"/>
        <item x="97"/>
        <item x="98"/>
        <item x="99"/>
        <item x="100"/>
        <item x="101"/>
        <item x="84"/>
        <item x="109"/>
        <item x="110"/>
        <item x="111"/>
        <item x="112"/>
        <item x="121"/>
        <item x="122"/>
        <item x="123"/>
        <item x="124"/>
        <item x="113"/>
        <item x="114"/>
        <item x="115"/>
        <item x="116"/>
        <item x="117"/>
        <item x="118"/>
        <item x="119"/>
        <item x="120"/>
        <item x="83"/>
        <item x="85"/>
        <item x="86"/>
        <item x="87"/>
        <item x="88"/>
        <item x="89"/>
        <item x="90"/>
        <item x="91"/>
        <item x="92"/>
        <item x="58"/>
        <item x="59"/>
        <item x="60"/>
        <item x="61"/>
        <item x="62"/>
        <item x="63"/>
        <item x="75"/>
        <item x="76"/>
        <item x="77"/>
        <item x="78"/>
        <item x="79"/>
        <item x="80"/>
        <item x="81"/>
        <item x="82"/>
        <item x="64"/>
        <item x="65"/>
        <item x="66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</pivotFields>
  <rowFields>
    <field x="2"/>
    <field x="3"/>
    <field x="4"/>
    <field x="5"/>
    <field x="6"/>
    <field x="7"/>
    <field x="8"/>
    <field x="9"/>
    <field x="10"/>
    <field x="11"/>
  </rowFields>
  <rowItems>
    <i>
      <x/>
    </i>
    <i>
      <x/>
    </i>
    <i>
      <x/>
    </i>
    <i>
      <x/>
    </i>
    <i>
      <x/>
    </i>
    <i>
      <x/>
    </i>
    <i>
      <x/>
    </i>
    <i>
      <x/>
    </i>
    <i>
      <x/>
    </i>
    <i>
      <x/>
    </i>
  </rowItems>
  <colFields>
    <field x="-2"/>
  </colFields>
  <colItems>
    <i>
      <x/>
    </i>
  </colItems>
  <dataFields count="18">
    <dataField name="ModelLength" fld="12" subtotal="sum" baseField="0" baseItem="0" numFmtId="0"/>
    <dataField name="ModelWidth" fld="14" subtotal="sum" baseField="0" baseItem="0" numFmtId="0"/>
    <dataField name="ModelThickness" fld="16" subtotal="sum" baseField="0" baseItem="0" numFmtId="0"/>
    <dataField name="ModelHeight" fld="18" subtotal="sum" baseField="0" baseItem="0" numFmtId="0"/>
    <dataField name="ModelPerimeter" fld="20" subtotal="sum" baseField="0" baseItem="0" numFmtId="0"/>
    <dataField name="ModelArea" fld="22" subtotal="sum" baseField="0" baseItem="0" numFmtId="0"/>
    <dataField name="ModelVolume" fld="24" subtotal="sum" baseField="0" baseItem="0" numFmtId="0"/>
    <dataField name="ModelWeight" fld="26" subtotal="sum" baseField="0" baseItem="0" numFmtId="0"/>
    <dataField name="Length" fld="28" subtotal="sum" baseField="0" baseItem="0" numFmtId="0"/>
    <dataField name="Width" fld="30" subtotal="sum" baseField="0" baseItem="0" numFmtId="0"/>
    <dataField name="Thickness" fld="32" subtotal="sum" baseField="0" baseItem="0" numFmtId="0"/>
    <dataField name="Height" fld="34" subtotal="sum" baseField="0" baseItem="0" numFmtId="0"/>
    <dataField name="Perimeter" fld="36" subtotal="sum" baseField="0" baseItem="0" numFmtId="0"/>
    <dataField name="Area" fld="38" subtotal="sum" baseField="0" baseItem="0" numFmtId="0"/>
    <dataField name="Volume" fld="40" subtotal="sum" baseField="0" baseItem="0" numFmtId="0"/>
    <dataField name="Weight" fld="42" subtotal="sum" baseField="0" baseItem="0" numFmtId="0"/>
    <dataField name="Count" fld="44" subtotal="sum" baseField="0" baseItem="0" numFmtId="0"/>
    <dataField name="PrimaryQuantity" fld="46" subtotal="sum" baseField="0" baseItem="0" numFmtId="0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Groups Pivot Table" cacheId="2" applyNumberFormats="0" applyBorderFormats="0" applyFontFormats="0" applyPatternFormats="0" applyAlignmentFormats="0" applyWidthHeightFormats="1" rowGrandTotals="0" outline="1" outlineData="1" createdVersion="4" updatedVersion="4" minRefreshableVersion="3" dataCaption="Values" useAutoFormatting="1" itemPrintTitles="1" indent="0">
  <location ref="A1" colPageCount="1" rowPageCount="1" firstHeaderRow="1" firstDataRow="2" firstDataCol="1"/>
  <pivotFields>
    <pivotField showAll="0"/>
    <pivotField showAll="0"/>
    <pivotField showAll="0"/>
    <pivotField axis="axisRow" showAll="0" defaultSubtotal="0">
      <items>
        <item x="0"/>
        <item x="1"/>
        <item x="2"/>
        <item x="3"/>
      </items>
    </pivotField>
    <pivotField axis="axisRow" showAll="0" defaultSubtotal="0">
      <items>
        <item x="2"/>
        <item x="0"/>
        <item x="6"/>
        <item x="3"/>
        <item x="5"/>
        <item x="4"/>
        <item x="1"/>
      </items>
    </pivotField>
    <pivotField axis="axisRow" showAll="0" defaultSubtotal="0">
      <items>
        <item x="11"/>
        <item x="12"/>
        <item x="13"/>
        <item x="2"/>
        <item x="1"/>
        <item x="5"/>
        <item x="10"/>
        <item x="4"/>
        <item x="6"/>
        <item x="7"/>
        <item x="0"/>
        <item x="8"/>
        <item x="9"/>
        <item x="3"/>
      </items>
    </pivotField>
    <pivotField axis="axisRow" showAll="0" defaultSubtotal="0">
      <items>
        <item x="3"/>
        <item x="14"/>
        <item x="13"/>
        <item x="2"/>
        <item x="1"/>
        <item x="6"/>
        <item x="12"/>
        <item x="9"/>
        <item x="5"/>
        <item x="7"/>
        <item x="8"/>
        <item x="0"/>
        <item x="10"/>
        <item x="11"/>
        <item x="4"/>
      </items>
    </pivotField>
    <pivotField axis="axisRow" showAll="0" defaultSubtotal="0">
      <items>
        <item x="0"/>
        <item x="4"/>
        <item x="2"/>
        <item x="5"/>
        <item x="3"/>
        <item x="1"/>
      </items>
    </pivotField>
    <pivotField axis="axisRow" showAll="0" defaultSubtotal="0">
      <items>
        <item x="0"/>
        <item x="1"/>
        <item x="2"/>
      </items>
    </pivotField>
    <pivotField axis="axisRow" showAll="0" defaultSubtotal="0">
      <items>
        <item x="0"/>
        <item x="2"/>
        <item x="3"/>
        <item x="4"/>
        <item x="5"/>
        <item x="1"/>
      </items>
    </pivotField>
    <pivotField axis="axisRow" showAll="0" defaultSubtotal="0">
      <items>
        <item x="0"/>
        <item x="9"/>
        <item x="1"/>
        <item x="6"/>
        <item x="4"/>
        <item x="7"/>
        <item x="8"/>
        <item x="3"/>
        <item x="5"/>
        <item x="2"/>
      </items>
    </pivotField>
    <pivotField axis="axisRow" showAll="0">
      <items>
        <item x="4"/>
        <item x="7"/>
        <item x="11"/>
        <item x="16"/>
        <item x="15"/>
        <item x="8"/>
        <item x="1"/>
        <item x="2"/>
        <item x="0"/>
        <item x="13"/>
        <item x="9"/>
        <item x="18"/>
        <item x="19"/>
        <item x="12"/>
        <item x="14"/>
        <item x="17"/>
        <item x="10"/>
        <item x="3"/>
        <item x="5"/>
        <item x="6"/>
        <item t="default"/>
      </items>
    </pivotField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  <pivotField showAll="0" dataField="1"/>
    <pivotField showAll="0" defaultSubtotal="0"/>
  </pivotFields>
  <rowFields>
    <field x="3"/>
    <field x="4"/>
    <field x="5"/>
    <field x="6"/>
    <field x="7"/>
    <field x="8"/>
    <field x="9"/>
    <field x="10"/>
    <field x="11"/>
  </rowFields>
  <rowItems>
    <i>
      <x/>
    </i>
    <i>
      <x/>
    </i>
    <i>
      <x/>
    </i>
    <i>
      <x/>
    </i>
    <i>
      <x/>
    </i>
    <i>
      <x/>
    </i>
    <i>
      <x/>
    </i>
    <i>
      <x/>
    </i>
    <i>
      <x/>
    </i>
  </rowItems>
  <colFields>
    <field x="-2"/>
  </colFields>
  <colItems>
    <i>
      <x/>
    </i>
  </colItems>
  <dataFields count="10">
    <dataField name="Length" fld="12" subtotal="sum" baseField="0" baseItem="0" numFmtId="0"/>
    <dataField name="Width" fld="14" subtotal="sum" baseField="0" baseItem="0" numFmtId="0"/>
    <dataField name="Thickness" fld="16" subtotal="sum" baseField="0" baseItem="0" numFmtId="0"/>
    <dataField name="Height" fld="18" subtotal="sum" baseField="0" baseItem="0" numFmtId="0"/>
    <dataField name="Perimeter" fld="20" subtotal="sum" baseField="0" baseItem="0" numFmtId="0"/>
    <dataField name="Area" fld="22" subtotal="sum" baseField="0" baseItem="0" numFmtId="0"/>
    <dataField name="Volume" fld="24" subtotal="sum" baseField="0" baseItem="0" numFmtId="0"/>
    <dataField name="Weight" fld="26" subtotal="sum" baseField="0" baseItem="0" numFmtId="0"/>
    <dataField name="Count" fld="28" subtotal="sum" baseField="0" baseItem="0" numFmtId="0"/>
    <dataField name="PrimaryQuantity" fld="30" subtotal="sum" baseField="0" baseItem="0" numFmtId="0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AllDataTable" displayName="AllDataTable" ref="A1:AX1831" totalsRowShown="0">
  <autoFilter ref="A1:AX1831"/>
  <tableColumns>
    <tableColumn id="2" name="WBS/RBS"/>
    <tableColumn id="3" name="Description"/>
    <tableColumn id="4" name="Comments"/>
    <tableColumn id="5" name="Group1"/>
    <tableColumn id="6" name="Group2"/>
    <tableColumn id="7" name="Group3"/>
    <tableColumn id="8" name="Group4"/>
    <tableColumn id="9" name="Group5"/>
    <tableColumn id="10" name="Group6"/>
    <tableColumn id="11" name="Group7"/>
    <tableColumn id="12" name="Group8"/>
    <tableColumn id="13" name="Item"/>
    <tableColumn id="14" name="Resource"/>
    <tableColumn id="15" name="Object"/>
    <tableColumn id="16" name="ModelLength"/>
    <tableColumn id="17" name="ModelLength Units"/>
    <tableColumn id="18" name="ModelWidth"/>
    <tableColumn id="19" name="ModelWidth Units"/>
    <tableColumn id="20" name="ModelThickness"/>
    <tableColumn id="21" name="ModelThickness Units"/>
    <tableColumn id="22" name="ModelHeight"/>
    <tableColumn id="23" name="ModelHeight Units"/>
    <tableColumn id="24" name="ModelPerimeter"/>
    <tableColumn id="25" name="ModelPerimeter Units"/>
    <tableColumn id="26" name="ModelArea"/>
    <tableColumn id="27" name="ModelArea Units"/>
    <tableColumn id="28" name="ModelVolume"/>
    <tableColumn id="29" name="ModelVolume Units"/>
    <tableColumn id="30" name="ModelWeight"/>
    <tableColumn id="31" name="ModelWeight Units"/>
    <tableColumn id="32" name="Length"/>
    <tableColumn id="33" name="Length Units"/>
    <tableColumn id="34" name="Width"/>
    <tableColumn id="35" name="Width Units"/>
    <tableColumn id="36" name="Thickness"/>
    <tableColumn id="37" name="Thickness Units"/>
    <tableColumn id="38" name="Height"/>
    <tableColumn id="39" name="Height Units"/>
    <tableColumn id="40" name="Perimeter"/>
    <tableColumn id="41" name="Perimeter Units"/>
    <tableColumn id="42" name="Area"/>
    <tableColumn id="43" name="Area Units"/>
    <tableColumn id="44" name="Volume"/>
    <tableColumn id="45" name="Volume Units"/>
    <tableColumn id="46" name="Weight"/>
    <tableColumn id="47" name="Weight Units"/>
    <tableColumn id="48" name="Count"/>
    <tableColumn id="49" name="Count Units"/>
    <tableColumn id="50" name="PrimaryQuantity"/>
    <tableColumn id="51" name="PrimaryQuantity 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ResourceTable" displayName="ResourceTable" ref="A1:AW2" totalsRowShown="0">
  <autoFilter ref="A1:AW2"/>
  <tableColumns>
    <tableColumn id="2" name="WBS"/>
    <tableColumn id="3" name="Comments"/>
    <tableColumn id="4" name="Group1"/>
    <tableColumn id="5" name="Group2"/>
    <tableColumn id="6" name="Group3"/>
    <tableColumn id="7" name="Group4"/>
    <tableColumn id="8" name="Group5"/>
    <tableColumn id="9" name="Group6"/>
    <tableColumn id="10" name="Group7"/>
    <tableColumn id="11" name="Group8"/>
    <tableColumn id="12" name="Item"/>
    <tableColumn id="13" name="Resource"/>
    <tableColumn id="14" name="Object"/>
    <tableColumn id="15" name="ModelLength"/>
    <tableColumn id="16" name="ModelLength Units"/>
    <tableColumn id="17" name="ModelWidth"/>
    <tableColumn id="18" name="ModelWidth Units"/>
    <tableColumn id="19" name="ModelThickness"/>
    <tableColumn id="20" name="ModelThickness Units"/>
    <tableColumn id="21" name="ModelHeight"/>
    <tableColumn id="22" name="ModelHeight Units"/>
    <tableColumn id="23" name="ModelPerimeter"/>
    <tableColumn id="24" name="ModelPerimeter Units"/>
    <tableColumn id="25" name="ModelArea"/>
    <tableColumn id="26" name="ModelArea Units"/>
    <tableColumn id="27" name="ModelVolume"/>
    <tableColumn id="28" name="ModelVolume Units"/>
    <tableColumn id="29" name="ModelWeight"/>
    <tableColumn id="30" name="ModelWeight Units"/>
    <tableColumn id="31" name="Length"/>
    <tableColumn id="32" name="Length Units"/>
    <tableColumn id="33" name="Width"/>
    <tableColumn id="34" name="Width Units"/>
    <tableColumn id="35" name="Thickness"/>
    <tableColumn id="36" name="Thickness Units"/>
    <tableColumn id="37" name="Height"/>
    <tableColumn id="38" name="Height Units"/>
    <tableColumn id="39" name="Perimeter"/>
    <tableColumn id="40" name="Perimeter Units"/>
    <tableColumn id="41" name="Area"/>
    <tableColumn id="42" name="Area Units"/>
    <tableColumn id="43" name="Volume"/>
    <tableColumn id="44" name="Volume Units"/>
    <tableColumn id="45" name="Weight"/>
    <tableColumn id="46" name="Weight Units"/>
    <tableColumn id="47" name="Count"/>
    <tableColumn id="48" name="Count Units"/>
    <tableColumn id="49" name="PrimaryQuantity"/>
    <tableColumn id="50" name="PrimaryQuantity 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ItemTable" displayName="ItemTable" ref="A1:AV150" totalsRowShown="0">
  <autoFilter ref="A1:AV150"/>
  <tableColumns>
    <tableColumn id="2" name="WBS"/>
    <tableColumn id="3" name="Comments"/>
    <tableColumn id="4" name="Group1"/>
    <tableColumn id="5" name="Group2"/>
    <tableColumn id="6" name="Group3"/>
    <tableColumn id="7" name="Group4"/>
    <tableColumn id="8" name="Group5"/>
    <tableColumn id="9" name="Group6"/>
    <tableColumn id="10" name="Group7"/>
    <tableColumn id="11" name="Group8"/>
    <tableColumn id="12" name="Item"/>
    <tableColumn id="13" name="Object"/>
    <tableColumn id="14" name="ModelLength"/>
    <tableColumn id="15" name="ModelLength Units"/>
    <tableColumn id="16" name="ModelWidth"/>
    <tableColumn id="17" name="ModelWidth Units"/>
    <tableColumn id="18" name="ModelThickness"/>
    <tableColumn id="19" name="ModelThickness Units"/>
    <tableColumn id="20" name="ModelHeight"/>
    <tableColumn id="21" name="ModelHeight Units"/>
    <tableColumn id="22" name="ModelPerimeter"/>
    <tableColumn id="23" name="ModelPerimeter Units"/>
    <tableColumn id="24" name="ModelArea"/>
    <tableColumn id="25" name="ModelArea Units"/>
    <tableColumn id="26" name="ModelVolume"/>
    <tableColumn id="27" name="ModelVolume Units"/>
    <tableColumn id="28" name="ModelWeight"/>
    <tableColumn id="29" name="ModelWeight Units"/>
    <tableColumn id="30" name="Length"/>
    <tableColumn id="31" name="Length Units"/>
    <tableColumn id="32" name="Width"/>
    <tableColumn id="33" name="Width Units"/>
    <tableColumn id="34" name="Thickness"/>
    <tableColumn id="35" name="Thickness Units"/>
    <tableColumn id="36" name="Height"/>
    <tableColumn id="37" name="Height Units"/>
    <tableColumn id="38" name="Perimeter"/>
    <tableColumn id="39" name="Perimeter Units"/>
    <tableColumn id="40" name="Area"/>
    <tableColumn id="41" name="Area Units"/>
    <tableColumn id="42" name="Volume"/>
    <tableColumn id="43" name="Volume Units"/>
    <tableColumn id="44" name="Weight"/>
    <tableColumn id="45" name="Weight Units"/>
    <tableColumn id="46" name="Count"/>
    <tableColumn id="47" name="Count Units"/>
    <tableColumn id="48" name="PrimaryQuantity"/>
    <tableColumn id="49" name="PrimaryQuantity 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GroupTable" displayName="GroupTable" ref="A1:AF28" totalsRowShown="0">
  <autoFilter ref="A1:AF28"/>
  <tableColumns>
    <tableColumn id="2" name="WBS"/>
    <tableColumn id="3" name="Description"/>
    <tableColumn id="4" name="Comments"/>
    <tableColumn id="5" name="Group1"/>
    <tableColumn id="6" name="Group2"/>
    <tableColumn id="7" name="Group3"/>
    <tableColumn id="8" name="Group4"/>
    <tableColumn id="9" name="Group5"/>
    <tableColumn id="10" name="Group6"/>
    <tableColumn id="11" name="Group7"/>
    <tableColumn id="12" name="Group8"/>
    <tableColumn id="13" name="Item"/>
    <tableColumn id="14" name="Length"/>
    <tableColumn id="15" name="Length Units"/>
    <tableColumn id="16" name="Width"/>
    <tableColumn id="17" name="Width Units"/>
    <tableColumn id="18" name="Thickness"/>
    <tableColumn id="19" name="Thickness Units"/>
    <tableColumn id="20" name="Height"/>
    <tableColumn id="21" name="Height Units"/>
    <tableColumn id="22" name="Perimeter"/>
    <tableColumn id="23" name="Perimeter Units"/>
    <tableColumn id="24" name="Area"/>
    <tableColumn id="25" name="Area Units"/>
    <tableColumn id="26" name="Volume"/>
    <tableColumn id="27" name="Volume Units"/>
    <tableColumn id="28" name="Weight"/>
    <tableColumn id="29" name="Weight Units"/>
    <tableColumn id="30" name="Count"/>
    <tableColumn id="31" name="Count Units"/>
    <tableColumn id="32" name="PrimaryQuantity"/>
    <tableColumn id="33" name="PrimaryQuantity Units"/>
  </tableColumns>
  <tableStyleInfo name="TableStyleMedium2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/xl/tables/table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/xl/tables/table3.x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table" Target="/xl/tables/table4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X1831"/>
  <sheetViews>
    <sheetView showGridLines="0" view="normal" workbookViewId="0">
      <selection pane="topLeft" activeCell="A1" sqref="A1"/>
    </sheetView>
  </sheetViews>
  <sheetFormatPr defaultRowHeight="15" baseColWidth="0"/>
  <cols>
    <col min="1" max="14" width="20.7109375" customWidth="1"/>
    <col min="15" max="15" width="15.7109375" customWidth="1"/>
    <col min="16" max="16" width="5.7109375" customWidth="1"/>
    <col min="17" max="17" width="15.7109375" customWidth="1"/>
    <col min="18" max="18" width="5.7109375" customWidth="1"/>
    <col min="19" max="19" width="15.7109375" customWidth="1"/>
    <col min="20" max="20" width="5.7109375" customWidth="1"/>
    <col min="21" max="21" width="15.7109375" customWidth="1"/>
    <col min="22" max="22" width="5.7109375" customWidth="1"/>
    <col min="23" max="23" width="15.7109375" customWidth="1"/>
    <col min="24" max="24" width="5.7109375" customWidth="1"/>
    <col min="25" max="25" width="15.7109375" customWidth="1"/>
    <col min="26" max="26" width="5.7109375" customWidth="1"/>
    <col min="27" max="27" width="15.7109375" customWidth="1"/>
    <col min="28" max="28" width="5.7109375" customWidth="1"/>
    <col min="29" max="29" width="15.7109375" customWidth="1"/>
    <col min="30" max="30" width="5.7109375" customWidth="1"/>
    <col min="31" max="31" width="15.7109375" customWidth="1"/>
    <col min="32" max="32" width="5.7109375" customWidth="1"/>
    <col min="33" max="33" width="15.7109375" customWidth="1"/>
    <col min="34" max="34" width="5.7109375" customWidth="1"/>
    <col min="35" max="35" width="15.7109375" customWidth="1"/>
    <col min="36" max="36" width="5.7109375" customWidth="1"/>
    <col min="37" max="37" width="15.7109375" customWidth="1"/>
    <col min="38" max="38" width="5.7109375" customWidth="1"/>
    <col min="39" max="39" width="15.7109375" customWidth="1"/>
    <col min="40" max="40" width="5.7109375" customWidth="1"/>
    <col min="41" max="41" width="15.7109375" customWidth="1"/>
    <col min="42" max="42" width="5.7109375" customWidth="1"/>
    <col min="43" max="43" width="15.7109375" customWidth="1"/>
    <col min="44" max="44" width="5.7109375" customWidth="1"/>
    <col min="45" max="45" width="15.7109375" customWidth="1"/>
    <col min="46" max="46" width="5.7109375" customWidth="1"/>
    <col min="47" max="47" width="15.7109375" customWidth="1"/>
    <col min="48" max="48" width="5.7109375" customWidth="1"/>
    <col min="49" max="49" width="15.7109375" customWidth="1"/>
    <col min="50" max="50" width="5.7109375" customWidth="1"/>
  </cols>
  <sheetData>
    <row r="1" spans="1:50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</row>
    <row r="2" spans="1:50">
      <c r="A2" s="2" t="s">
        <v>55</v>
      </c>
      <c r="B2" s="2"/>
      <c r="C2" s="2"/>
      <c r="D2" s="2" t="s">
        <v>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>
      <c r="A4" s="2" t="s">
        <v>58</v>
      </c>
      <c r="B4" s="2"/>
      <c r="C4" s="2"/>
      <c r="D4" s="2" t="s">
        <v>56</v>
      </c>
      <c r="E4" s="2" t="s">
        <v>59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>
      <c r="A6" s="2" t="s">
        <v>61</v>
      </c>
      <c r="B6" s="2"/>
      <c r="C6" s="2"/>
      <c r="D6" s="2" t="s">
        <v>56</v>
      </c>
      <c r="E6" s="2" t="s">
        <v>59</v>
      </c>
      <c r="F6" s="2" t="s">
        <v>62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>
      <c r="A8" s="2" t="s">
        <v>64</v>
      </c>
      <c r="B8" s="2"/>
      <c r="C8" s="2"/>
      <c r="D8" s="2" t="s">
        <v>56</v>
      </c>
      <c r="E8" s="2" t="s">
        <v>59</v>
      </c>
      <c r="F8" s="2" t="s">
        <v>62</v>
      </c>
      <c r="G8" s="2" t="s">
        <v>65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>
      <c r="A10" s="2" t="s">
        <v>67</v>
      </c>
      <c r="B10" s="2"/>
      <c r="C10" s="2"/>
      <c r="D10" s="2" t="s">
        <v>56</v>
      </c>
      <c r="E10" s="2" t="s">
        <v>59</v>
      </c>
      <c r="F10" s="2" t="s">
        <v>62</v>
      </c>
      <c r="G10" s="2" t="s">
        <v>68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>
      <c r="A12" s="2" t="s">
        <v>70</v>
      </c>
      <c r="B12" s="2"/>
      <c r="C12" s="2"/>
      <c r="D12" s="2" t="s">
        <v>56</v>
      </c>
      <c r="E12" s="2" t="s">
        <v>59</v>
      </c>
      <c r="F12" s="2" t="s">
        <v>62</v>
      </c>
      <c r="G12" s="2" t="s">
        <v>71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>
      <c r="A14" s="2" t="s">
        <v>73</v>
      </c>
      <c r="B14" s="2"/>
      <c r="C14" s="2"/>
      <c r="D14" s="2" t="s">
        <v>56</v>
      </c>
      <c r="E14" s="2" t="s">
        <v>59</v>
      </c>
      <c r="F14" s="2" t="s">
        <v>62</v>
      </c>
      <c r="G14" s="2" t="s">
        <v>74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>
      <c r="A16" s="2" t="s">
        <v>76</v>
      </c>
      <c r="B16" s="2"/>
      <c r="C16" s="2"/>
      <c r="D16" s="2" t="s">
        <v>56</v>
      </c>
      <c r="E16" s="2" t="s">
        <v>59</v>
      </c>
      <c r="F16" s="2" t="s">
        <v>62</v>
      </c>
      <c r="G16" s="2" t="s">
        <v>77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>
      <c r="A18" s="2" t="s">
        <v>79</v>
      </c>
      <c r="B18" s="2"/>
      <c r="C18" s="2"/>
      <c r="D18" s="2" t="s">
        <v>56</v>
      </c>
      <c r="E18" s="2" t="s">
        <v>59</v>
      </c>
      <c r="F18" s="2" t="s">
        <v>62</v>
      </c>
      <c r="G18" s="2" t="s">
        <v>80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>
      <c r="A20" s="2" t="s">
        <v>82</v>
      </c>
      <c r="B20" s="2"/>
      <c r="C20" s="2"/>
      <c r="D20" s="2" t="s">
        <v>56</v>
      </c>
      <c r="E20" s="2" t="s">
        <v>59</v>
      </c>
      <c r="F20" s="2" t="s">
        <v>62</v>
      </c>
      <c r="G20" s="2" t="s">
        <v>83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>
      <c r="A22" s="2" t="s">
        <v>85</v>
      </c>
      <c r="B22" s="2"/>
      <c r="C22" s="2"/>
      <c r="D22" s="2" t="s">
        <v>56</v>
      </c>
      <c r="E22" s="2" t="s">
        <v>59</v>
      </c>
      <c r="F22" s="2" t="s">
        <v>62</v>
      </c>
      <c r="G22" s="2" t="s">
        <v>86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>
      <c r="A24" s="2" t="s">
        <v>88</v>
      </c>
      <c r="B24" s="2"/>
      <c r="C24" s="2"/>
      <c r="D24" s="2" t="s">
        <v>56</v>
      </c>
      <c r="E24" s="2" t="s">
        <v>59</v>
      </c>
      <c r="F24" s="2" t="s">
        <v>62</v>
      </c>
      <c r="G24" s="2" t="s">
        <v>89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>
      <c r="A26" s="2" t="s">
        <v>91</v>
      </c>
      <c r="B26" s="2"/>
      <c r="C26" s="2"/>
      <c r="D26" s="2" t="s">
        <v>56</v>
      </c>
      <c r="E26" s="2" t="s">
        <v>59</v>
      </c>
      <c r="F26" s="2" t="s">
        <v>62</v>
      </c>
      <c r="G26" s="2" t="s">
        <v>92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>
      <c r="A28" s="2" t="s">
        <v>94</v>
      </c>
      <c r="B28" s="2"/>
      <c r="C28" s="2"/>
      <c r="D28" s="2" t="s">
        <v>56</v>
      </c>
      <c r="E28" s="2" t="s">
        <v>59</v>
      </c>
      <c r="F28" s="2" t="s">
        <v>62</v>
      </c>
      <c r="G28" s="2" t="s">
        <v>95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>
      <c r="A30" s="2" t="s">
        <v>97</v>
      </c>
      <c r="B30" s="2"/>
      <c r="C30" s="2"/>
      <c r="D30" s="2" t="s">
        <v>56</v>
      </c>
      <c r="E30" s="2" t="s">
        <v>59</v>
      </c>
      <c r="F30" s="2" t="s">
        <v>62</v>
      </c>
      <c r="G30" s="2" t="s">
        <v>98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>
      <c r="A32" s="2" t="s">
        <v>100</v>
      </c>
      <c r="B32" s="2"/>
      <c r="C32" s="2"/>
      <c r="D32" s="2" t="s">
        <v>56</v>
      </c>
      <c r="E32" s="2" t="s">
        <v>59</v>
      </c>
      <c r="F32" s="2" t="s">
        <v>101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>
      <c r="A34" s="2" t="s">
        <v>103</v>
      </c>
      <c r="B34" s="2"/>
      <c r="C34" s="2"/>
      <c r="D34" s="2" t="s">
        <v>56</v>
      </c>
      <c r="E34" s="2" t="s">
        <v>59</v>
      </c>
      <c r="F34" s="2" t="s">
        <v>101</v>
      </c>
      <c r="G34" s="2" t="s">
        <v>104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>
      <c r="A36" s="2" t="s">
        <v>106</v>
      </c>
      <c r="B36" s="2"/>
      <c r="C36" s="2"/>
      <c r="D36" s="2" t="s">
        <v>56</v>
      </c>
      <c r="E36" s="2" t="s">
        <v>59</v>
      </c>
      <c r="F36" s="2" t="s">
        <v>101</v>
      </c>
      <c r="G36" s="2" t="s">
        <v>107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>
      <c r="A38" s="2" t="s">
        <v>109</v>
      </c>
      <c r="B38" s="2"/>
      <c r="C38" s="2"/>
      <c r="D38" s="2" t="s">
        <v>56</v>
      </c>
      <c r="E38" s="2" t="s">
        <v>59</v>
      </c>
      <c r="F38" s="2" t="s">
        <v>101</v>
      </c>
      <c r="G38" s="2" t="s">
        <v>110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>
      <c r="A40" s="2" t="s">
        <v>112</v>
      </c>
      <c r="B40" s="2"/>
      <c r="C40" s="2"/>
      <c r="D40" s="2" t="s">
        <v>56</v>
      </c>
      <c r="E40" s="2" t="s">
        <v>59</v>
      </c>
      <c r="F40" s="2" t="s">
        <v>101</v>
      </c>
      <c r="G40" s="2" t="s">
        <v>113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>
      <c r="A42" s="2" t="s">
        <v>115</v>
      </c>
      <c r="B42" s="2"/>
      <c r="C42" s="2"/>
      <c r="D42" s="2" t="s">
        <v>56</v>
      </c>
      <c r="E42" s="2" t="s">
        <v>59</v>
      </c>
      <c r="F42" s="2" t="s">
        <v>101</v>
      </c>
      <c r="G42" s="2" t="s">
        <v>116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>
      <c r="A44" s="2" t="s">
        <v>118</v>
      </c>
      <c r="B44" s="2"/>
      <c r="C44" s="2"/>
      <c r="D44" s="2" t="s">
        <v>56</v>
      </c>
      <c r="E44" s="2" t="s">
        <v>59</v>
      </c>
      <c r="F44" s="2" t="s">
        <v>101</v>
      </c>
      <c r="G44" s="2" t="s">
        <v>119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>
      <c r="A46" s="2" t="s">
        <v>121</v>
      </c>
      <c r="B46" s="2"/>
      <c r="C46" s="2"/>
      <c r="D46" s="2" t="s">
        <v>56</v>
      </c>
      <c r="E46" s="2" t="s">
        <v>59</v>
      </c>
      <c r="F46" s="2" t="s">
        <v>101</v>
      </c>
      <c r="G46" s="2" t="s">
        <v>122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>
      <c r="A48" s="2" t="s">
        <v>124</v>
      </c>
      <c r="B48" s="2"/>
      <c r="C48" s="2"/>
      <c r="D48" s="2" t="s">
        <v>56</v>
      </c>
      <c r="E48" s="2" t="s">
        <v>59</v>
      </c>
      <c r="F48" s="2" t="s">
        <v>101</v>
      </c>
      <c r="G48" s="2" t="s">
        <v>125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>
      <c r="A50" s="2" t="s">
        <v>127</v>
      </c>
      <c r="B50" s="2"/>
      <c r="C50" s="2"/>
      <c r="D50" s="2" t="s">
        <v>56</v>
      </c>
      <c r="E50" s="2" t="s">
        <v>59</v>
      </c>
      <c r="F50" s="2" t="s">
        <v>101</v>
      </c>
      <c r="G50" s="2" t="s">
        <v>128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>
      <c r="A52" s="2" t="s">
        <v>130</v>
      </c>
      <c r="B52" s="2"/>
      <c r="C52" s="2"/>
      <c r="D52" s="2" t="s">
        <v>56</v>
      </c>
      <c r="E52" s="2" t="s">
        <v>59</v>
      </c>
      <c r="F52" s="2" t="s">
        <v>101</v>
      </c>
      <c r="G52" s="2" t="s">
        <v>131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>
      <c r="A54" s="2" t="s">
        <v>133</v>
      </c>
      <c r="B54" s="2"/>
      <c r="C54" s="2"/>
      <c r="D54" s="2" t="s">
        <v>56</v>
      </c>
      <c r="E54" s="2" t="s">
        <v>59</v>
      </c>
      <c r="F54" s="2" t="s">
        <v>101</v>
      </c>
      <c r="G54" s="2" t="s">
        <v>134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>
      <c r="A56" s="2" t="s">
        <v>136</v>
      </c>
      <c r="B56" s="2"/>
      <c r="C56" s="2"/>
      <c r="D56" s="2" t="s">
        <v>56</v>
      </c>
      <c r="E56" s="2" t="s">
        <v>59</v>
      </c>
      <c r="F56" s="2" t="s">
        <v>101</v>
      </c>
      <c r="G56" s="2" t="s">
        <v>137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>
      <c r="A58" s="2" t="s">
        <v>139</v>
      </c>
      <c r="B58" s="2"/>
      <c r="C58" s="2"/>
      <c r="D58" s="2" t="s">
        <v>56</v>
      </c>
      <c r="E58" s="2" t="s">
        <v>59</v>
      </c>
      <c r="F58" s="2" t="s">
        <v>101</v>
      </c>
      <c r="G58" s="2" t="s">
        <v>140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>
      <c r="A60" s="2" t="s">
        <v>142</v>
      </c>
      <c r="B60" s="2"/>
      <c r="C60" s="2"/>
      <c r="D60" s="2" t="s">
        <v>56</v>
      </c>
      <c r="E60" s="2" t="s">
        <v>59</v>
      </c>
      <c r="F60" s="2" t="s">
        <v>101</v>
      </c>
      <c r="G60" s="2" t="s">
        <v>143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>
      <c r="A62" s="2" t="s">
        <v>145</v>
      </c>
      <c r="B62" s="2"/>
      <c r="C62" s="2"/>
      <c r="D62" s="2" t="s">
        <v>56</v>
      </c>
      <c r="E62" s="2" t="s">
        <v>59</v>
      </c>
      <c r="F62" s="2" t="s">
        <v>101</v>
      </c>
      <c r="G62" s="2" t="s">
        <v>146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>
      <c r="A64" s="2" t="s">
        <v>148</v>
      </c>
      <c r="B64" s="2"/>
      <c r="C64" s="2"/>
      <c r="D64" s="2" t="s">
        <v>56</v>
      </c>
      <c r="E64" s="2" t="s">
        <v>59</v>
      </c>
      <c r="F64" s="2" t="s">
        <v>101</v>
      </c>
      <c r="G64" s="2" t="s">
        <v>149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>
      <c r="A66" s="2" t="s">
        <v>151</v>
      </c>
      <c r="B66" s="2"/>
      <c r="C66" s="2"/>
      <c r="D66" s="2" t="s">
        <v>56</v>
      </c>
      <c r="E66" s="2" t="s">
        <v>59</v>
      </c>
      <c r="F66" s="2" t="s">
        <v>101</v>
      </c>
      <c r="G66" s="2" t="s">
        <v>152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>
      <c r="A68" s="2" t="s">
        <v>154</v>
      </c>
      <c r="B68" s="2"/>
      <c r="C68" s="2"/>
      <c r="D68" s="2" t="s">
        <v>56</v>
      </c>
      <c r="E68" s="2" t="s">
        <v>59</v>
      </c>
      <c r="F68" s="2" t="s">
        <v>155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>
      <c r="A70" s="2" t="s">
        <v>157</v>
      </c>
      <c r="B70" s="2"/>
      <c r="C70" s="2"/>
      <c r="D70" s="2" t="s">
        <v>56</v>
      </c>
      <c r="E70" s="2" t="s">
        <v>59</v>
      </c>
      <c r="F70" s="2" t="s">
        <v>155</v>
      </c>
      <c r="G70" s="2" t="s">
        <v>158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>
      <c r="A72" s="2" t="s">
        <v>160</v>
      </c>
      <c r="B72" s="2"/>
      <c r="C72" s="2"/>
      <c r="D72" s="2" t="s">
        <v>56</v>
      </c>
      <c r="E72" s="2" t="s">
        <v>59</v>
      </c>
      <c r="F72" s="2" t="s">
        <v>155</v>
      </c>
      <c r="G72" s="2" t="s">
        <v>158</v>
      </c>
      <c r="H72" s="2"/>
      <c r="I72" s="2"/>
      <c r="J72" s="2"/>
      <c r="K72" s="2"/>
      <c r="L72" s="2" t="s">
        <v>161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>
        <v>0</v>
      </c>
      <c r="AF72" s="2" t="s">
        <v>162</v>
      </c>
      <c r="AG72" s="2">
        <v>0</v>
      </c>
      <c r="AH72" s="2" t="s">
        <v>162</v>
      </c>
      <c r="AI72" s="2">
        <v>0</v>
      </c>
      <c r="AJ72" s="2" t="s">
        <v>162</v>
      </c>
      <c r="AK72" s="2">
        <v>0</v>
      </c>
      <c r="AL72" s="2" t="s">
        <v>162</v>
      </c>
      <c r="AM72" s="2">
        <v>100.2</v>
      </c>
      <c r="AN72" s="2" t="s">
        <v>162</v>
      </c>
      <c r="AO72" s="2">
        <v>601.999999999997</v>
      </c>
      <c r="AP72" s="2" t="s">
        <v>163</v>
      </c>
      <c r="AQ72" s="2">
        <v>0</v>
      </c>
      <c r="AR72" s="2" t="s">
        <v>164</v>
      </c>
      <c r="AS72" s="2">
        <v>0</v>
      </c>
      <c r="AT72" s="2" t="s">
        <v>165</v>
      </c>
      <c r="AU72" s="2">
        <v>1</v>
      </c>
      <c r="AV72" s="2" t="s">
        <v>166</v>
      </c>
      <c r="AW72" s="2"/>
      <c r="AX72" s="2"/>
    </row>
    <row r="73" spans="1:50">
      <c r="A73" s="1" t="s">
        <v>168</v>
      </c>
      <c r="B73" s="1"/>
      <c r="C73" s="1"/>
      <c r="D73" s="1" t="s">
        <v>56</v>
      </c>
      <c r="E73" s="1" t="s">
        <v>59</v>
      </c>
      <c r="F73" s="1" t="s">
        <v>155</v>
      </c>
      <c r="G73" s="1" t="s">
        <v>158</v>
      </c>
      <c r="H73" s="1"/>
      <c r="I73" s="1"/>
      <c r="J73" s="1"/>
      <c r="K73" s="1"/>
      <c r="L73" s="1" t="s">
        <v>161</v>
      </c>
      <c r="M73" s="1"/>
      <c r="N73" s="1" t="s">
        <v>161</v>
      </c>
      <c r="O73" s="1"/>
      <c r="P73" s="1" t="s">
        <v>162</v>
      </c>
      <c r="Q73" s="1"/>
      <c r="R73" s="1" t="s">
        <v>162</v>
      </c>
      <c r="S73" s="1"/>
      <c r="T73" s="1" t="s">
        <v>162</v>
      </c>
      <c r="U73" s="1"/>
      <c r="V73" s="1" t="s">
        <v>162</v>
      </c>
      <c r="W73" s="1">
        <v>100.19999999999982</v>
      </c>
      <c r="X73" s="1" t="s">
        <v>162</v>
      </c>
      <c r="Y73" s="1">
        <v>601.99999999999716</v>
      </c>
      <c r="Z73" s="1" t="s">
        <v>163</v>
      </c>
      <c r="AA73" s="1"/>
      <c r="AB73" s="1" t="s">
        <v>164</v>
      </c>
      <c r="AC73" s="1"/>
      <c r="AD73" s="1" t="s">
        <v>165</v>
      </c>
      <c r="AE73" s="1">
        <v>0</v>
      </c>
      <c r="AF73" s="1" t="s">
        <v>162</v>
      </c>
      <c r="AG73" s="1">
        <v>0</v>
      </c>
      <c r="AH73" s="1" t="s">
        <v>162</v>
      </c>
      <c r="AI73" s="1">
        <v>0</v>
      </c>
      <c r="AJ73" s="1" t="s">
        <v>162</v>
      </c>
      <c r="AK73" s="1">
        <v>0</v>
      </c>
      <c r="AL73" s="1" t="s">
        <v>162</v>
      </c>
      <c r="AM73" s="1">
        <v>100.19999999999982</v>
      </c>
      <c r="AN73" s="1" t="s">
        <v>162</v>
      </c>
      <c r="AO73" s="1">
        <v>601.99999999999716</v>
      </c>
      <c r="AP73" s="1" t="s">
        <v>163</v>
      </c>
      <c r="AQ73" s="1">
        <v>0</v>
      </c>
      <c r="AR73" s="1" t="s">
        <v>164</v>
      </c>
      <c r="AS73" s="1">
        <v>0</v>
      </c>
      <c r="AT73" s="1" t="s">
        <v>165</v>
      </c>
      <c r="AU73" s="1">
        <v>1</v>
      </c>
      <c r="AV73" s="1" t="s">
        <v>166</v>
      </c>
      <c r="AW73" s="1"/>
      <c r="AX73" s="1"/>
    </row>
    <row r="74" spans="1:5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>
      <c r="A75" s="2" t="s">
        <v>170</v>
      </c>
      <c r="B75" s="2"/>
      <c r="C75" s="2"/>
      <c r="D75" s="2" t="s">
        <v>56</v>
      </c>
      <c r="E75" s="2" t="s">
        <v>59</v>
      </c>
      <c r="F75" s="2" t="s">
        <v>155</v>
      </c>
      <c r="G75" s="2" t="s">
        <v>171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>
      <c r="A77" s="2" t="s">
        <v>173</v>
      </c>
      <c r="B77" s="2"/>
      <c r="C77" s="2"/>
      <c r="D77" s="2" t="s">
        <v>56</v>
      </c>
      <c r="E77" s="2" t="s">
        <v>59</v>
      </c>
      <c r="F77" s="2" t="s">
        <v>155</v>
      </c>
      <c r="G77" s="2" t="s">
        <v>174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>
      <c r="A79" s="2" t="s">
        <v>176</v>
      </c>
      <c r="B79" s="2"/>
      <c r="C79" s="2"/>
      <c r="D79" s="2" t="s">
        <v>56</v>
      </c>
      <c r="E79" s="2" t="s">
        <v>59</v>
      </c>
      <c r="F79" s="2" t="s">
        <v>155</v>
      </c>
      <c r="G79" s="2" t="s">
        <v>177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>
      <c r="A81" s="2" t="s">
        <v>179</v>
      </c>
      <c r="B81" s="2"/>
      <c r="C81" s="2"/>
      <c r="D81" s="2" t="s">
        <v>56</v>
      </c>
      <c r="E81" s="2" t="s">
        <v>59</v>
      </c>
      <c r="F81" s="2" t="s">
        <v>155</v>
      </c>
      <c r="G81" s="2" t="s">
        <v>180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>
      <c r="A83" s="2" t="s">
        <v>182</v>
      </c>
      <c r="B83" s="2"/>
      <c r="C83" s="2"/>
      <c r="D83" s="2" t="s">
        <v>56</v>
      </c>
      <c r="E83" s="2" t="s">
        <v>59</v>
      </c>
      <c r="F83" s="2" t="s">
        <v>155</v>
      </c>
      <c r="G83" s="2" t="s">
        <v>183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>
      <c r="A85" s="2" t="s">
        <v>185</v>
      </c>
      <c r="B85" s="2"/>
      <c r="C85" s="2"/>
      <c r="D85" s="2" t="s">
        <v>56</v>
      </c>
      <c r="E85" s="2" t="s">
        <v>59</v>
      </c>
      <c r="F85" s="2" t="s">
        <v>155</v>
      </c>
      <c r="G85" s="2" t="s">
        <v>186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>
      <c r="A87" s="2" t="s">
        <v>188</v>
      </c>
      <c r="B87" s="2"/>
      <c r="C87" s="2"/>
      <c r="D87" s="2" t="s">
        <v>56</v>
      </c>
      <c r="E87" s="2" t="s">
        <v>59</v>
      </c>
      <c r="F87" s="2" t="s">
        <v>155</v>
      </c>
      <c r="G87" s="2" t="s">
        <v>189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>
      <c r="A89" s="2" t="s">
        <v>191</v>
      </c>
      <c r="B89" s="2"/>
      <c r="C89" s="2"/>
      <c r="D89" s="2" t="s">
        <v>56</v>
      </c>
      <c r="E89" s="2" t="s">
        <v>59</v>
      </c>
      <c r="F89" s="2" t="s">
        <v>155</v>
      </c>
      <c r="G89" s="2" t="s">
        <v>192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>
      <c r="A91" s="2" t="s">
        <v>194</v>
      </c>
      <c r="B91" s="2"/>
      <c r="C91" s="2"/>
      <c r="D91" s="2" t="s">
        <v>56</v>
      </c>
      <c r="E91" s="2" t="s">
        <v>59</v>
      </c>
      <c r="F91" s="2" t="s">
        <v>155</v>
      </c>
      <c r="G91" s="2" t="s">
        <v>195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>
      <c r="A93" s="2" t="s">
        <v>197</v>
      </c>
      <c r="B93" s="2"/>
      <c r="C93" s="2"/>
      <c r="D93" s="2" t="s">
        <v>56</v>
      </c>
      <c r="E93" s="2" t="s">
        <v>198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>
      <c r="A95" s="2" t="s">
        <v>200</v>
      </c>
      <c r="B95" s="2"/>
      <c r="C95" s="2"/>
      <c r="D95" s="2" t="s">
        <v>56</v>
      </c>
      <c r="E95" s="2" t="s">
        <v>198</v>
      </c>
      <c r="F95" s="2" t="s">
        <v>201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>
      <c r="A97" s="2" t="s">
        <v>203</v>
      </c>
      <c r="B97" s="2"/>
      <c r="C97" s="2"/>
      <c r="D97" s="2" t="s">
        <v>56</v>
      </c>
      <c r="E97" s="2" t="s">
        <v>198</v>
      </c>
      <c r="F97" s="2" t="s">
        <v>201</v>
      </c>
      <c r="G97" s="2" t="s">
        <v>204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>
      <c r="A99" s="2" t="s">
        <v>206</v>
      </c>
      <c r="B99" s="2"/>
      <c r="C99" s="2"/>
      <c r="D99" s="2" t="s">
        <v>56</v>
      </c>
      <c r="E99" s="2" t="s">
        <v>198</v>
      </c>
      <c r="F99" s="2" t="s">
        <v>201</v>
      </c>
      <c r="G99" s="2" t="s">
        <v>207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>
      <c r="A101" s="2" t="s">
        <v>209</v>
      </c>
      <c r="B101" s="2"/>
      <c r="C101" s="2"/>
      <c r="D101" s="2" t="s">
        <v>56</v>
      </c>
      <c r="E101" s="2" t="s">
        <v>198</v>
      </c>
      <c r="F101" s="2" t="s">
        <v>201</v>
      </c>
      <c r="G101" s="2" t="s">
        <v>210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>
      <c r="A103" s="2" t="s">
        <v>212</v>
      </c>
      <c r="B103" s="2"/>
      <c r="C103" s="2"/>
      <c r="D103" s="2" t="s">
        <v>56</v>
      </c>
      <c r="E103" s="2" t="s">
        <v>198</v>
      </c>
      <c r="F103" s="2" t="s">
        <v>201</v>
      </c>
      <c r="G103" s="2" t="s">
        <v>213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>
      <c r="A105" s="2" t="s">
        <v>215</v>
      </c>
      <c r="B105" s="2"/>
      <c r="C105" s="2"/>
      <c r="D105" s="2" t="s">
        <v>56</v>
      </c>
      <c r="E105" s="2" t="s">
        <v>198</v>
      </c>
      <c r="F105" s="2" t="s">
        <v>201</v>
      </c>
      <c r="G105" s="2" t="s">
        <v>216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>
      <c r="A107" s="2" t="s">
        <v>218</v>
      </c>
      <c r="B107" s="2"/>
      <c r="C107" s="2"/>
      <c r="D107" s="2" t="s">
        <v>56</v>
      </c>
      <c r="E107" s="2" t="s">
        <v>198</v>
      </c>
      <c r="F107" s="2" t="s">
        <v>219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>
      <c r="A109" s="2" t="s">
        <v>221</v>
      </c>
      <c r="B109" s="2"/>
      <c r="C109" s="2"/>
      <c r="D109" s="2" t="s">
        <v>56</v>
      </c>
      <c r="E109" s="2" t="s">
        <v>198</v>
      </c>
      <c r="F109" s="2" t="s">
        <v>219</v>
      </c>
      <c r="G109" s="2" t="s">
        <v>222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>
      <c r="A111" s="2" t="s">
        <v>224</v>
      </c>
      <c r="B111" s="2"/>
      <c r="C111" s="2"/>
      <c r="D111" s="2" t="s">
        <v>56</v>
      </c>
      <c r="E111" s="2" t="s">
        <v>198</v>
      </c>
      <c r="F111" s="2" t="s">
        <v>219</v>
      </c>
      <c r="G111" s="2" t="s">
        <v>225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>
      <c r="A113" s="2" t="s">
        <v>227</v>
      </c>
      <c r="B113" s="2"/>
      <c r="C113" s="2"/>
      <c r="D113" s="2" t="s">
        <v>56</v>
      </c>
      <c r="E113" s="2" t="s">
        <v>198</v>
      </c>
      <c r="F113" s="2" t="s">
        <v>219</v>
      </c>
      <c r="G113" s="2" t="s">
        <v>228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>
      <c r="A115" s="2" t="s">
        <v>230</v>
      </c>
      <c r="B115" s="2"/>
      <c r="C115" s="2"/>
      <c r="D115" s="2" t="s">
        <v>56</v>
      </c>
      <c r="E115" s="2" t="s">
        <v>198</v>
      </c>
      <c r="F115" s="2" t="s">
        <v>219</v>
      </c>
      <c r="G115" s="2" t="s">
        <v>231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>
      <c r="A117" s="2" t="s">
        <v>233</v>
      </c>
      <c r="B117" s="2"/>
      <c r="C117" s="2"/>
      <c r="D117" s="2" t="s">
        <v>56</v>
      </c>
      <c r="E117" s="2" t="s">
        <v>198</v>
      </c>
      <c r="F117" s="2" t="s">
        <v>219</v>
      </c>
      <c r="G117" s="2" t="s">
        <v>234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>
      <c r="A119" s="2" t="s">
        <v>236</v>
      </c>
      <c r="B119" s="2"/>
      <c r="C119" s="2"/>
      <c r="D119" s="2" t="s">
        <v>56</v>
      </c>
      <c r="E119" s="2" t="s">
        <v>198</v>
      </c>
      <c r="F119" s="2" t="s">
        <v>219</v>
      </c>
      <c r="G119" s="2" t="s">
        <v>237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>
      <c r="A121" s="2" t="s">
        <v>239</v>
      </c>
      <c r="B121" s="2"/>
      <c r="C121" s="2"/>
      <c r="D121" s="2" t="s">
        <v>56</v>
      </c>
      <c r="E121" s="2" t="s">
        <v>198</v>
      </c>
      <c r="F121" s="2" t="s">
        <v>219</v>
      </c>
      <c r="G121" s="2" t="s">
        <v>240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>
      <c r="A123" s="2" t="s">
        <v>242</v>
      </c>
      <c r="B123" s="2"/>
      <c r="C123" s="2"/>
      <c r="D123" s="2" t="s">
        <v>56</v>
      </c>
      <c r="E123" s="2" t="s">
        <v>198</v>
      </c>
      <c r="F123" s="2" t="s">
        <v>219</v>
      </c>
      <c r="G123" s="2" t="s">
        <v>243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>
      <c r="A125" s="2" t="s">
        <v>245</v>
      </c>
      <c r="B125" s="2"/>
      <c r="C125" s="2"/>
      <c r="D125" s="2" t="s">
        <v>56</v>
      </c>
      <c r="E125" s="2" t="s">
        <v>198</v>
      </c>
      <c r="F125" s="2" t="s">
        <v>219</v>
      </c>
      <c r="G125" s="2" t="s">
        <v>246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>
      <c r="A127" s="2" t="s">
        <v>248</v>
      </c>
      <c r="B127" s="2"/>
      <c r="C127" s="2"/>
      <c r="D127" s="2" t="s">
        <v>249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>
      <c r="A129" s="2" t="s">
        <v>251</v>
      </c>
      <c r="B129" s="2"/>
      <c r="C129" s="2"/>
      <c r="D129" s="2" t="s">
        <v>249</v>
      </c>
      <c r="E129" s="2" t="s">
        <v>252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>
      <c r="A131" s="2" t="s">
        <v>254</v>
      </c>
      <c r="B131" s="2"/>
      <c r="C131" s="2"/>
      <c r="D131" s="2" t="s">
        <v>249</v>
      </c>
      <c r="E131" s="2" t="s">
        <v>252</v>
      </c>
      <c r="F131" s="2" t="s">
        <v>255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>
      <c r="A133" s="2" t="s">
        <v>257</v>
      </c>
      <c r="B133" s="2"/>
      <c r="C133" s="2"/>
      <c r="D133" s="2" t="s">
        <v>249</v>
      </c>
      <c r="E133" s="2" t="s">
        <v>252</v>
      </c>
      <c r="F133" s="2" t="s">
        <v>255</v>
      </c>
      <c r="G133" s="2" t="s">
        <v>258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>
      <c r="A135" s="2" t="s">
        <v>260</v>
      </c>
      <c r="B135" s="2"/>
      <c r="C135" s="2"/>
      <c r="D135" s="2" t="s">
        <v>249</v>
      </c>
      <c r="E135" s="2" t="s">
        <v>252</v>
      </c>
      <c r="F135" s="2" t="s">
        <v>255</v>
      </c>
      <c r="G135" s="2" t="s">
        <v>261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>
      <c r="A137" s="2" t="s">
        <v>263</v>
      </c>
      <c r="B137" s="2"/>
      <c r="C137" s="2"/>
      <c r="D137" s="2" t="s">
        <v>249</v>
      </c>
      <c r="E137" s="2" t="s">
        <v>252</v>
      </c>
      <c r="F137" s="2" t="s">
        <v>255</v>
      </c>
      <c r="G137" s="2" t="s">
        <v>264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>
      <c r="A139" s="2" t="s">
        <v>266</v>
      </c>
      <c r="B139" s="2"/>
      <c r="C139" s="2"/>
      <c r="D139" s="2" t="s">
        <v>249</v>
      </c>
      <c r="E139" s="2" t="s">
        <v>252</v>
      </c>
      <c r="F139" s="2" t="s">
        <v>255</v>
      </c>
      <c r="G139" s="2" t="s">
        <v>267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>
      <c r="A141" s="2" t="s">
        <v>269</v>
      </c>
      <c r="B141" s="2"/>
      <c r="C141" s="2"/>
      <c r="D141" s="2" t="s">
        <v>249</v>
      </c>
      <c r="E141" s="2" t="s">
        <v>252</v>
      </c>
      <c r="F141" s="2" t="s">
        <v>255</v>
      </c>
      <c r="G141" s="2" t="s">
        <v>270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>
      <c r="A143" s="2" t="s">
        <v>272</v>
      </c>
      <c r="B143" s="2"/>
      <c r="C143" s="2"/>
      <c r="D143" s="2" t="s">
        <v>249</v>
      </c>
      <c r="E143" s="2" t="s">
        <v>252</v>
      </c>
      <c r="F143" s="2" t="s">
        <v>255</v>
      </c>
      <c r="G143" s="2" t="s">
        <v>273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>
      <c r="A145" s="2" t="s">
        <v>275</v>
      </c>
      <c r="B145" s="2"/>
      <c r="C145" s="2"/>
      <c r="D145" s="2" t="s">
        <v>249</v>
      </c>
      <c r="E145" s="2" t="s">
        <v>252</v>
      </c>
      <c r="F145" s="2" t="s">
        <v>255</v>
      </c>
      <c r="G145" s="2" t="s">
        <v>276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>
      <c r="A147" s="2" t="s">
        <v>277</v>
      </c>
      <c r="B147" s="2"/>
      <c r="C147" s="2"/>
      <c r="D147" s="2" t="s">
        <v>249</v>
      </c>
      <c r="E147" s="2" t="s">
        <v>252</v>
      </c>
      <c r="F147" s="2" t="s">
        <v>255</v>
      </c>
      <c r="G147" s="2" t="s">
        <v>276</v>
      </c>
      <c r="H147" s="2"/>
      <c r="I147" s="2"/>
      <c r="J147" s="2"/>
      <c r="K147" s="2"/>
      <c r="L147" s="2" t="s">
        <v>278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>
        <v>108</v>
      </c>
      <c r="AF147" s="2" t="s">
        <v>162</v>
      </c>
      <c r="AG147" s="2">
        <v>0</v>
      </c>
      <c r="AH147" s="2" t="s">
        <v>162</v>
      </c>
      <c r="AI147" s="2">
        <v>0</v>
      </c>
      <c r="AJ147" s="2" t="s">
        <v>162</v>
      </c>
      <c r="AK147" s="2">
        <v>0</v>
      </c>
      <c r="AL147" s="2" t="s">
        <v>162</v>
      </c>
      <c r="AM147" s="2">
        <v>0</v>
      </c>
      <c r="AN147" s="2" t="s">
        <v>162</v>
      </c>
      <c r="AO147" s="2">
        <v>0</v>
      </c>
      <c r="AP147" s="2" t="s">
        <v>163</v>
      </c>
      <c r="AQ147" s="2">
        <v>0</v>
      </c>
      <c r="AR147" s="2" t="s">
        <v>164</v>
      </c>
      <c r="AS147" s="2">
        <v>0</v>
      </c>
      <c r="AT147" s="2" t="s">
        <v>165</v>
      </c>
      <c r="AU147" s="2">
        <v>36</v>
      </c>
      <c r="AV147" s="2" t="s">
        <v>166</v>
      </c>
      <c r="AW147" s="2"/>
      <c r="AX147" s="2"/>
    </row>
    <row r="148" spans="1:50">
      <c r="A148" s="1" t="s">
        <v>279</v>
      </c>
      <c r="B148" s="1"/>
      <c r="C148" s="1"/>
      <c r="D148" s="1" t="s">
        <v>249</v>
      </c>
      <c r="E148" s="1" t="s">
        <v>252</v>
      </c>
      <c r="F148" s="1" t="s">
        <v>255</v>
      </c>
      <c r="G148" s="1" t="s">
        <v>276</v>
      </c>
      <c r="H148" s="1"/>
      <c r="I148" s="1"/>
      <c r="J148" s="1"/>
      <c r="K148" s="1"/>
      <c r="L148" s="1" t="s">
        <v>278</v>
      </c>
      <c r="M148" s="1"/>
      <c r="N148" s="1" t="s">
        <v>278</v>
      </c>
      <c r="O148" s="1">
        <v>3.6</v>
      </c>
      <c r="P148" s="1" t="s">
        <v>162</v>
      </c>
      <c r="Q148" s="1"/>
      <c r="R148" s="1" t="s">
        <v>162</v>
      </c>
      <c r="S148" s="1"/>
      <c r="T148" s="1" t="s">
        <v>162</v>
      </c>
      <c r="U148" s="1"/>
      <c r="V148" s="1" t="s">
        <v>162</v>
      </c>
      <c r="W148" s="1"/>
      <c r="X148" s="1" t="s">
        <v>162</v>
      </c>
      <c r="Y148" s="1"/>
      <c r="Z148" s="1" t="s">
        <v>163</v>
      </c>
      <c r="AA148" s="1"/>
      <c r="AB148" s="1" t="s">
        <v>164</v>
      </c>
      <c r="AC148" s="1"/>
      <c r="AD148" s="1" t="s">
        <v>165</v>
      </c>
      <c r="AE148" s="1">
        <v>3.6</v>
      </c>
      <c r="AF148" s="1" t="s">
        <v>162</v>
      </c>
      <c r="AG148" s="1">
        <v>0</v>
      </c>
      <c r="AH148" s="1" t="s">
        <v>162</v>
      </c>
      <c r="AI148" s="1">
        <v>0</v>
      </c>
      <c r="AJ148" s="1" t="s">
        <v>162</v>
      </c>
      <c r="AK148" s="1">
        <v>0</v>
      </c>
      <c r="AL148" s="1" t="s">
        <v>162</v>
      </c>
      <c r="AM148" s="1">
        <v>0</v>
      </c>
      <c r="AN148" s="1" t="s">
        <v>162</v>
      </c>
      <c r="AO148" s="1">
        <v>0</v>
      </c>
      <c r="AP148" s="1" t="s">
        <v>163</v>
      </c>
      <c r="AQ148" s="1">
        <v>0</v>
      </c>
      <c r="AR148" s="1" t="s">
        <v>164</v>
      </c>
      <c r="AS148" s="1">
        <v>0</v>
      </c>
      <c r="AT148" s="1" t="s">
        <v>165</v>
      </c>
      <c r="AU148" s="1">
        <v>1</v>
      </c>
      <c r="AV148" s="1" t="s">
        <v>166</v>
      </c>
      <c r="AW148" s="1"/>
      <c r="AX148" s="1"/>
    </row>
    <row r="149" spans="1:50">
      <c r="A149" s="1" t="s">
        <v>280</v>
      </c>
      <c r="B149" s="1"/>
      <c r="C149" s="1"/>
      <c r="D149" s="1" t="s">
        <v>249</v>
      </c>
      <c r="E149" s="1" t="s">
        <v>252</v>
      </c>
      <c r="F149" s="1" t="s">
        <v>255</v>
      </c>
      <c r="G149" s="1" t="s">
        <v>276</v>
      </c>
      <c r="H149" s="1"/>
      <c r="I149" s="1"/>
      <c r="J149" s="1"/>
      <c r="K149" s="1"/>
      <c r="L149" s="1" t="s">
        <v>278</v>
      </c>
      <c r="M149" s="1"/>
      <c r="N149" s="1" t="s">
        <v>281</v>
      </c>
      <c r="O149" s="1">
        <v>3.6</v>
      </c>
      <c r="P149" s="1" t="s">
        <v>162</v>
      </c>
      <c r="Q149" s="1"/>
      <c r="R149" s="1" t="s">
        <v>162</v>
      </c>
      <c r="S149" s="1"/>
      <c r="T149" s="1" t="s">
        <v>162</v>
      </c>
      <c r="U149" s="1"/>
      <c r="V149" s="1" t="s">
        <v>162</v>
      </c>
      <c r="W149" s="1"/>
      <c r="X149" s="1" t="s">
        <v>162</v>
      </c>
      <c r="Y149" s="1"/>
      <c r="Z149" s="1" t="s">
        <v>163</v>
      </c>
      <c r="AA149" s="1"/>
      <c r="AB149" s="1" t="s">
        <v>164</v>
      </c>
      <c r="AC149" s="1"/>
      <c r="AD149" s="1" t="s">
        <v>165</v>
      </c>
      <c r="AE149" s="1">
        <v>3.6</v>
      </c>
      <c r="AF149" s="1" t="s">
        <v>162</v>
      </c>
      <c r="AG149" s="1">
        <v>0</v>
      </c>
      <c r="AH149" s="1" t="s">
        <v>162</v>
      </c>
      <c r="AI149" s="1">
        <v>0</v>
      </c>
      <c r="AJ149" s="1" t="s">
        <v>162</v>
      </c>
      <c r="AK149" s="1">
        <v>0</v>
      </c>
      <c r="AL149" s="1" t="s">
        <v>162</v>
      </c>
      <c r="AM149" s="1">
        <v>0</v>
      </c>
      <c r="AN149" s="1" t="s">
        <v>162</v>
      </c>
      <c r="AO149" s="1">
        <v>0</v>
      </c>
      <c r="AP149" s="1" t="s">
        <v>163</v>
      </c>
      <c r="AQ149" s="1">
        <v>0</v>
      </c>
      <c r="AR149" s="1" t="s">
        <v>164</v>
      </c>
      <c r="AS149" s="1">
        <v>0</v>
      </c>
      <c r="AT149" s="1" t="s">
        <v>165</v>
      </c>
      <c r="AU149" s="1">
        <v>1</v>
      </c>
      <c r="AV149" s="1" t="s">
        <v>166</v>
      </c>
      <c r="AW149" s="1"/>
      <c r="AX149" s="1"/>
    </row>
    <row r="150" spans="1:50">
      <c r="A150" s="1" t="s">
        <v>282</v>
      </c>
      <c r="B150" s="1"/>
      <c r="C150" s="1"/>
      <c r="D150" s="1" t="s">
        <v>249</v>
      </c>
      <c r="E150" s="1" t="s">
        <v>252</v>
      </c>
      <c r="F150" s="1" t="s">
        <v>255</v>
      </c>
      <c r="G150" s="1" t="s">
        <v>276</v>
      </c>
      <c r="H150" s="1"/>
      <c r="I150" s="1"/>
      <c r="J150" s="1"/>
      <c r="K150" s="1"/>
      <c r="L150" s="1" t="s">
        <v>278</v>
      </c>
      <c r="M150" s="1"/>
      <c r="N150" s="1" t="s">
        <v>283</v>
      </c>
      <c r="O150" s="1">
        <v>3.6</v>
      </c>
      <c r="P150" s="1" t="s">
        <v>162</v>
      </c>
      <c r="Q150" s="1"/>
      <c r="R150" s="1" t="s">
        <v>162</v>
      </c>
      <c r="S150" s="1"/>
      <c r="T150" s="1" t="s">
        <v>162</v>
      </c>
      <c r="U150" s="1"/>
      <c r="V150" s="1" t="s">
        <v>162</v>
      </c>
      <c r="W150" s="1"/>
      <c r="X150" s="1" t="s">
        <v>162</v>
      </c>
      <c r="Y150" s="1"/>
      <c r="Z150" s="1" t="s">
        <v>163</v>
      </c>
      <c r="AA150" s="1"/>
      <c r="AB150" s="1" t="s">
        <v>164</v>
      </c>
      <c r="AC150" s="1"/>
      <c r="AD150" s="1" t="s">
        <v>165</v>
      </c>
      <c r="AE150" s="1">
        <v>3.6</v>
      </c>
      <c r="AF150" s="1" t="s">
        <v>162</v>
      </c>
      <c r="AG150" s="1">
        <v>0</v>
      </c>
      <c r="AH150" s="1" t="s">
        <v>162</v>
      </c>
      <c r="AI150" s="1">
        <v>0</v>
      </c>
      <c r="AJ150" s="1" t="s">
        <v>162</v>
      </c>
      <c r="AK150" s="1">
        <v>0</v>
      </c>
      <c r="AL150" s="1" t="s">
        <v>162</v>
      </c>
      <c r="AM150" s="1">
        <v>0</v>
      </c>
      <c r="AN150" s="1" t="s">
        <v>162</v>
      </c>
      <c r="AO150" s="1">
        <v>0</v>
      </c>
      <c r="AP150" s="1" t="s">
        <v>163</v>
      </c>
      <c r="AQ150" s="1">
        <v>0</v>
      </c>
      <c r="AR150" s="1" t="s">
        <v>164</v>
      </c>
      <c r="AS150" s="1">
        <v>0</v>
      </c>
      <c r="AT150" s="1" t="s">
        <v>165</v>
      </c>
      <c r="AU150" s="1">
        <v>1</v>
      </c>
      <c r="AV150" s="1" t="s">
        <v>166</v>
      </c>
      <c r="AW150" s="1"/>
      <c r="AX150" s="1"/>
    </row>
    <row r="151" spans="1:50">
      <c r="A151" s="1" t="s">
        <v>284</v>
      </c>
      <c r="B151" s="1"/>
      <c r="C151" s="1"/>
      <c r="D151" s="1" t="s">
        <v>249</v>
      </c>
      <c r="E151" s="1" t="s">
        <v>252</v>
      </c>
      <c r="F151" s="1" t="s">
        <v>255</v>
      </c>
      <c r="G151" s="1" t="s">
        <v>276</v>
      </c>
      <c r="H151" s="1"/>
      <c r="I151" s="1"/>
      <c r="J151" s="1"/>
      <c r="K151" s="1"/>
      <c r="L151" s="1" t="s">
        <v>278</v>
      </c>
      <c r="M151" s="1"/>
      <c r="N151" s="1" t="s">
        <v>285</v>
      </c>
      <c r="O151" s="1">
        <v>3.6</v>
      </c>
      <c r="P151" s="1" t="s">
        <v>162</v>
      </c>
      <c r="Q151" s="1"/>
      <c r="R151" s="1" t="s">
        <v>162</v>
      </c>
      <c r="S151" s="1"/>
      <c r="T151" s="1" t="s">
        <v>162</v>
      </c>
      <c r="U151" s="1"/>
      <c r="V151" s="1" t="s">
        <v>162</v>
      </c>
      <c r="W151" s="1"/>
      <c r="X151" s="1" t="s">
        <v>162</v>
      </c>
      <c r="Y151" s="1"/>
      <c r="Z151" s="1" t="s">
        <v>163</v>
      </c>
      <c r="AA151" s="1"/>
      <c r="AB151" s="1" t="s">
        <v>164</v>
      </c>
      <c r="AC151" s="1"/>
      <c r="AD151" s="1" t="s">
        <v>165</v>
      </c>
      <c r="AE151" s="1">
        <v>3.6</v>
      </c>
      <c r="AF151" s="1" t="s">
        <v>162</v>
      </c>
      <c r="AG151" s="1">
        <v>0</v>
      </c>
      <c r="AH151" s="1" t="s">
        <v>162</v>
      </c>
      <c r="AI151" s="1">
        <v>0</v>
      </c>
      <c r="AJ151" s="1" t="s">
        <v>162</v>
      </c>
      <c r="AK151" s="1">
        <v>0</v>
      </c>
      <c r="AL151" s="1" t="s">
        <v>162</v>
      </c>
      <c r="AM151" s="1">
        <v>0</v>
      </c>
      <c r="AN151" s="1" t="s">
        <v>162</v>
      </c>
      <c r="AO151" s="1">
        <v>0</v>
      </c>
      <c r="AP151" s="1" t="s">
        <v>163</v>
      </c>
      <c r="AQ151" s="1">
        <v>0</v>
      </c>
      <c r="AR151" s="1" t="s">
        <v>164</v>
      </c>
      <c r="AS151" s="1">
        <v>0</v>
      </c>
      <c r="AT151" s="1" t="s">
        <v>165</v>
      </c>
      <c r="AU151" s="1">
        <v>1</v>
      </c>
      <c r="AV151" s="1" t="s">
        <v>166</v>
      </c>
      <c r="AW151" s="1"/>
      <c r="AX151" s="1"/>
    </row>
    <row r="152" spans="1:50">
      <c r="A152" s="1" t="s">
        <v>286</v>
      </c>
      <c r="B152" s="1"/>
      <c r="C152" s="1"/>
      <c r="D152" s="1" t="s">
        <v>249</v>
      </c>
      <c r="E152" s="1" t="s">
        <v>252</v>
      </c>
      <c r="F152" s="1" t="s">
        <v>255</v>
      </c>
      <c r="G152" s="1" t="s">
        <v>276</v>
      </c>
      <c r="H152" s="1"/>
      <c r="I152" s="1"/>
      <c r="J152" s="1"/>
      <c r="K152" s="1"/>
      <c r="L152" s="1" t="s">
        <v>278</v>
      </c>
      <c r="M152" s="1"/>
      <c r="N152" s="1" t="s">
        <v>287</v>
      </c>
      <c r="O152" s="1">
        <v>3.6</v>
      </c>
      <c r="P152" s="1" t="s">
        <v>162</v>
      </c>
      <c r="Q152" s="1"/>
      <c r="R152" s="1" t="s">
        <v>162</v>
      </c>
      <c r="S152" s="1"/>
      <c r="T152" s="1" t="s">
        <v>162</v>
      </c>
      <c r="U152" s="1"/>
      <c r="V152" s="1" t="s">
        <v>162</v>
      </c>
      <c r="W152" s="1"/>
      <c r="X152" s="1" t="s">
        <v>162</v>
      </c>
      <c r="Y152" s="1"/>
      <c r="Z152" s="1" t="s">
        <v>163</v>
      </c>
      <c r="AA152" s="1"/>
      <c r="AB152" s="1" t="s">
        <v>164</v>
      </c>
      <c r="AC152" s="1"/>
      <c r="AD152" s="1" t="s">
        <v>165</v>
      </c>
      <c r="AE152" s="1">
        <v>3.6</v>
      </c>
      <c r="AF152" s="1" t="s">
        <v>162</v>
      </c>
      <c r="AG152" s="1">
        <v>0</v>
      </c>
      <c r="AH152" s="1" t="s">
        <v>162</v>
      </c>
      <c r="AI152" s="1">
        <v>0</v>
      </c>
      <c r="AJ152" s="1" t="s">
        <v>162</v>
      </c>
      <c r="AK152" s="1">
        <v>0</v>
      </c>
      <c r="AL152" s="1" t="s">
        <v>162</v>
      </c>
      <c r="AM152" s="1">
        <v>0</v>
      </c>
      <c r="AN152" s="1" t="s">
        <v>162</v>
      </c>
      <c r="AO152" s="1">
        <v>0</v>
      </c>
      <c r="AP152" s="1" t="s">
        <v>163</v>
      </c>
      <c r="AQ152" s="1">
        <v>0</v>
      </c>
      <c r="AR152" s="1" t="s">
        <v>164</v>
      </c>
      <c r="AS152" s="1">
        <v>0</v>
      </c>
      <c r="AT152" s="1" t="s">
        <v>165</v>
      </c>
      <c r="AU152" s="1">
        <v>1</v>
      </c>
      <c r="AV152" s="1" t="s">
        <v>166</v>
      </c>
      <c r="AW152" s="1"/>
      <c r="AX152" s="1"/>
    </row>
    <row r="153" spans="1:50">
      <c r="A153" s="1" t="s">
        <v>288</v>
      </c>
      <c r="B153" s="1"/>
      <c r="C153" s="1"/>
      <c r="D153" s="1" t="s">
        <v>249</v>
      </c>
      <c r="E153" s="1" t="s">
        <v>252</v>
      </c>
      <c r="F153" s="1" t="s">
        <v>255</v>
      </c>
      <c r="G153" s="1" t="s">
        <v>276</v>
      </c>
      <c r="H153" s="1"/>
      <c r="I153" s="1"/>
      <c r="J153" s="1"/>
      <c r="K153" s="1"/>
      <c r="L153" s="1" t="s">
        <v>278</v>
      </c>
      <c r="M153" s="1"/>
      <c r="N153" s="1" t="s">
        <v>289</v>
      </c>
      <c r="O153" s="1">
        <v>3.6</v>
      </c>
      <c r="P153" s="1" t="s">
        <v>162</v>
      </c>
      <c r="Q153" s="1"/>
      <c r="R153" s="1" t="s">
        <v>162</v>
      </c>
      <c r="S153" s="1"/>
      <c r="T153" s="1" t="s">
        <v>162</v>
      </c>
      <c r="U153" s="1"/>
      <c r="V153" s="1" t="s">
        <v>162</v>
      </c>
      <c r="W153" s="1"/>
      <c r="X153" s="1" t="s">
        <v>162</v>
      </c>
      <c r="Y153" s="1"/>
      <c r="Z153" s="1" t="s">
        <v>163</v>
      </c>
      <c r="AA153" s="1"/>
      <c r="AB153" s="1" t="s">
        <v>164</v>
      </c>
      <c r="AC153" s="1"/>
      <c r="AD153" s="1" t="s">
        <v>165</v>
      </c>
      <c r="AE153" s="1">
        <v>3.6</v>
      </c>
      <c r="AF153" s="1" t="s">
        <v>162</v>
      </c>
      <c r="AG153" s="1">
        <v>0</v>
      </c>
      <c r="AH153" s="1" t="s">
        <v>162</v>
      </c>
      <c r="AI153" s="1">
        <v>0</v>
      </c>
      <c r="AJ153" s="1" t="s">
        <v>162</v>
      </c>
      <c r="AK153" s="1">
        <v>0</v>
      </c>
      <c r="AL153" s="1" t="s">
        <v>162</v>
      </c>
      <c r="AM153" s="1">
        <v>0</v>
      </c>
      <c r="AN153" s="1" t="s">
        <v>162</v>
      </c>
      <c r="AO153" s="1">
        <v>0</v>
      </c>
      <c r="AP153" s="1" t="s">
        <v>163</v>
      </c>
      <c r="AQ153" s="1">
        <v>0</v>
      </c>
      <c r="AR153" s="1" t="s">
        <v>164</v>
      </c>
      <c r="AS153" s="1">
        <v>0</v>
      </c>
      <c r="AT153" s="1" t="s">
        <v>165</v>
      </c>
      <c r="AU153" s="1">
        <v>1</v>
      </c>
      <c r="AV153" s="1" t="s">
        <v>166</v>
      </c>
      <c r="AW153" s="1"/>
      <c r="AX153" s="1"/>
    </row>
    <row r="154" spans="1:50">
      <c r="A154" s="1" t="s">
        <v>290</v>
      </c>
      <c r="B154" s="1"/>
      <c r="C154" s="1"/>
      <c r="D154" s="1" t="s">
        <v>249</v>
      </c>
      <c r="E154" s="1" t="s">
        <v>252</v>
      </c>
      <c r="F154" s="1" t="s">
        <v>255</v>
      </c>
      <c r="G154" s="1" t="s">
        <v>276</v>
      </c>
      <c r="H154" s="1"/>
      <c r="I154" s="1"/>
      <c r="J154" s="1"/>
      <c r="K154" s="1"/>
      <c r="L154" s="1" t="s">
        <v>278</v>
      </c>
      <c r="M154" s="1"/>
      <c r="N154" s="1" t="s">
        <v>291</v>
      </c>
      <c r="O154" s="1">
        <v>3.6</v>
      </c>
      <c r="P154" s="1" t="s">
        <v>162</v>
      </c>
      <c r="Q154" s="1"/>
      <c r="R154" s="1" t="s">
        <v>162</v>
      </c>
      <c r="S154" s="1"/>
      <c r="T154" s="1" t="s">
        <v>162</v>
      </c>
      <c r="U154" s="1"/>
      <c r="V154" s="1" t="s">
        <v>162</v>
      </c>
      <c r="W154" s="1"/>
      <c r="X154" s="1" t="s">
        <v>162</v>
      </c>
      <c r="Y154" s="1"/>
      <c r="Z154" s="1" t="s">
        <v>163</v>
      </c>
      <c r="AA154" s="1"/>
      <c r="AB154" s="1" t="s">
        <v>164</v>
      </c>
      <c r="AC154" s="1"/>
      <c r="AD154" s="1" t="s">
        <v>165</v>
      </c>
      <c r="AE154" s="1">
        <v>3.6</v>
      </c>
      <c r="AF154" s="1" t="s">
        <v>162</v>
      </c>
      <c r="AG154" s="1">
        <v>0</v>
      </c>
      <c r="AH154" s="1" t="s">
        <v>162</v>
      </c>
      <c r="AI154" s="1">
        <v>0</v>
      </c>
      <c r="AJ154" s="1" t="s">
        <v>162</v>
      </c>
      <c r="AK154" s="1">
        <v>0</v>
      </c>
      <c r="AL154" s="1" t="s">
        <v>162</v>
      </c>
      <c r="AM154" s="1">
        <v>0</v>
      </c>
      <c r="AN154" s="1" t="s">
        <v>162</v>
      </c>
      <c r="AO154" s="1">
        <v>0</v>
      </c>
      <c r="AP154" s="1" t="s">
        <v>163</v>
      </c>
      <c r="AQ154" s="1">
        <v>0</v>
      </c>
      <c r="AR154" s="1" t="s">
        <v>164</v>
      </c>
      <c r="AS154" s="1">
        <v>0</v>
      </c>
      <c r="AT154" s="1" t="s">
        <v>165</v>
      </c>
      <c r="AU154" s="1">
        <v>1</v>
      </c>
      <c r="AV154" s="1" t="s">
        <v>166</v>
      </c>
      <c r="AW154" s="1"/>
      <c r="AX154" s="1"/>
    </row>
    <row r="155" spans="1:50">
      <c r="A155" s="1" t="s">
        <v>292</v>
      </c>
      <c r="B155" s="1"/>
      <c r="C155" s="1"/>
      <c r="D155" s="1" t="s">
        <v>249</v>
      </c>
      <c r="E155" s="1" t="s">
        <v>252</v>
      </c>
      <c r="F155" s="1" t="s">
        <v>255</v>
      </c>
      <c r="G155" s="1" t="s">
        <v>276</v>
      </c>
      <c r="H155" s="1"/>
      <c r="I155" s="1"/>
      <c r="J155" s="1"/>
      <c r="K155" s="1"/>
      <c r="L155" s="1" t="s">
        <v>278</v>
      </c>
      <c r="M155" s="1"/>
      <c r="N155" s="1" t="s">
        <v>293</v>
      </c>
      <c r="O155" s="1">
        <v>3.6</v>
      </c>
      <c r="P155" s="1" t="s">
        <v>162</v>
      </c>
      <c r="Q155" s="1"/>
      <c r="R155" s="1" t="s">
        <v>162</v>
      </c>
      <c r="S155" s="1"/>
      <c r="T155" s="1" t="s">
        <v>162</v>
      </c>
      <c r="U155" s="1"/>
      <c r="V155" s="1" t="s">
        <v>162</v>
      </c>
      <c r="W155" s="1"/>
      <c r="X155" s="1" t="s">
        <v>162</v>
      </c>
      <c r="Y155" s="1"/>
      <c r="Z155" s="1" t="s">
        <v>163</v>
      </c>
      <c r="AA155" s="1"/>
      <c r="AB155" s="1" t="s">
        <v>164</v>
      </c>
      <c r="AC155" s="1"/>
      <c r="AD155" s="1" t="s">
        <v>165</v>
      </c>
      <c r="AE155" s="1">
        <v>3.6</v>
      </c>
      <c r="AF155" s="1" t="s">
        <v>162</v>
      </c>
      <c r="AG155" s="1">
        <v>0</v>
      </c>
      <c r="AH155" s="1" t="s">
        <v>162</v>
      </c>
      <c r="AI155" s="1">
        <v>0</v>
      </c>
      <c r="AJ155" s="1" t="s">
        <v>162</v>
      </c>
      <c r="AK155" s="1">
        <v>0</v>
      </c>
      <c r="AL155" s="1" t="s">
        <v>162</v>
      </c>
      <c r="AM155" s="1">
        <v>0</v>
      </c>
      <c r="AN155" s="1" t="s">
        <v>162</v>
      </c>
      <c r="AO155" s="1">
        <v>0</v>
      </c>
      <c r="AP155" s="1" t="s">
        <v>163</v>
      </c>
      <c r="AQ155" s="1">
        <v>0</v>
      </c>
      <c r="AR155" s="1" t="s">
        <v>164</v>
      </c>
      <c r="AS155" s="1">
        <v>0</v>
      </c>
      <c r="AT155" s="1" t="s">
        <v>165</v>
      </c>
      <c r="AU155" s="1">
        <v>1</v>
      </c>
      <c r="AV155" s="1" t="s">
        <v>166</v>
      </c>
      <c r="AW155" s="1"/>
      <c r="AX155" s="1"/>
    </row>
    <row r="156" spans="1:50">
      <c r="A156" s="1" t="s">
        <v>294</v>
      </c>
      <c r="B156" s="1"/>
      <c r="C156" s="1"/>
      <c r="D156" s="1" t="s">
        <v>249</v>
      </c>
      <c r="E156" s="1" t="s">
        <v>252</v>
      </c>
      <c r="F156" s="1" t="s">
        <v>255</v>
      </c>
      <c r="G156" s="1" t="s">
        <v>276</v>
      </c>
      <c r="H156" s="1"/>
      <c r="I156" s="1"/>
      <c r="J156" s="1"/>
      <c r="K156" s="1"/>
      <c r="L156" s="1" t="s">
        <v>278</v>
      </c>
      <c r="M156" s="1"/>
      <c r="N156" s="1" t="s">
        <v>295</v>
      </c>
      <c r="O156" s="1">
        <v>3.6</v>
      </c>
      <c r="P156" s="1" t="s">
        <v>162</v>
      </c>
      <c r="Q156" s="1"/>
      <c r="R156" s="1" t="s">
        <v>162</v>
      </c>
      <c r="S156" s="1"/>
      <c r="T156" s="1" t="s">
        <v>162</v>
      </c>
      <c r="U156" s="1"/>
      <c r="V156" s="1" t="s">
        <v>162</v>
      </c>
      <c r="W156" s="1"/>
      <c r="X156" s="1" t="s">
        <v>162</v>
      </c>
      <c r="Y156" s="1"/>
      <c r="Z156" s="1" t="s">
        <v>163</v>
      </c>
      <c r="AA156" s="1"/>
      <c r="AB156" s="1" t="s">
        <v>164</v>
      </c>
      <c r="AC156" s="1"/>
      <c r="AD156" s="1" t="s">
        <v>165</v>
      </c>
      <c r="AE156" s="1">
        <v>3.6</v>
      </c>
      <c r="AF156" s="1" t="s">
        <v>162</v>
      </c>
      <c r="AG156" s="1">
        <v>0</v>
      </c>
      <c r="AH156" s="1" t="s">
        <v>162</v>
      </c>
      <c r="AI156" s="1">
        <v>0</v>
      </c>
      <c r="AJ156" s="1" t="s">
        <v>162</v>
      </c>
      <c r="AK156" s="1">
        <v>0</v>
      </c>
      <c r="AL156" s="1" t="s">
        <v>162</v>
      </c>
      <c r="AM156" s="1">
        <v>0</v>
      </c>
      <c r="AN156" s="1" t="s">
        <v>162</v>
      </c>
      <c r="AO156" s="1">
        <v>0</v>
      </c>
      <c r="AP156" s="1" t="s">
        <v>163</v>
      </c>
      <c r="AQ156" s="1">
        <v>0</v>
      </c>
      <c r="AR156" s="1" t="s">
        <v>164</v>
      </c>
      <c r="AS156" s="1">
        <v>0</v>
      </c>
      <c r="AT156" s="1" t="s">
        <v>165</v>
      </c>
      <c r="AU156" s="1">
        <v>1</v>
      </c>
      <c r="AV156" s="1" t="s">
        <v>166</v>
      </c>
      <c r="AW156" s="1"/>
      <c r="AX156" s="1"/>
    </row>
    <row r="157" spans="1:50">
      <c r="A157" s="1" t="s">
        <v>296</v>
      </c>
      <c r="B157" s="1"/>
      <c r="C157" s="1"/>
      <c r="D157" s="1" t="s">
        <v>249</v>
      </c>
      <c r="E157" s="1" t="s">
        <v>252</v>
      </c>
      <c r="F157" s="1" t="s">
        <v>255</v>
      </c>
      <c r="G157" s="1" t="s">
        <v>276</v>
      </c>
      <c r="H157" s="1"/>
      <c r="I157" s="1"/>
      <c r="J157" s="1"/>
      <c r="K157" s="1"/>
      <c r="L157" s="1" t="s">
        <v>278</v>
      </c>
      <c r="M157" s="1"/>
      <c r="N157" s="1" t="s">
        <v>297</v>
      </c>
      <c r="O157" s="1">
        <v>3.6</v>
      </c>
      <c r="P157" s="1" t="s">
        <v>162</v>
      </c>
      <c r="Q157" s="1"/>
      <c r="R157" s="1" t="s">
        <v>162</v>
      </c>
      <c r="S157" s="1"/>
      <c r="T157" s="1" t="s">
        <v>162</v>
      </c>
      <c r="U157" s="1"/>
      <c r="V157" s="1" t="s">
        <v>162</v>
      </c>
      <c r="W157" s="1"/>
      <c r="X157" s="1" t="s">
        <v>162</v>
      </c>
      <c r="Y157" s="1"/>
      <c r="Z157" s="1" t="s">
        <v>163</v>
      </c>
      <c r="AA157" s="1"/>
      <c r="AB157" s="1" t="s">
        <v>164</v>
      </c>
      <c r="AC157" s="1"/>
      <c r="AD157" s="1" t="s">
        <v>165</v>
      </c>
      <c r="AE157" s="1">
        <v>3.6</v>
      </c>
      <c r="AF157" s="1" t="s">
        <v>162</v>
      </c>
      <c r="AG157" s="1">
        <v>0</v>
      </c>
      <c r="AH157" s="1" t="s">
        <v>162</v>
      </c>
      <c r="AI157" s="1">
        <v>0</v>
      </c>
      <c r="AJ157" s="1" t="s">
        <v>162</v>
      </c>
      <c r="AK157" s="1">
        <v>0</v>
      </c>
      <c r="AL157" s="1" t="s">
        <v>162</v>
      </c>
      <c r="AM157" s="1">
        <v>0</v>
      </c>
      <c r="AN157" s="1" t="s">
        <v>162</v>
      </c>
      <c r="AO157" s="1">
        <v>0</v>
      </c>
      <c r="AP157" s="1" t="s">
        <v>163</v>
      </c>
      <c r="AQ157" s="1">
        <v>0</v>
      </c>
      <c r="AR157" s="1" t="s">
        <v>164</v>
      </c>
      <c r="AS157" s="1">
        <v>0</v>
      </c>
      <c r="AT157" s="1" t="s">
        <v>165</v>
      </c>
      <c r="AU157" s="1">
        <v>1</v>
      </c>
      <c r="AV157" s="1" t="s">
        <v>166</v>
      </c>
      <c r="AW157" s="1"/>
      <c r="AX157" s="1"/>
    </row>
    <row r="158" spans="1:50">
      <c r="A158" s="1" t="s">
        <v>298</v>
      </c>
      <c r="B158" s="1"/>
      <c r="C158" s="1"/>
      <c r="D158" s="1" t="s">
        <v>249</v>
      </c>
      <c r="E158" s="1" t="s">
        <v>252</v>
      </c>
      <c r="F158" s="1" t="s">
        <v>255</v>
      </c>
      <c r="G158" s="1" t="s">
        <v>276</v>
      </c>
      <c r="H158" s="1"/>
      <c r="I158" s="1"/>
      <c r="J158" s="1"/>
      <c r="K158" s="1"/>
      <c r="L158" s="1" t="s">
        <v>278</v>
      </c>
      <c r="M158" s="1"/>
      <c r="N158" s="1" t="s">
        <v>299</v>
      </c>
      <c r="O158" s="1">
        <v>3.6</v>
      </c>
      <c r="P158" s="1" t="s">
        <v>162</v>
      </c>
      <c r="Q158" s="1"/>
      <c r="R158" s="1" t="s">
        <v>162</v>
      </c>
      <c r="S158" s="1"/>
      <c r="T158" s="1" t="s">
        <v>162</v>
      </c>
      <c r="U158" s="1"/>
      <c r="V158" s="1" t="s">
        <v>162</v>
      </c>
      <c r="W158" s="1"/>
      <c r="X158" s="1" t="s">
        <v>162</v>
      </c>
      <c r="Y158" s="1"/>
      <c r="Z158" s="1" t="s">
        <v>163</v>
      </c>
      <c r="AA158" s="1"/>
      <c r="AB158" s="1" t="s">
        <v>164</v>
      </c>
      <c r="AC158" s="1"/>
      <c r="AD158" s="1" t="s">
        <v>165</v>
      </c>
      <c r="AE158" s="1">
        <v>3.6</v>
      </c>
      <c r="AF158" s="1" t="s">
        <v>162</v>
      </c>
      <c r="AG158" s="1">
        <v>0</v>
      </c>
      <c r="AH158" s="1" t="s">
        <v>162</v>
      </c>
      <c r="AI158" s="1">
        <v>0</v>
      </c>
      <c r="AJ158" s="1" t="s">
        <v>162</v>
      </c>
      <c r="AK158" s="1">
        <v>0</v>
      </c>
      <c r="AL158" s="1" t="s">
        <v>162</v>
      </c>
      <c r="AM158" s="1">
        <v>0</v>
      </c>
      <c r="AN158" s="1" t="s">
        <v>162</v>
      </c>
      <c r="AO158" s="1">
        <v>0</v>
      </c>
      <c r="AP158" s="1" t="s">
        <v>163</v>
      </c>
      <c r="AQ158" s="1">
        <v>0</v>
      </c>
      <c r="AR158" s="1" t="s">
        <v>164</v>
      </c>
      <c r="AS158" s="1">
        <v>0</v>
      </c>
      <c r="AT158" s="1" t="s">
        <v>165</v>
      </c>
      <c r="AU158" s="1">
        <v>1</v>
      </c>
      <c r="AV158" s="1" t="s">
        <v>166</v>
      </c>
      <c r="AW158" s="1"/>
      <c r="AX158" s="1"/>
    </row>
    <row r="159" spans="1:50">
      <c r="A159" s="1" t="s">
        <v>300</v>
      </c>
      <c r="B159" s="1"/>
      <c r="C159" s="1"/>
      <c r="D159" s="1" t="s">
        <v>249</v>
      </c>
      <c r="E159" s="1" t="s">
        <v>252</v>
      </c>
      <c r="F159" s="1" t="s">
        <v>255</v>
      </c>
      <c r="G159" s="1" t="s">
        <v>276</v>
      </c>
      <c r="H159" s="1"/>
      <c r="I159" s="1"/>
      <c r="J159" s="1"/>
      <c r="K159" s="1"/>
      <c r="L159" s="1" t="s">
        <v>278</v>
      </c>
      <c r="M159" s="1"/>
      <c r="N159" s="1" t="s">
        <v>301</v>
      </c>
      <c r="O159" s="1">
        <v>3.6</v>
      </c>
      <c r="P159" s="1" t="s">
        <v>162</v>
      </c>
      <c r="Q159" s="1"/>
      <c r="R159" s="1" t="s">
        <v>162</v>
      </c>
      <c r="S159" s="1"/>
      <c r="T159" s="1" t="s">
        <v>162</v>
      </c>
      <c r="U159" s="1"/>
      <c r="V159" s="1" t="s">
        <v>162</v>
      </c>
      <c r="W159" s="1"/>
      <c r="X159" s="1" t="s">
        <v>162</v>
      </c>
      <c r="Y159" s="1"/>
      <c r="Z159" s="1" t="s">
        <v>163</v>
      </c>
      <c r="AA159" s="1"/>
      <c r="AB159" s="1" t="s">
        <v>164</v>
      </c>
      <c r="AC159" s="1"/>
      <c r="AD159" s="1" t="s">
        <v>165</v>
      </c>
      <c r="AE159" s="1">
        <v>3.6</v>
      </c>
      <c r="AF159" s="1" t="s">
        <v>162</v>
      </c>
      <c r="AG159" s="1">
        <v>0</v>
      </c>
      <c r="AH159" s="1" t="s">
        <v>162</v>
      </c>
      <c r="AI159" s="1">
        <v>0</v>
      </c>
      <c r="AJ159" s="1" t="s">
        <v>162</v>
      </c>
      <c r="AK159" s="1">
        <v>0</v>
      </c>
      <c r="AL159" s="1" t="s">
        <v>162</v>
      </c>
      <c r="AM159" s="1">
        <v>0</v>
      </c>
      <c r="AN159" s="1" t="s">
        <v>162</v>
      </c>
      <c r="AO159" s="1">
        <v>0</v>
      </c>
      <c r="AP159" s="1" t="s">
        <v>163</v>
      </c>
      <c r="AQ159" s="1">
        <v>0</v>
      </c>
      <c r="AR159" s="1" t="s">
        <v>164</v>
      </c>
      <c r="AS159" s="1">
        <v>0</v>
      </c>
      <c r="AT159" s="1" t="s">
        <v>165</v>
      </c>
      <c r="AU159" s="1">
        <v>1</v>
      </c>
      <c r="AV159" s="1" t="s">
        <v>166</v>
      </c>
      <c r="AW159" s="1"/>
      <c r="AX159" s="1"/>
    </row>
    <row r="160" spans="1:50">
      <c r="A160" s="1" t="s">
        <v>302</v>
      </c>
      <c r="B160" s="1"/>
      <c r="C160" s="1"/>
      <c r="D160" s="1" t="s">
        <v>249</v>
      </c>
      <c r="E160" s="1" t="s">
        <v>252</v>
      </c>
      <c r="F160" s="1" t="s">
        <v>255</v>
      </c>
      <c r="G160" s="1" t="s">
        <v>276</v>
      </c>
      <c r="H160" s="1"/>
      <c r="I160" s="1"/>
      <c r="J160" s="1"/>
      <c r="K160" s="1"/>
      <c r="L160" s="1" t="s">
        <v>278</v>
      </c>
      <c r="M160" s="1"/>
      <c r="N160" s="1" t="s">
        <v>303</v>
      </c>
      <c r="O160" s="1">
        <v>3.6</v>
      </c>
      <c r="P160" s="1" t="s">
        <v>162</v>
      </c>
      <c r="Q160" s="1"/>
      <c r="R160" s="1" t="s">
        <v>162</v>
      </c>
      <c r="S160" s="1"/>
      <c r="T160" s="1" t="s">
        <v>162</v>
      </c>
      <c r="U160" s="1"/>
      <c r="V160" s="1" t="s">
        <v>162</v>
      </c>
      <c r="W160" s="1"/>
      <c r="X160" s="1" t="s">
        <v>162</v>
      </c>
      <c r="Y160" s="1"/>
      <c r="Z160" s="1" t="s">
        <v>163</v>
      </c>
      <c r="AA160" s="1"/>
      <c r="AB160" s="1" t="s">
        <v>164</v>
      </c>
      <c r="AC160" s="1"/>
      <c r="AD160" s="1" t="s">
        <v>165</v>
      </c>
      <c r="AE160" s="1">
        <v>3.6</v>
      </c>
      <c r="AF160" s="1" t="s">
        <v>162</v>
      </c>
      <c r="AG160" s="1">
        <v>0</v>
      </c>
      <c r="AH160" s="1" t="s">
        <v>162</v>
      </c>
      <c r="AI160" s="1">
        <v>0</v>
      </c>
      <c r="AJ160" s="1" t="s">
        <v>162</v>
      </c>
      <c r="AK160" s="1">
        <v>0</v>
      </c>
      <c r="AL160" s="1" t="s">
        <v>162</v>
      </c>
      <c r="AM160" s="1">
        <v>0</v>
      </c>
      <c r="AN160" s="1" t="s">
        <v>162</v>
      </c>
      <c r="AO160" s="1">
        <v>0</v>
      </c>
      <c r="AP160" s="1" t="s">
        <v>163</v>
      </c>
      <c r="AQ160" s="1">
        <v>0</v>
      </c>
      <c r="AR160" s="1" t="s">
        <v>164</v>
      </c>
      <c r="AS160" s="1">
        <v>0</v>
      </c>
      <c r="AT160" s="1" t="s">
        <v>165</v>
      </c>
      <c r="AU160" s="1">
        <v>1</v>
      </c>
      <c r="AV160" s="1" t="s">
        <v>166</v>
      </c>
      <c r="AW160" s="1"/>
      <c r="AX160" s="1"/>
    </row>
    <row r="161" spans="1:50">
      <c r="A161" s="1" t="s">
        <v>304</v>
      </c>
      <c r="B161" s="1"/>
      <c r="C161" s="1"/>
      <c r="D161" s="1" t="s">
        <v>249</v>
      </c>
      <c r="E161" s="1" t="s">
        <v>252</v>
      </c>
      <c r="F161" s="1" t="s">
        <v>255</v>
      </c>
      <c r="G161" s="1" t="s">
        <v>276</v>
      </c>
      <c r="H161" s="1"/>
      <c r="I161" s="1"/>
      <c r="J161" s="1"/>
      <c r="K161" s="1"/>
      <c r="L161" s="1" t="s">
        <v>278</v>
      </c>
      <c r="M161" s="1"/>
      <c r="N161" s="1" t="s">
        <v>305</v>
      </c>
      <c r="O161" s="1">
        <v>3.6</v>
      </c>
      <c r="P161" s="1" t="s">
        <v>162</v>
      </c>
      <c r="Q161" s="1"/>
      <c r="R161" s="1" t="s">
        <v>162</v>
      </c>
      <c r="S161" s="1"/>
      <c r="T161" s="1" t="s">
        <v>162</v>
      </c>
      <c r="U161" s="1"/>
      <c r="V161" s="1" t="s">
        <v>162</v>
      </c>
      <c r="W161" s="1"/>
      <c r="X161" s="1" t="s">
        <v>162</v>
      </c>
      <c r="Y161" s="1"/>
      <c r="Z161" s="1" t="s">
        <v>163</v>
      </c>
      <c r="AA161" s="1"/>
      <c r="AB161" s="1" t="s">
        <v>164</v>
      </c>
      <c r="AC161" s="1"/>
      <c r="AD161" s="1" t="s">
        <v>165</v>
      </c>
      <c r="AE161" s="1">
        <v>3.6</v>
      </c>
      <c r="AF161" s="1" t="s">
        <v>162</v>
      </c>
      <c r="AG161" s="1">
        <v>0</v>
      </c>
      <c r="AH161" s="1" t="s">
        <v>162</v>
      </c>
      <c r="AI161" s="1">
        <v>0</v>
      </c>
      <c r="AJ161" s="1" t="s">
        <v>162</v>
      </c>
      <c r="AK161" s="1">
        <v>0</v>
      </c>
      <c r="AL161" s="1" t="s">
        <v>162</v>
      </c>
      <c r="AM161" s="1">
        <v>0</v>
      </c>
      <c r="AN161" s="1" t="s">
        <v>162</v>
      </c>
      <c r="AO161" s="1">
        <v>0</v>
      </c>
      <c r="AP161" s="1" t="s">
        <v>163</v>
      </c>
      <c r="AQ161" s="1">
        <v>0</v>
      </c>
      <c r="AR161" s="1" t="s">
        <v>164</v>
      </c>
      <c r="AS161" s="1">
        <v>0</v>
      </c>
      <c r="AT161" s="1" t="s">
        <v>165</v>
      </c>
      <c r="AU161" s="1">
        <v>1</v>
      </c>
      <c r="AV161" s="1" t="s">
        <v>166</v>
      </c>
      <c r="AW161" s="1"/>
      <c r="AX161" s="1"/>
    </row>
    <row r="162" spans="1:50">
      <c r="A162" s="1" t="s">
        <v>306</v>
      </c>
      <c r="B162" s="1"/>
      <c r="C162" s="1"/>
      <c r="D162" s="1" t="s">
        <v>249</v>
      </c>
      <c r="E162" s="1" t="s">
        <v>252</v>
      </c>
      <c r="F162" s="1" t="s">
        <v>255</v>
      </c>
      <c r="G162" s="1" t="s">
        <v>276</v>
      </c>
      <c r="H162" s="1"/>
      <c r="I162" s="1"/>
      <c r="J162" s="1"/>
      <c r="K162" s="1"/>
      <c r="L162" s="1" t="s">
        <v>278</v>
      </c>
      <c r="M162" s="1"/>
      <c r="N162" s="1" t="s">
        <v>307</v>
      </c>
      <c r="O162" s="1">
        <v>3.6</v>
      </c>
      <c r="P162" s="1" t="s">
        <v>162</v>
      </c>
      <c r="Q162" s="1"/>
      <c r="R162" s="1" t="s">
        <v>162</v>
      </c>
      <c r="S162" s="1"/>
      <c r="T162" s="1" t="s">
        <v>162</v>
      </c>
      <c r="U162" s="1"/>
      <c r="V162" s="1" t="s">
        <v>162</v>
      </c>
      <c r="W162" s="1"/>
      <c r="X162" s="1" t="s">
        <v>162</v>
      </c>
      <c r="Y162" s="1"/>
      <c r="Z162" s="1" t="s">
        <v>163</v>
      </c>
      <c r="AA162" s="1"/>
      <c r="AB162" s="1" t="s">
        <v>164</v>
      </c>
      <c r="AC162" s="1"/>
      <c r="AD162" s="1" t="s">
        <v>165</v>
      </c>
      <c r="AE162" s="1">
        <v>3.6</v>
      </c>
      <c r="AF162" s="1" t="s">
        <v>162</v>
      </c>
      <c r="AG162" s="1">
        <v>0</v>
      </c>
      <c r="AH162" s="1" t="s">
        <v>162</v>
      </c>
      <c r="AI162" s="1">
        <v>0</v>
      </c>
      <c r="AJ162" s="1" t="s">
        <v>162</v>
      </c>
      <c r="AK162" s="1">
        <v>0</v>
      </c>
      <c r="AL162" s="1" t="s">
        <v>162</v>
      </c>
      <c r="AM162" s="1">
        <v>0</v>
      </c>
      <c r="AN162" s="1" t="s">
        <v>162</v>
      </c>
      <c r="AO162" s="1">
        <v>0</v>
      </c>
      <c r="AP162" s="1" t="s">
        <v>163</v>
      </c>
      <c r="AQ162" s="1">
        <v>0</v>
      </c>
      <c r="AR162" s="1" t="s">
        <v>164</v>
      </c>
      <c r="AS162" s="1">
        <v>0</v>
      </c>
      <c r="AT162" s="1" t="s">
        <v>165</v>
      </c>
      <c r="AU162" s="1">
        <v>1</v>
      </c>
      <c r="AV162" s="1" t="s">
        <v>166</v>
      </c>
      <c r="AW162" s="1"/>
      <c r="AX162" s="1"/>
    </row>
    <row r="163" spans="1:50">
      <c r="A163" s="1" t="s">
        <v>308</v>
      </c>
      <c r="B163" s="1"/>
      <c r="C163" s="1"/>
      <c r="D163" s="1" t="s">
        <v>249</v>
      </c>
      <c r="E163" s="1" t="s">
        <v>252</v>
      </c>
      <c r="F163" s="1" t="s">
        <v>255</v>
      </c>
      <c r="G163" s="1" t="s">
        <v>276</v>
      </c>
      <c r="H163" s="1"/>
      <c r="I163" s="1"/>
      <c r="J163" s="1"/>
      <c r="K163" s="1"/>
      <c r="L163" s="1" t="s">
        <v>278</v>
      </c>
      <c r="M163" s="1"/>
      <c r="N163" s="1" t="s">
        <v>309</v>
      </c>
      <c r="O163" s="1">
        <v>3.6</v>
      </c>
      <c r="P163" s="1" t="s">
        <v>162</v>
      </c>
      <c r="Q163" s="1"/>
      <c r="R163" s="1" t="s">
        <v>162</v>
      </c>
      <c r="S163" s="1"/>
      <c r="T163" s="1" t="s">
        <v>162</v>
      </c>
      <c r="U163" s="1"/>
      <c r="V163" s="1" t="s">
        <v>162</v>
      </c>
      <c r="W163" s="1"/>
      <c r="X163" s="1" t="s">
        <v>162</v>
      </c>
      <c r="Y163" s="1"/>
      <c r="Z163" s="1" t="s">
        <v>163</v>
      </c>
      <c r="AA163" s="1"/>
      <c r="AB163" s="1" t="s">
        <v>164</v>
      </c>
      <c r="AC163" s="1"/>
      <c r="AD163" s="1" t="s">
        <v>165</v>
      </c>
      <c r="AE163" s="1">
        <v>3.6</v>
      </c>
      <c r="AF163" s="1" t="s">
        <v>162</v>
      </c>
      <c r="AG163" s="1">
        <v>0</v>
      </c>
      <c r="AH163" s="1" t="s">
        <v>162</v>
      </c>
      <c r="AI163" s="1">
        <v>0</v>
      </c>
      <c r="AJ163" s="1" t="s">
        <v>162</v>
      </c>
      <c r="AK163" s="1">
        <v>0</v>
      </c>
      <c r="AL163" s="1" t="s">
        <v>162</v>
      </c>
      <c r="AM163" s="1">
        <v>0</v>
      </c>
      <c r="AN163" s="1" t="s">
        <v>162</v>
      </c>
      <c r="AO163" s="1">
        <v>0</v>
      </c>
      <c r="AP163" s="1" t="s">
        <v>163</v>
      </c>
      <c r="AQ163" s="1">
        <v>0</v>
      </c>
      <c r="AR163" s="1" t="s">
        <v>164</v>
      </c>
      <c r="AS163" s="1">
        <v>0</v>
      </c>
      <c r="AT163" s="1" t="s">
        <v>165</v>
      </c>
      <c r="AU163" s="1">
        <v>1</v>
      </c>
      <c r="AV163" s="1" t="s">
        <v>166</v>
      </c>
      <c r="AW163" s="1"/>
      <c r="AX163" s="1"/>
    </row>
    <row r="164" spans="1:50">
      <c r="A164" s="1" t="s">
        <v>310</v>
      </c>
      <c r="B164" s="1"/>
      <c r="C164" s="1"/>
      <c r="D164" s="1" t="s">
        <v>249</v>
      </c>
      <c r="E164" s="1" t="s">
        <v>252</v>
      </c>
      <c r="F164" s="1" t="s">
        <v>255</v>
      </c>
      <c r="G164" s="1" t="s">
        <v>276</v>
      </c>
      <c r="H164" s="1"/>
      <c r="I164" s="1"/>
      <c r="J164" s="1"/>
      <c r="K164" s="1"/>
      <c r="L164" s="1" t="s">
        <v>278</v>
      </c>
      <c r="M164" s="1"/>
      <c r="N164" s="1" t="s">
        <v>311</v>
      </c>
      <c r="O164" s="1">
        <v>3.6</v>
      </c>
      <c r="P164" s="1" t="s">
        <v>162</v>
      </c>
      <c r="Q164" s="1"/>
      <c r="R164" s="1" t="s">
        <v>162</v>
      </c>
      <c r="S164" s="1"/>
      <c r="T164" s="1" t="s">
        <v>162</v>
      </c>
      <c r="U164" s="1"/>
      <c r="V164" s="1" t="s">
        <v>162</v>
      </c>
      <c r="W164" s="1"/>
      <c r="X164" s="1" t="s">
        <v>162</v>
      </c>
      <c r="Y164" s="1"/>
      <c r="Z164" s="1" t="s">
        <v>163</v>
      </c>
      <c r="AA164" s="1"/>
      <c r="AB164" s="1" t="s">
        <v>164</v>
      </c>
      <c r="AC164" s="1"/>
      <c r="AD164" s="1" t="s">
        <v>165</v>
      </c>
      <c r="AE164" s="1">
        <v>3.6</v>
      </c>
      <c r="AF164" s="1" t="s">
        <v>162</v>
      </c>
      <c r="AG164" s="1">
        <v>0</v>
      </c>
      <c r="AH164" s="1" t="s">
        <v>162</v>
      </c>
      <c r="AI164" s="1">
        <v>0</v>
      </c>
      <c r="AJ164" s="1" t="s">
        <v>162</v>
      </c>
      <c r="AK164" s="1">
        <v>0</v>
      </c>
      <c r="AL164" s="1" t="s">
        <v>162</v>
      </c>
      <c r="AM164" s="1">
        <v>0</v>
      </c>
      <c r="AN164" s="1" t="s">
        <v>162</v>
      </c>
      <c r="AO164" s="1">
        <v>0</v>
      </c>
      <c r="AP164" s="1" t="s">
        <v>163</v>
      </c>
      <c r="AQ164" s="1">
        <v>0</v>
      </c>
      <c r="AR164" s="1" t="s">
        <v>164</v>
      </c>
      <c r="AS164" s="1">
        <v>0</v>
      </c>
      <c r="AT164" s="1" t="s">
        <v>165</v>
      </c>
      <c r="AU164" s="1">
        <v>1</v>
      </c>
      <c r="AV164" s="1" t="s">
        <v>166</v>
      </c>
      <c r="AW164" s="1"/>
      <c r="AX164" s="1"/>
    </row>
    <row r="165" spans="1:50">
      <c r="A165" s="1" t="s">
        <v>312</v>
      </c>
      <c r="B165" s="1"/>
      <c r="C165" s="1"/>
      <c r="D165" s="1" t="s">
        <v>249</v>
      </c>
      <c r="E165" s="1" t="s">
        <v>252</v>
      </c>
      <c r="F165" s="1" t="s">
        <v>255</v>
      </c>
      <c r="G165" s="1" t="s">
        <v>276</v>
      </c>
      <c r="H165" s="1"/>
      <c r="I165" s="1"/>
      <c r="J165" s="1"/>
      <c r="K165" s="1"/>
      <c r="L165" s="1" t="s">
        <v>278</v>
      </c>
      <c r="M165" s="1"/>
      <c r="N165" s="1" t="s">
        <v>313</v>
      </c>
      <c r="O165" s="1">
        <v>3.6</v>
      </c>
      <c r="P165" s="1" t="s">
        <v>162</v>
      </c>
      <c r="Q165" s="1"/>
      <c r="R165" s="1" t="s">
        <v>162</v>
      </c>
      <c r="S165" s="1"/>
      <c r="T165" s="1" t="s">
        <v>162</v>
      </c>
      <c r="U165" s="1"/>
      <c r="V165" s="1" t="s">
        <v>162</v>
      </c>
      <c r="W165" s="1"/>
      <c r="X165" s="1" t="s">
        <v>162</v>
      </c>
      <c r="Y165" s="1"/>
      <c r="Z165" s="1" t="s">
        <v>163</v>
      </c>
      <c r="AA165" s="1"/>
      <c r="AB165" s="1" t="s">
        <v>164</v>
      </c>
      <c r="AC165" s="1"/>
      <c r="AD165" s="1" t="s">
        <v>165</v>
      </c>
      <c r="AE165" s="1">
        <v>3.6</v>
      </c>
      <c r="AF165" s="1" t="s">
        <v>162</v>
      </c>
      <c r="AG165" s="1">
        <v>0</v>
      </c>
      <c r="AH165" s="1" t="s">
        <v>162</v>
      </c>
      <c r="AI165" s="1">
        <v>0</v>
      </c>
      <c r="AJ165" s="1" t="s">
        <v>162</v>
      </c>
      <c r="AK165" s="1">
        <v>0</v>
      </c>
      <c r="AL165" s="1" t="s">
        <v>162</v>
      </c>
      <c r="AM165" s="1">
        <v>0</v>
      </c>
      <c r="AN165" s="1" t="s">
        <v>162</v>
      </c>
      <c r="AO165" s="1">
        <v>0</v>
      </c>
      <c r="AP165" s="1" t="s">
        <v>163</v>
      </c>
      <c r="AQ165" s="1">
        <v>0</v>
      </c>
      <c r="AR165" s="1" t="s">
        <v>164</v>
      </c>
      <c r="AS165" s="1">
        <v>0</v>
      </c>
      <c r="AT165" s="1" t="s">
        <v>165</v>
      </c>
      <c r="AU165" s="1">
        <v>1</v>
      </c>
      <c r="AV165" s="1" t="s">
        <v>166</v>
      </c>
      <c r="AW165" s="1"/>
      <c r="AX165" s="1"/>
    </row>
    <row r="166" spans="1:50">
      <c r="A166" s="1" t="s">
        <v>314</v>
      </c>
      <c r="B166" s="1"/>
      <c r="C166" s="1"/>
      <c r="D166" s="1" t="s">
        <v>249</v>
      </c>
      <c r="E166" s="1" t="s">
        <v>252</v>
      </c>
      <c r="F166" s="1" t="s">
        <v>255</v>
      </c>
      <c r="G166" s="1" t="s">
        <v>276</v>
      </c>
      <c r="H166" s="1"/>
      <c r="I166" s="1"/>
      <c r="J166" s="1"/>
      <c r="K166" s="1"/>
      <c r="L166" s="1" t="s">
        <v>278</v>
      </c>
      <c r="M166" s="1"/>
      <c r="N166" s="1" t="s">
        <v>315</v>
      </c>
      <c r="O166" s="1">
        <v>2.4000000000000004</v>
      </c>
      <c r="P166" s="1" t="s">
        <v>162</v>
      </c>
      <c r="Q166" s="1"/>
      <c r="R166" s="1" t="s">
        <v>162</v>
      </c>
      <c r="S166" s="1"/>
      <c r="T166" s="1" t="s">
        <v>162</v>
      </c>
      <c r="U166" s="1"/>
      <c r="V166" s="1" t="s">
        <v>162</v>
      </c>
      <c r="W166" s="1"/>
      <c r="X166" s="1" t="s">
        <v>162</v>
      </c>
      <c r="Y166" s="1"/>
      <c r="Z166" s="1" t="s">
        <v>163</v>
      </c>
      <c r="AA166" s="1"/>
      <c r="AB166" s="1" t="s">
        <v>164</v>
      </c>
      <c r="AC166" s="1"/>
      <c r="AD166" s="1" t="s">
        <v>165</v>
      </c>
      <c r="AE166" s="1">
        <v>2.4000000000000004</v>
      </c>
      <c r="AF166" s="1" t="s">
        <v>162</v>
      </c>
      <c r="AG166" s="1">
        <v>0</v>
      </c>
      <c r="AH166" s="1" t="s">
        <v>162</v>
      </c>
      <c r="AI166" s="1">
        <v>0</v>
      </c>
      <c r="AJ166" s="1" t="s">
        <v>162</v>
      </c>
      <c r="AK166" s="1">
        <v>0</v>
      </c>
      <c r="AL166" s="1" t="s">
        <v>162</v>
      </c>
      <c r="AM166" s="1">
        <v>0</v>
      </c>
      <c r="AN166" s="1" t="s">
        <v>162</v>
      </c>
      <c r="AO166" s="1">
        <v>0</v>
      </c>
      <c r="AP166" s="1" t="s">
        <v>163</v>
      </c>
      <c r="AQ166" s="1">
        <v>0</v>
      </c>
      <c r="AR166" s="1" t="s">
        <v>164</v>
      </c>
      <c r="AS166" s="1">
        <v>0</v>
      </c>
      <c r="AT166" s="1" t="s">
        <v>165</v>
      </c>
      <c r="AU166" s="1">
        <v>1</v>
      </c>
      <c r="AV166" s="1" t="s">
        <v>166</v>
      </c>
      <c r="AW166" s="1"/>
      <c r="AX166" s="1"/>
    </row>
    <row r="167" spans="1:50">
      <c r="A167" s="1" t="s">
        <v>316</v>
      </c>
      <c r="B167" s="1"/>
      <c r="C167" s="1"/>
      <c r="D167" s="1" t="s">
        <v>249</v>
      </c>
      <c r="E167" s="1" t="s">
        <v>252</v>
      </c>
      <c r="F167" s="1" t="s">
        <v>255</v>
      </c>
      <c r="G167" s="1" t="s">
        <v>276</v>
      </c>
      <c r="H167" s="1"/>
      <c r="I167" s="1"/>
      <c r="J167" s="1"/>
      <c r="K167" s="1"/>
      <c r="L167" s="1" t="s">
        <v>278</v>
      </c>
      <c r="M167" s="1"/>
      <c r="N167" s="1" t="s">
        <v>317</v>
      </c>
      <c r="O167" s="1">
        <v>2.4000000000000004</v>
      </c>
      <c r="P167" s="1" t="s">
        <v>162</v>
      </c>
      <c r="Q167" s="1"/>
      <c r="R167" s="1" t="s">
        <v>162</v>
      </c>
      <c r="S167" s="1"/>
      <c r="T167" s="1" t="s">
        <v>162</v>
      </c>
      <c r="U167" s="1"/>
      <c r="V167" s="1" t="s">
        <v>162</v>
      </c>
      <c r="W167" s="1"/>
      <c r="X167" s="1" t="s">
        <v>162</v>
      </c>
      <c r="Y167" s="1"/>
      <c r="Z167" s="1" t="s">
        <v>163</v>
      </c>
      <c r="AA167" s="1"/>
      <c r="AB167" s="1" t="s">
        <v>164</v>
      </c>
      <c r="AC167" s="1"/>
      <c r="AD167" s="1" t="s">
        <v>165</v>
      </c>
      <c r="AE167" s="1">
        <v>2.4000000000000004</v>
      </c>
      <c r="AF167" s="1" t="s">
        <v>162</v>
      </c>
      <c r="AG167" s="1">
        <v>0</v>
      </c>
      <c r="AH167" s="1" t="s">
        <v>162</v>
      </c>
      <c r="AI167" s="1">
        <v>0</v>
      </c>
      <c r="AJ167" s="1" t="s">
        <v>162</v>
      </c>
      <c r="AK167" s="1">
        <v>0</v>
      </c>
      <c r="AL167" s="1" t="s">
        <v>162</v>
      </c>
      <c r="AM167" s="1">
        <v>0</v>
      </c>
      <c r="AN167" s="1" t="s">
        <v>162</v>
      </c>
      <c r="AO167" s="1">
        <v>0</v>
      </c>
      <c r="AP167" s="1" t="s">
        <v>163</v>
      </c>
      <c r="AQ167" s="1">
        <v>0</v>
      </c>
      <c r="AR167" s="1" t="s">
        <v>164</v>
      </c>
      <c r="AS167" s="1">
        <v>0</v>
      </c>
      <c r="AT167" s="1" t="s">
        <v>165</v>
      </c>
      <c r="AU167" s="1">
        <v>1</v>
      </c>
      <c r="AV167" s="1" t="s">
        <v>166</v>
      </c>
      <c r="AW167" s="1"/>
      <c r="AX167" s="1"/>
    </row>
    <row r="168" spans="1:50">
      <c r="A168" s="1" t="s">
        <v>318</v>
      </c>
      <c r="B168" s="1"/>
      <c r="C168" s="1"/>
      <c r="D168" s="1" t="s">
        <v>249</v>
      </c>
      <c r="E168" s="1" t="s">
        <v>252</v>
      </c>
      <c r="F168" s="1" t="s">
        <v>255</v>
      </c>
      <c r="G168" s="1" t="s">
        <v>276</v>
      </c>
      <c r="H168" s="1"/>
      <c r="I168" s="1"/>
      <c r="J168" s="1"/>
      <c r="K168" s="1"/>
      <c r="L168" s="1" t="s">
        <v>278</v>
      </c>
      <c r="M168" s="1"/>
      <c r="N168" s="1" t="s">
        <v>319</v>
      </c>
      <c r="O168" s="1">
        <v>2.4000000000000004</v>
      </c>
      <c r="P168" s="1" t="s">
        <v>162</v>
      </c>
      <c r="Q168" s="1"/>
      <c r="R168" s="1" t="s">
        <v>162</v>
      </c>
      <c r="S168" s="1"/>
      <c r="T168" s="1" t="s">
        <v>162</v>
      </c>
      <c r="U168" s="1"/>
      <c r="V168" s="1" t="s">
        <v>162</v>
      </c>
      <c r="W168" s="1"/>
      <c r="X168" s="1" t="s">
        <v>162</v>
      </c>
      <c r="Y168" s="1"/>
      <c r="Z168" s="1" t="s">
        <v>163</v>
      </c>
      <c r="AA168" s="1"/>
      <c r="AB168" s="1" t="s">
        <v>164</v>
      </c>
      <c r="AC168" s="1"/>
      <c r="AD168" s="1" t="s">
        <v>165</v>
      </c>
      <c r="AE168" s="1">
        <v>2.4000000000000004</v>
      </c>
      <c r="AF168" s="1" t="s">
        <v>162</v>
      </c>
      <c r="AG168" s="1">
        <v>0</v>
      </c>
      <c r="AH168" s="1" t="s">
        <v>162</v>
      </c>
      <c r="AI168" s="1">
        <v>0</v>
      </c>
      <c r="AJ168" s="1" t="s">
        <v>162</v>
      </c>
      <c r="AK168" s="1">
        <v>0</v>
      </c>
      <c r="AL168" s="1" t="s">
        <v>162</v>
      </c>
      <c r="AM168" s="1">
        <v>0</v>
      </c>
      <c r="AN168" s="1" t="s">
        <v>162</v>
      </c>
      <c r="AO168" s="1">
        <v>0</v>
      </c>
      <c r="AP168" s="1" t="s">
        <v>163</v>
      </c>
      <c r="AQ168" s="1">
        <v>0</v>
      </c>
      <c r="AR168" s="1" t="s">
        <v>164</v>
      </c>
      <c r="AS168" s="1">
        <v>0</v>
      </c>
      <c r="AT168" s="1" t="s">
        <v>165</v>
      </c>
      <c r="AU168" s="1">
        <v>1</v>
      </c>
      <c r="AV168" s="1" t="s">
        <v>166</v>
      </c>
      <c r="AW168" s="1"/>
      <c r="AX168" s="1"/>
    </row>
    <row r="169" spans="1:50">
      <c r="A169" s="1" t="s">
        <v>320</v>
      </c>
      <c r="B169" s="1"/>
      <c r="C169" s="1"/>
      <c r="D169" s="1" t="s">
        <v>249</v>
      </c>
      <c r="E169" s="1" t="s">
        <v>252</v>
      </c>
      <c r="F169" s="1" t="s">
        <v>255</v>
      </c>
      <c r="G169" s="1" t="s">
        <v>276</v>
      </c>
      <c r="H169" s="1"/>
      <c r="I169" s="1"/>
      <c r="J169" s="1"/>
      <c r="K169" s="1"/>
      <c r="L169" s="1" t="s">
        <v>278</v>
      </c>
      <c r="M169" s="1"/>
      <c r="N169" s="1" t="s">
        <v>321</v>
      </c>
      <c r="O169" s="1">
        <v>2.4000000000000004</v>
      </c>
      <c r="P169" s="1" t="s">
        <v>162</v>
      </c>
      <c r="Q169" s="1"/>
      <c r="R169" s="1" t="s">
        <v>162</v>
      </c>
      <c r="S169" s="1"/>
      <c r="T169" s="1" t="s">
        <v>162</v>
      </c>
      <c r="U169" s="1"/>
      <c r="V169" s="1" t="s">
        <v>162</v>
      </c>
      <c r="W169" s="1"/>
      <c r="X169" s="1" t="s">
        <v>162</v>
      </c>
      <c r="Y169" s="1"/>
      <c r="Z169" s="1" t="s">
        <v>163</v>
      </c>
      <c r="AA169" s="1"/>
      <c r="AB169" s="1" t="s">
        <v>164</v>
      </c>
      <c r="AC169" s="1"/>
      <c r="AD169" s="1" t="s">
        <v>165</v>
      </c>
      <c r="AE169" s="1">
        <v>2.4000000000000004</v>
      </c>
      <c r="AF169" s="1" t="s">
        <v>162</v>
      </c>
      <c r="AG169" s="1">
        <v>0</v>
      </c>
      <c r="AH169" s="1" t="s">
        <v>162</v>
      </c>
      <c r="AI169" s="1">
        <v>0</v>
      </c>
      <c r="AJ169" s="1" t="s">
        <v>162</v>
      </c>
      <c r="AK169" s="1">
        <v>0</v>
      </c>
      <c r="AL169" s="1" t="s">
        <v>162</v>
      </c>
      <c r="AM169" s="1">
        <v>0</v>
      </c>
      <c r="AN169" s="1" t="s">
        <v>162</v>
      </c>
      <c r="AO169" s="1">
        <v>0</v>
      </c>
      <c r="AP169" s="1" t="s">
        <v>163</v>
      </c>
      <c r="AQ169" s="1">
        <v>0</v>
      </c>
      <c r="AR169" s="1" t="s">
        <v>164</v>
      </c>
      <c r="AS169" s="1">
        <v>0</v>
      </c>
      <c r="AT169" s="1" t="s">
        <v>165</v>
      </c>
      <c r="AU169" s="1">
        <v>1</v>
      </c>
      <c r="AV169" s="1" t="s">
        <v>166</v>
      </c>
      <c r="AW169" s="1"/>
      <c r="AX169" s="1"/>
    </row>
    <row r="170" spans="1:50">
      <c r="A170" s="1" t="s">
        <v>322</v>
      </c>
      <c r="B170" s="1"/>
      <c r="C170" s="1"/>
      <c r="D170" s="1" t="s">
        <v>249</v>
      </c>
      <c r="E170" s="1" t="s">
        <v>252</v>
      </c>
      <c r="F170" s="1" t="s">
        <v>255</v>
      </c>
      <c r="G170" s="1" t="s">
        <v>276</v>
      </c>
      <c r="H170" s="1"/>
      <c r="I170" s="1"/>
      <c r="J170" s="1"/>
      <c r="K170" s="1"/>
      <c r="L170" s="1" t="s">
        <v>278</v>
      </c>
      <c r="M170" s="1"/>
      <c r="N170" s="1" t="s">
        <v>323</v>
      </c>
      <c r="O170" s="1">
        <v>2.4000000000000004</v>
      </c>
      <c r="P170" s="1" t="s">
        <v>162</v>
      </c>
      <c r="Q170" s="1"/>
      <c r="R170" s="1" t="s">
        <v>162</v>
      </c>
      <c r="S170" s="1"/>
      <c r="T170" s="1" t="s">
        <v>162</v>
      </c>
      <c r="U170" s="1"/>
      <c r="V170" s="1" t="s">
        <v>162</v>
      </c>
      <c r="W170" s="1"/>
      <c r="X170" s="1" t="s">
        <v>162</v>
      </c>
      <c r="Y170" s="1"/>
      <c r="Z170" s="1" t="s">
        <v>163</v>
      </c>
      <c r="AA170" s="1"/>
      <c r="AB170" s="1" t="s">
        <v>164</v>
      </c>
      <c r="AC170" s="1"/>
      <c r="AD170" s="1" t="s">
        <v>165</v>
      </c>
      <c r="AE170" s="1">
        <v>2.4000000000000004</v>
      </c>
      <c r="AF170" s="1" t="s">
        <v>162</v>
      </c>
      <c r="AG170" s="1">
        <v>0</v>
      </c>
      <c r="AH170" s="1" t="s">
        <v>162</v>
      </c>
      <c r="AI170" s="1">
        <v>0</v>
      </c>
      <c r="AJ170" s="1" t="s">
        <v>162</v>
      </c>
      <c r="AK170" s="1">
        <v>0</v>
      </c>
      <c r="AL170" s="1" t="s">
        <v>162</v>
      </c>
      <c r="AM170" s="1">
        <v>0</v>
      </c>
      <c r="AN170" s="1" t="s">
        <v>162</v>
      </c>
      <c r="AO170" s="1">
        <v>0</v>
      </c>
      <c r="AP170" s="1" t="s">
        <v>163</v>
      </c>
      <c r="AQ170" s="1">
        <v>0</v>
      </c>
      <c r="AR170" s="1" t="s">
        <v>164</v>
      </c>
      <c r="AS170" s="1">
        <v>0</v>
      </c>
      <c r="AT170" s="1" t="s">
        <v>165</v>
      </c>
      <c r="AU170" s="1">
        <v>1</v>
      </c>
      <c r="AV170" s="1" t="s">
        <v>166</v>
      </c>
      <c r="AW170" s="1"/>
      <c r="AX170" s="1"/>
    </row>
    <row r="171" spans="1:50">
      <c r="A171" s="1" t="s">
        <v>324</v>
      </c>
      <c r="B171" s="1"/>
      <c r="C171" s="1"/>
      <c r="D171" s="1" t="s">
        <v>249</v>
      </c>
      <c r="E171" s="1" t="s">
        <v>252</v>
      </c>
      <c r="F171" s="1" t="s">
        <v>255</v>
      </c>
      <c r="G171" s="1" t="s">
        <v>276</v>
      </c>
      <c r="H171" s="1"/>
      <c r="I171" s="1"/>
      <c r="J171" s="1"/>
      <c r="K171" s="1"/>
      <c r="L171" s="1" t="s">
        <v>278</v>
      </c>
      <c r="M171" s="1"/>
      <c r="N171" s="1" t="s">
        <v>325</v>
      </c>
      <c r="O171" s="1">
        <v>2.4000000000000004</v>
      </c>
      <c r="P171" s="1" t="s">
        <v>162</v>
      </c>
      <c r="Q171" s="1"/>
      <c r="R171" s="1" t="s">
        <v>162</v>
      </c>
      <c r="S171" s="1"/>
      <c r="T171" s="1" t="s">
        <v>162</v>
      </c>
      <c r="U171" s="1"/>
      <c r="V171" s="1" t="s">
        <v>162</v>
      </c>
      <c r="W171" s="1"/>
      <c r="X171" s="1" t="s">
        <v>162</v>
      </c>
      <c r="Y171" s="1"/>
      <c r="Z171" s="1" t="s">
        <v>163</v>
      </c>
      <c r="AA171" s="1"/>
      <c r="AB171" s="1" t="s">
        <v>164</v>
      </c>
      <c r="AC171" s="1"/>
      <c r="AD171" s="1" t="s">
        <v>165</v>
      </c>
      <c r="AE171" s="1">
        <v>2.4000000000000004</v>
      </c>
      <c r="AF171" s="1" t="s">
        <v>162</v>
      </c>
      <c r="AG171" s="1">
        <v>0</v>
      </c>
      <c r="AH171" s="1" t="s">
        <v>162</v>
      </c>
      <c r="AI171" s="1">
        <v>0</v>
      </c>
      <c r="AJ171" s="1" t="s">
        <v>162</v>
      </c>
      <c r="AK171" s="1">
        <v>0</v>
      </c>
      <c r="AL171" s="1" t="s">
        <v>162</v>
      </c>
      <c r="AM171" s="1">
        <v>0</v>
      </c>
      <c r="AN171" s="1" t="s">
        <v>162</v>
      </c>
      <c r="AO171" s="1">
        <v>0</v>
      </c>
      <c r="AP171" s="1" t="s">
        <v>163</v>
      </c>
      <c r="AQ171" s="1">
        <v>0</v>
      </c>
      <c r="AR171" s="1" t="s">
        <v>164</v>
      </c>
      <c r="AS171" s="1">
        <v>0</v>
      </c>
      <c r="AT171" s="1" t="s">
        <v>165</v>
      </c>
      <c r="AU171" s="1">
        <v>1</v>
      </c>
      <c r="AV171" s="1" t="s">
        <v>166</v>
      </c>
      <c r="AW171" s="1"/>
      <c r="AX171" s="1"/>
    </row>
    <row r="172" spans="1:50">
      <c r="A172" s="1" t="s">
        <v>326</v>
      </c>
      <c r="B172" s="1"/>
      <c r="C172" s="1"/>
      <c r="D172" s="1" t="s">
        <v>249</v>
      </c>
      <c r="E172" s="1" t="s">
        <v>252</v>
      </c>
      <c r="F172" s="1" t="s">
        <v>255</v>
      </c>
      <c r="G172" s="1" t="s">
        <v>276</v>
      </c>
      <c r="H172" s="1"/>
      <c r="I172" s="1"/>
      <c r="J172" s="1"/>
      <c r="K172" s="1"/>
      <c r="L172" s="1" t="s">
        <v>278</v>
      </c>
      <c r="M172" s="1"/>
      <c r="N172" s="1" t="s">
        <v>327</v>
      </c>
      <c r="O172" s="1">
        <v>2.4000000000000004</v>
      </c>
      <c r="P172" s="1" t="s">
        <v>162</v>
      </c>
      <c r="Q172" s="1"/>
      <c r="R172" s="1" t="s">
        <v>162</v>
      </c>
      <c r="S172" s="1"/>
      <c r="T172" s="1" t="s">
        <v>162</v>
      </c>
      <c r="U172" s="1"/>
      <c r="V172" s="1" t="s">
        <v>162</v>
      </c>
      <c r="W172" s="1"/>
      <c r="X172" s="1" t="s">
        <v>162</v>
      </c>
      <c r="Y172" s="1"/>
      <c r="Z172" s="1" t="s">
        <v>163</v>
      </c>
      <c r="AA172" s="1"/>
      <c r="AB172" s="1" t="s">
        <v>164</v>
      </c>
      <c r="AC172" s="1"/>
      <c r="AD172" s="1" t="s">
        <v>165</v>
      </c>
      <c r="AE172" s="1">
        <v>2.4000000000000004</v>
      </c>
      <c r="AF172" s="1" t="s">
        <v>162</v>
      </c>
      <c r="AG172" s="1">
        <v>0</v>
      </c>
      <c r="AH172" s="1" t="s">
        <v>162</v>
      </c>
      <c r="AI172" s="1">
        <v>0</v>
      </c>
      <c r="AJ172" s="1" t="s">
        <v>162</v>
      </c>
      <c r="AK172" s="1">
        <v>0</v>
      </c>
      <c r="AL172" s="1" t="s">
        <v>162</v>
      </c>
      <c r="AM172" s="1">
        <v>0</v>
      </c>
      <c r="AN172" s="1" t="s">
        <v>162</v>
      </c>
      <c r="AO172" s="1">
        <v>0</v>
      </c>
      <c r="AP172" s="1" t="s">
        <v>163</v>
      </c>
      <c r="AQ172" s="1">
        <v>0</v>
      </c>
      <c r="AR172" s="1" t="s">
        <v>164</v>
      </c>
      <c r="AS172" s="1">
        <v>0</v>
      </c>
      <c r="AT172" s="1" t="s">
        <v>165</v>
      </c>
      <c r="AU172" s="1">
        <v>1</v>
      </c>
      <c r="AV172" s="1" t="s">
        <v>166</v>
      </c>
      <c r="AW172" s="1"/>
      <c r="AX172" s="1"/>
    </row>
    <row r="173" spans="1:50">
      <c r="A173" s="1" t="s">
        <v>328</v>
      </c>
      <c r="B173" s="1"/>
      <c r="C173" s="1"/>
      <c r="D173" s="1" t="s">
        <v>249</v>
      </c>
      <c r="E173" s="1" t="s">
        <v>252</v>
      </c>
      <c r="F173" s="1" t="s">
        <v>255</v>
      </c>
      <c r="G173" s="1" t="s">
        <v>276</v>
      </c>
      <c r="H173" s="1"/>
      <c r="I173" s="1"/>
      <c r="J173" s="1"/>
      <c r="K173" s="1"/>
      <c r="L173" s="1" t="s">
        <v>278</v>
      </c>
      <c r="M173" s="1"/>
      <c r="N173" s="1" t="s">
        <v>329</v>
      </c>
      <c r="O173" s="1">
        <v>2.4000000000000004</v>
      </c>
      <c r="P173" s="1" t="s">
        <v>162</v>
      </c>
      <c r="Q173" s="1"/>
      <c r="R173" s="1" t="s">
        <v>162</v>
      </c>
      <c r="S173" s="1"/>
      <c r="T173" s="1" t="s">
        <v>162</v>
      </c>
      <c r="U173" s="1"/>
      <c r="V173" s="1" t="s">
        <v>162</v>
      </c>
      <c r="W173" s="1"/>
      <c r="X173" s="1" t="s">
        <v>162</v>
      </c>
      <c r="Y173" s="1"/>
      <c r="Z173" s="1" t="s">
        <v>163</v>
      </c>
      <c r="AA173" s="1"/>
      <c r="AB173" s="1" t="s">
        <v>164</v>
      </c>
      <c r="AC173" s="1"/>
      <c r="AD173" s="1" t="s">
        <v>165</v>
      </c>
      <c r="AE173" s="1">
        <v>2.4000000000000004</v>
      </c>
      <c r="AF173" s="1" t="s">
        <v>162</v>
      </c>
      <c r="AG173" s="1">
        <v>0</v>
      </c>
      <c r="AH173" s="1" t="s">
        <v>162</v>
      </c>
      <c r="AI173" s="1">
        <v>0</v>
      </c>
      <c r="AJ173" s="1" t="s">
        <v>162</v>
      </c>
      <c r="AK173" s="1">
        <v>0</v>
      </c>
      <c r="AL173" s="1" t="s">
        <v>162</v>
      </c>
      <c r="AM173" s="1">
        <v>0</v>
      </c>
      <c r="AN173" s="1" t="s">
        <v>162</v>
      </c>
      <c r="AO173" s="1">
        <v>0</v>
      </c>
      <c r="AP173" s="1" t="s">
        <v>163</v>
      </c>
      <c r="AQ173" s="1">
        <v>0</v>
      </c>
      <c r="AR173" s="1" t="s">
        <v>164</v>
      </c>
      <c r="AS173" s="1">
        <v>0</v>
      </c>
      <c r="AT173" s="1" t="s">
        <v>165</v>
      </c>
      <c r="AU173" s="1">
        <v>1</v>
      </c>
      <c r="AV173" s="1" t="s">
        <v>166</v>
      </c>
      <c r="AW173" s="1"/>
      <c r="AX173" s="1"/>
    </row>
    <row r="174" spans="1:50">
      <c r="A174" s="1" t="s">
        <v>330</v>
      </c>
      <c r="B174" s="1"/>
      <c r="C174" s="1"/>
      <c r="D174" s="1" t="s">
        <v>249</v>
      </c>
      <c r="E174" s="1" t="s">
        <v>252</v>
      </c>
      <c r="F174" s="1" t="s">
        <v>255</v>
      </c>
      <c r="G174" s="1" t="s">
        <v>276</v>
      </c>
      <c r="H174" s="1"/>
      <c r="I174" s="1"/>
      <c r="J174" s="1"/>
      <c r="K174" s="1"/>
      <c r="L174" s="1" t="s">
        <v>278</v>
      </c>
      <c r="M174" s="1"/>
      <c r="N174" s="1" t="s">
        <v>331</v>
      </c>
      <c r="O174" s="1">
        <v>2.4000000000000004</v>
      </c>
      <c r="P174" s="1" t="s">
        <v>162</v>
      </c>
      <c r="Q174" s="1"/>
      <c r="R174" s="1" t="s">
        <v>162</v>
      </c>
      <c r="S174" s="1"/>
      <c r="T174" s="1" t="s">
        <v>162</v>
      </c>
      <c r="U174" s="1"/>
      <c r="V174" s="1" t="s">
        <v>162</v>
      </c>
      <c r="W174" s="1"/>
      <c r="X174" s="1" t="s">
        <v>162</v>
      </c>
      <c r="Y174" s="1"/>
      <c r="Z174" s="1" t="s">
        <v>163</v>
      </c>
      <c r="AA174" s="1"/>
      <c r="AB174" s="1" t="s">
        <v>164</v>
      </c>
      <c r="AC174" s="1"/>
      <c r="AD174" s="1" t="s">
        <v>165</v>
      </c>
      <c r="AE174" s="1">
        <v>2.4000000000000004</v>
      </c>
      <c r="AF174" s="1" t="s">
        <v>162</v>
      </c>
      <c r="AG174" s="1">
        <v>0</v>
      </c>
      <c r="AH174" s="1" t="s">
        <v>162</v>
      </c>
      <c r="AI174" s="1">
        <v>0</v>
      </c>
      <c r="AJ174" s="1" t="s">
        <v>162</v>
      </c>
      <c r="AK174" s="1">
        <v>0</v>
      </c>
      <c r="AL174" s="1" t="s">
        <v>162</v>
      </c>
      <c r="AM174" s="1">
        <v>0</v>
      </c>
      <c r="AN174" s="1" t="s">
        <v>162</v>
      </c>
      <c r="AO174" s="1">
        <v>0</v>
      </c>
      <c r="AP174" s="1" t="s">
        <v>163</v>
      </c>
      <c r="AQ174" s="1">
        <v>0</v>
      </c>
      <c r="AR174" s="1" t="s">
        <v>164</v>
      </c>
      <c r="AS174" s="1">
        <v>0</v>
      </c>
      <c r="AT174" s="1" t="s">
        <v>165</v>
      </c>
      <c r="AU174" s="1">
        <v>1</v>
      </c>
      <c r="AV174" s="1" t="s">
        <v>166</v>
      </c>
      <c r="AW174" s="1"/>
      <c r="AX174" s="1"/>
    </row>
    <row r="175" spans="1:50">
      <c r="A175" s="1" t="s">
        <v>332</v>
      </c>
      <c r="B175" s="1"/>
      <c r="C175" s="1"/>
      <c r="D175" s="1" t="s">
        <v>249</v>
      </c>
      <c r="E175" s="1" t="s">
        <v>252</v>
      </c>
      <c r="F175" s="1" t="s">
        <v>255</v>
      </c>
      <c r="G175" s="1" t="s">
        <v>276</v>
      </c>
      <c r="H175" s="1"/>
      <c r="I175" s="1"/>
      <c r="J175" s="1"/>
      <c r="K175" s="1"/>
      <c r="L175" s="1" t="s">
        <v>278</v>
      </c>
      <c r="M175" s="1"/>
      <c r="N175" s="1" t="s">
        <v>333</v>
      </c>
      <c r="O175" s="1">
        <v>2.4000000000000004</v>
      </c>
      <c r="P175" s="1" t="s">
        <v>162</v>
      </c>
      <c r="Q175" s="1"/>
      <c r="R175" s="1" t="s">
        <v>162</v>
      </c>
      <c r="S175" s="1"/>
      <c r="T175" s="1" t="s">
        <v>162</v>
      </c>
      <c r="U175" s="1"/>
      <c r="V175" s="1" t="s">
        <v>162</v>
      </c>
      <c r="W175" s="1"/>
      <c r="X175" s="1" t="s">
        <v>162</v>
      </c>
      <c r="Y175" s="1"/>
      <c r="Z175" s="1" t="s">
        <v>163</v>
      </c>
      <c r="AA175" s="1"/>
      <c r="AB175" s="1" t="s">
        <v>164</v>
      </c>
      <c r="AC175" s="1"/>
      <c r="AD175" s="1" t="s">
        <v>165</v>
      </c>
      <c r="AE175" s="1">
        <v>2.4000000000000004</v>
      </c>
      <c r="AF175" s="1" t="s">
        <v>162</v>
      </c>
      <c r="AG175" s="1">
        <v>0</v>
      </c>
      <c r="AH175" s="1" t="s">
        <v>162</v>
      </c>
      <c r="AI175" s="1">
        <v>0</v>
      </c>
      <c r="AJ175" s="1" t="s">
        <v>162</v>
      </c>
      <c r="AK175" s="1">
        <v>0</v>
      </c>
      <c r="AL175" s="1" t="s">
        <v>162</v>
      </c>
      <c r="AM175" s="1">
        <v>0</v>
      </c>
      <c r="AN175" s="1" t="s">
        <v>162</v>
      </c>
      <c r="AO175" s="1">
        <v>0</v>
      </c>
      <c r="AP175" s="1" t="s">
        <v>163</v>
      </c>
      <c r="AQ175" s="1">
        <v>0</v>
      </c>
      <c r="AR175" s="1" t="s">
        <v>164</v>
      </c>
      <c r="AS175" s="1">
        <v>0</v>
      </c>
      <c r="AT175" s="1" t="s">
        <v>165</v>
      </c>
      <c r="AU175" s="1">
        <v>1</v>
      </c>
      <c r="AV175" s="1" t="s">
        <v>166</v>
      </c>
      <c r="AW175" s="1"/>
      <c r="AX175" s="1"/>
    </row>
    <row r="176" spans="1:50">
      <c r="A176" s="1" t="s">
        <v>334</v>
      </c>
      <c r="B176" s="1"/>
      <c r="C176" s="1"/>
      <c r="D176" s="1" t="s">
        <v>249</v>
      </c>
      <c r="E176" s="1" t="s">
        <v>252</v>
      </c>
      <c r="F176" s="1" t="s">
        <v>255</v>
      </c>
      <c r="G176" s="1" t="s">
        <v>276</v>
      </c>
      <c r="H176" s="1"/>
      <c r="I176" s="1"/>
      <c r="J176" s="1"/>
      <c r="K176" s="1"/>
      <c r="L176" s="1" t="s">
        <v>278</v>
      </c>
      <c r="M176" s="1"/>
      <c r="N176" s="1" t="s">
        <v>335</v>
      </c>
      <c r="O176" s="1">
        <v>2.4000000000000004</v>
      </c>
      <c r="P176" s="1" t="s">
        <v>162</v>
      </c>
      <c r="Q176" s="1"/>
      <c r="R176" s="1" t="s">
        <v>162</v>
      </c>
      <c r="S176" s="1"/>
      <c r="T176" s="1" t="s">
        <v>162</v>
      </c>
      <c r="U176" s="1"/>
      <c r="V176" s="1" t="s">
        <v>162</v>
      </c>
      <c r="W176" s="1"/>
      <c r="X176" s="1" t="s">
        <v>162</v>
      </c>
      <c r="Y176" s="1"/>
      <c r="Z176" s="1" t="s">
        <v>163</v>
      </c>
      <c r="AA176" s="1"/>
      <c r="AB176" s="1" t="s">
        <v>164</v>
      </c>
      <c r="AC176" s="1"/>
      <c r="AD176" s="1" t="s">
        <v>165</v>
      </c>
      <c r="AE176" s="1">
        <v>2.4000000000000004</v>
      </c>
      <c r="AF176" s="1" t="s">
        <v>162</v>
      </c>
      <c r="AG176" s="1">
        <v>0</v>
      </c>
      <c r="AH176" s="1" t="s">
        <v>162</v>
      </c>
      <c r="AI176" s="1">
        <v>0</v>
      </c>
      <c r="AJ176" s="1" t="s">
        <v>162</v>
      </c>
      <c r="AK176" s="1">
        <v>0</v>
      </c>
      <c r="AL176" s="1" t="s">
        <v>162</v>
      </c>
      <c r="AM176" s="1">
        <v>0</v>
      </c>
      <c r="AN176" s="1" t="s">
        <v>162</v>
      </c>
      <c r="AO176" s="1">
        <v>0</v>
      </c>
      <c r="AP176" s="1" t="s">
        <v>163</v>
      </c>
      <c r="AQ176" s="1">
        <v>0</v>
      </c>
      <c r="AR176" s="1" t="s">
        <v>164</v>
      </c>
      <c r="AS176" s="1">
        <v>0</v>
      </c>
      <c r="AT176" s="1" t="s">
        <v>165</v>
      </c>
      <c r="AU176" s="1">
        <v>1</v>
      </c>
      <c r="AV176" s="1" t="s">
        <v>166</v>
      </c>
      <c r="AW176" s="1"/>
      <c r="AX176" s="1"/>
    </row>
    <row r="177" spans="1:50">
      <c r="A177" s="1" t="s">
        <v>336</v>
      </c>
      <c r="B177" s="1"/>
      <c r="C177" s="1"/>
      <c r="D177" s="1" t="s">
        <v>249</v>
      </c>
      <c r="E177" s="1" t="s">
        <v>252</v>
      </c>
      <c r="F177" s="1" t="s">
        <v>255</v>
      </c>
      <c r="G177" s="1" t="s">
        <v>276</v>
      </c>
      <c r="H177" s="1"/>
      <c r="I177" s="1"/>
      <c r="J177" s="1"/>
      <c r="K177" s="1"/>
      <c r="L177" s="1" t="s">
        <v>278</v>
      </c>
      <c r="M177" s="1"/>
      <c r="N177" s="1" t="s">
        <v>337</v>
      </c>
      <c r="O177" s="1">
        <v>2.4000000000000004</v>
      </c>
      <c r="P177" s="1" t="s">
        <v>162</v>
      </c>
      <c r="Q177" s="1"/>
      <c r="R177" s="1" t="s">
        <v>162</v>
      </c>
      <c r="S177" s="1"/>
      <c r="T177" s="1" t="s">
        <v>162</v>
      </c>
      <c r="U177" s="1"/>
      <c r="V177" s="1" t="s">
        <v>162</v>
      </c>
      <c r="W177" s="1"/>
      <c r="X177" s="1" t="s">
        <v>162</v>
      </c>
      <c r="Y177" s="1"/>
      <c r="Z177" s="1" t="s">
        <v>163</v>
      </c>
      <c r="AA177" s="1"/>
      <c r="AB177" s="1" t="s">
        <v>164</v>
      </c>
      <c r="AC177" s="1"/>
      <c r="AD177" s="1" t="s">
        <v>165</v>
      </c>
      <c r="AE177" s="1">
        <v>2.4000000000000004</v>
      </c>
      <c r="AF177" s="1" t="s">
        <v>162</v>
      </c>
      <c r="AG177" s="1">
        <v>0</v>
      </c>
      <c r="AH177" s="1" t="s">
        <v>162</v>
      </c>
      <c r="AI177" s="1">
        <v>0</v>
      </c>
      <c r="AJ177" s="1" t="s">
        <v>162</v>
      </c>
      <c r="AK177" s="1">
        <v>0</v>
      </c>
      <c r="AL177" s="1" t="s">
        <v>162</v>
      </c>
      <c r="AM177" s="1">
        <v>0</v>
      </c>
      <c r="AN177" s="1" t="s">
        <v>162</v>
      </c>
      <c r="AO177" s="1">
        <v>0</v>
      </c>
      <c r="AP177" s="1" t="s">
        <v>163</v>
      </c>
      <c r="AQ177" s="1">
        <v>0</v>
      </c>
      <c r="AR177" s="1" t="s">
        <v>164</v>
      </c>
      <c r="AS177" s="1">
        <v>0</v>
      </c>
      <c r="AT177" s="1" t="s">
        <v>165</v>
      </c>
      <c r="AU177" s="1">
        <v>1</v>
      </c>
      <c r="AV177" s="1" t="s">
        <v>166</v>
      </c>
      <c r="AW177" s="1"/>
      <c r="AX177" s="1"/>
    </row>
    <row r="178" spans="1:50">
      <c r="A178" s="1" t="s">
        <v>338</v>
      </c>
      <c r="B178" s="1"/>
      <c r="C178" s="1"/>
      <c r="D178" s="1" t="s">
        <v>249</v>
      </c>
      <c r="E178" s="1" t="s">
        <v>252</v>
      </c>
      <c r="F178" s="1" t="s">
        <v>255</v>
      </c>
      <c r="G178" s="1" t="s">
        <v>276</v>
      </c>
      <c r="H178" s="1"/>
      <c r="I178" s="1"/>
      <c r="J178" s="1"/>
      <c r="K178" s="1"/>
      <c r="L178" s="1" t="s">
        <v>278</v>
      </c>
      <c r="M178" s="1"/>
      <c r="N178" s="1" t="s">
        <v>339</v>
      </c>
      <c r="O178" s="1">
        <v>2.4000000000000004</v>
      </c>
      <c r="P178" s="1" t="s">
        <v>162</v>
      </c>
      <c r="Q178" s="1"/>
      <c r="R178" s="1" t="s">
        <v>162</v>
      </c>
      <c r="S178" s="1"/>
      <c r="T178" s="1" t="s">
        <v>162</v>
      </c>
      <c r="U178" s="1"/>
      <c r="V178" s="1" t="s">
        <v>162</v>
      </c>
      <c r="W178" s="1"/>
      <c r="X178" s="1" t="s">
        <v>162</v>
      </c>
      <c r="Y178" s="1"/>
      <c r="Z178" s="1" t="s">
        <v>163</v>
      </c>
      <c r="AA178" s="1"/>
      <c r="AB178" s="1" t="s">
        <v>164</v>
      </c>
      <c r="AC178" s="1"/>
      <c r="AD178" s="1" t="s">
        <v>165</v>
      </c>
      <c r="AE178" s="1">
        <v>2.4000000000000004</v>
      </c>
      <c r="AF178" s="1" t="s">
        <v>162</v>
      </c>
      <c r="AG178" s="1">
        <v>0</v>
      </c>
      <c r="AH178" s="1" t="s">
        <v>162</v>
      </c>
      <c r="AI178" s="1">
        <v>0</v>
      </c>
      <c r="AJ178" s="1" t="s">
        <v>162</v>
      </c>
      <c r="AK178" s="1">
        <v>0</v>
      </c>
      <c r="AL178" s="1" t="s">
        <v>162</v>
      </c>
      <c r="AM178" s="1">
        <v>0</v>
      </c>
      <c r="AN178" s="1" t="s">
        <v>162</v>
      </c>
      <c r="AO178" s="1">
        <v>0</v>
      </c>
      <c r="AP178" s="1" t="s">
        <v>163</v>
      </c>
      <c r="AQ178" s="1">
        <v>0</v>
      </c>
      <c r="AR178" s="1" t="s">
        <v>164</v>
      </c>
      <c r="AS178" s="1">
        <v>0</v>
      </c>
      <c r="AT178" s="1" t="s">
        <v>165</v>
      </c>
      <c r="AU178" s="1">
        <v>1</v>
      </c>
      <c r="AV178" s="1" t="s">
        <v>166</v>
      </c>
      <c r="AW178" s="1"/>
      <c r="AX178" s="1"/>
    </row>
    <row r="179" spans="1:50">
      <c r="A179" s="1" t="s">
        <v>340</v>
      </c>
      <c r="B179" s="1"/>
      <c r="C179" s="1"/>
      <c r="D179" s="1" t="s">
        <v>249</v>
      </c>
      <c r="E179" s="1" t="s">
        <v>252</v>
      </c>
      <c r="F179" s="1" t="s">
        <v>255</v>
      </c>
      <c r="G179" s="1" t="s">
        <v>276</v>
      </c>
      <c r="H179" s="1"/>
      <c r="I179" s="1"/>
      <c r="J179" s="1"/>
      <c r="K179" s="1"/>
      <c r="L179" s="1" t="s">
        <v>278</v>
      </c>
      <c r="M179" s="1"/>
      <c r="N179" s="1" t="s">
        <v>341</v>
      </c>
      <c r="O179" s="1">
        <v>2.4000000000000004</v>
      </c>
      <c r="P179" s="1" t="s">
        <v>162</v>
      </c>
      <c r="Q179" s="1"/>
      <c r="R179" s="1" t="s">
        <v>162</v>
      </c>
      <c r="S179" s="1"/>
      <c r="T179" s="1" t="s">
        <v>162</v>
      </c>
      <c r="U179" s="1"/>
      <c r="V179" s="1" t="s">
        <v>162</v>
      </c>
      <c r="W179" s="1"/>
      <c r="X179" s="1" t="s">
        <v>162</v>
      </c>
      <c r="Y179" s="1"/>
      <c r="Z179" s="1" t="s">
        <v>163</v>
      </c>
      <c r="AA179" s="1"/>
      <c r="AB179" s="1" t="s">
        <v>164</v>
      </c>
      <c r="AC179" s="1"/>
      <c r="AD179" s="1" t="s">
        <v>165</v>
      </c>
      <c r="AE179" s="1">
        <v>2.4000000000000004</v>
      </c>
      <c r="AF179" s="1" t="s">
        <v>162</v>
      </c>
      <c r="AG179" s="1">
        <v>0</v>
      </c>
      <c r="AH179" s="1" t="s">
        <v>162</v>
      </c>
      <c r="AI179" s="1">
        <v>0</v>
      </c>
      <c r="AJ179" s="1" t="s">
        <v>162</v>
      </c>
      <c r="AK179" s="1">
        <v>0</v>
      </c>
      <c r="AL179" s="1" t="s">
        <v>162</v>
      </c>
      <c r="AM179" s="1">
        <v>0</v>
      </c>
      <c r="AN179" s="1" t="s">
        <v>162</v>
      </c>
      <c r="AO179" s="1">
        <v>0</v>
      </c>
      <c r="AP179" s="1" t="s">
        <v>163</v>
      </c>
      <c r="AQ179" s="1">
        <v>0</v>
      </c>
      <c r="AR179" s="1" t="s">
        <v>164</v>
      </c>
      <c r="AS179" s="1">
        <v>0</v>
      </c>
      <c r="AT179" s="1" t="s">
        <v>165</v>
      </c>
      <c r="AU179" s="1">
        <v>1</v>
      </c>
      <c r="AV179" s="1" t="s">
        <v>166</v>
      </c>
      <c r="AW179" s="1"/>
      <c r="AX179" s="1"/>
    </row>
    <row r="180" spans="1:50">
      <c r="A180" s="1" t="s">
        <v>342</v>
      </c>
      <c r="B180" s="1"/>
      <c r="C180" s="1"/>
      <c r="D180" s="1" t="s">
        <v>249</v>
      </c>
      <c r="E180" s="1" t="s">
        <v>252</v>
      </c>
      <c r="F180" s="1" t="s">
        <v>255</v>
      </c>
      <c r="G180" s="1" t="s">
        <v>276</v>
      </c>
      <c r="H180" s="1"/>
      <c r="I180" s="1"/>
      <c r="J180" s="1"/>
      <c r="K180" s="1"/>
      <c r="L180" s="1" t="s">
        <v>278</v>
      </c>
      <c r="M180" s="1"/>
      <c r="N180" s="1" t="s">
        <v>343</v>
      </c>
      <c r="O180" s="1">
        <v>2.4000000000000004</v>
      </c>
      <c r="P180" s="1" t="s">
        <v>162</v>
      </c>
      <c r="Q180" s="1"/>
      <c r="R180" s="1" t="s">
        <v>162</v>
      </c>
      <c r="S180" s="1"/>
      <c r="T180" s="1" t="s">
        <v>162</v>
      </c>
      <c r="U180" s="1"/>
      <c r="V180" s="1" t="s">
        <v>162</v>
      </c>
      <c r="W180" s="1"/>
      <c r="X180" s="1" t="s">
        <v>162</v>
      </c>
      <c r="Y180" s="1"/>
      <c r="Z180" s="1" t="s">
        <v>163</v>
      </c>
      <c r="AA180" s="1"/>
      <c r="AB180" s="1" t="s">
        <v>164</v>
      </c>
      <c r="AC180" s="1"/>
      <c r="AD180" s="1" t="s">
        <v>165</v>
      </c>
      <c r="AE180" s="1">
        <v>2.4000000000000004</v>
      </c>
      <c r="AF180" s="1" t="s">
        <v>162</v>
      </c>
      <c r="AG180" s="1">
        <v>0</v>
      </c>
      <c r="AH180" s="1" t="s">
        <v>162</v>
      </c>
      <c r="AI180" s="1">
        <v>0</v>
      </c>
      <c r="AJ180" s="1" t="s">
        <v>162</v>
      </c>
      <c r="AK180" s="1">
        <v>0</v>
      </c>
      <c r="AL180" s="1" t="s">
        <v>162</v>
      </c>
      <c r="AM180" s="1">
        <v>0</v>
      </c>
      <c r="AN180" s="1" t="s">
        <v>162</v>
      </c>
      <c r="AO180" s="1">
        <v>0</v>
      </c>
      <c r="AP180" s="1" t="s">
        <v>163</v>
      </c>
      <c r="AQ180" s="1">
        <v>0</v>
      </c>
      <c r="AR180" s="1" t="s">
        <v>164</v>
      </c>
      <c r="AS180" s="1">
        <v>0</v>
      </c>
      <c r="AT180" s="1" t="s">
        <v>165</v>
      </c>
      <c r="AU180" s="1">
        <v>1</v>
      </c>
      <c r="AV180" s="1" t="s">
        <v>166</v>
      </c>
      <c r="AW180" s="1"/>
      <c r="AX180" s="1"/>
    </row>
    <row r="181" spans="1:50">
      <c r="A181" s="1" t="s">
        <v>344</v>
      </c>
      <c r="B181" s="1"/>
      <c r="C181" s="1"/>
      <c r="D181" s="1" t="s">
        <v>249</v>
      </c>
      <c r="E181" s="1" t="s">
        <v>252</v>
      </c>
      <c r="F181" s="1" t="s">
        <v>255</v>
      </c>
      <c r="G181" s="1" t="s">
        <v>276</v>
      </c>
      <c r="H181" s="1"/>
      <c r="I181" s="1"/>
      <c r="J181" s="1"/>
      <c r="K181" s="1"/>
      <c r="L181" s="1" t="s">
        <v>278</v>
      </c>
      <c r="M181" s="1"/>
      <c r="N181" s="1" t="s">
        <v>345</v>
      </c>
      <c r="O181" s="1">
        <v>2.4000000000000004</v>
      </c>
      <c r="P181" s="1" t="s">
        <v>162</v>
      </c>
      <c r="Q181" s="1"/>
      <c r="R181" s="1" t="s">
        <v>162</v>
      </c>
      <c r="S181" s="1"/>
      <c r="T181" s="1" t="s">
        <v>162</v>
      </c>
      <c r="U181" s="1"/>
      <c r="V181" s="1" t="s">
        <v>162</v>
      </c>
      <c r="W181" s="1"/>
      <c r="X181" s="1" t="s">
        <v>162</v>
      </c>
      <c r="Y181" s="1"/>
      <c r="Z181" s="1" t="s">
        <v>163</v>
      </c>
      <c r="AA181" s="1"/>
      <c r="AB181" s="1" t="s">
        <v>164</v>
      </c>
      <c r="AC181" s="1"/>
      <c r="AD181" s="1" t="s">
        <v>165</v>
      </c>
      <c r="AE181" s="1">
        <v>2.4000000000000004</v>
      </c>
      <c r="AF181" s="1" t="s">
        <v>162</v>
      </c>
      <c r="AG181" s="1">
        <v>0</v>
      </c>
      <c r="AH181" s="1" t="s">
        <v>162</v>
      </c>
      <c r="AI181" s="1">
        <v>0</v>
      </c>
      <c r="AJ181" s="1" t="s">
        <v>162</v>
      </c>
      <c r="AK181" s="1">
        <v>0</v>
      </c>
      <c r="AL181" s="1" t="s">
        <v>162</v>
      </c>
      <c r="AM181" s="1">
        <v>0</v>
      </c>
      <c r="AN181" s="1" t="s">
        <v>162</v>
      </c>
      <c r="AO181" s="1">
        <v>0</v>
      </c>
      <c r="AP181" s="1" t="s">
        <v>163</v>
      </c>
      <c r="AQ181" s="1">
        <v>0</v>
      </c>
      <c r="AR181" s="1" t="s">
        <v>164</v>
      </c>
      <c r="AS181" s="1">
        <v>0</v>
      </c>
      <c r="AT181" s="1" t="s">
        <v>165</v>
      </c>
      <c r="AU181" s="1">
        <v>1</v>
      </c>
      <c r="AV181" s="1" t="s">
        <v>166</v>
      </c>
      <c r="AW181" s="1"/>
      <c r="AX181" s="1"/>
    </row>
    <row r="182" spans="1:50">
      <c r="A182" s="1" t="s">
        <v>346</v>
      </c>
      <c r="B182" s="1"/>
      <c r="C182" s="1"/>
      <c r="D182" s="1" t="s">
        <v>249</v>
      </c>
      <c r="E182" s="1" t="s">
        <v>252</v>
      </c>
      <c r="F182" s="1" t="s">
        <v>255</v>
      </c>
      <c r="G182" s="1" t="s">
        <v>276</v>
      </c>
      <c r="H182" s="1"/>
      <c r="I182" s="1"/>
      <c r="J182" s="1"/>
      <c r="K182" s="1"/>
      <c r="L182" s="1" t="s">
        <v>278</v>
      </c>
      <c r="M182" s="1"/>
      <c r="N182" s="1" t="s">
        <v>347</v>
      </c>
      <c r="O182" s="1">
        <v>2.4000000000000004</v>
      </c>
      <c r="P182" s="1" t="s">
        <v>162</v>
      </c>
      <c r="Q182" s="1"/>
      <c r="R182" s="1" t="s">
        <v>162</v>
      </c>
      <c r="S182" s="1"/>
      <c r="T182" s="1" t="s">
        <v>162</v>
      </c>
      <c r="U182" s="1"/>
      <c r="V182" s="1" t="s">
        <v>162</v>
      </c>
      <c r="W182" s="1"/>
      <c r="X182" s="1" t="s">
        <v>162</v>
      </c>
      <c r="Y182" s="1"/>
      <c r="Z182" s="1" t="s">
        <v>163</v>
      </c>
      <c r="AA182" s="1"/>
      <c r="AB182" s="1" t="s">
        <v>164</v>
      </c>
      <c r="AC182" s="1"/>
      <c r="AD182" s="1" t="s">
        <v>165</v>
      </c>
      <c r="AE182" s="1">
        <v>2.4000000000000004</v>
      </c>
      <c r="AF182" s="1" t="s">
        <v>162</v>
      </c>
      <c r="AG182" s="1">
        <v>0</v>
      </c>
      <c r="AH182" s="1" t="s">
        <v>162</v>
      </c>
      <c r="AI182" s="1">
        <v>0</v>
      </c>
      <c r="AJ182" s="1" t="s">
        <v>162</v>
      </c>
      <c r="AK182" s="1">
        <v>0</v>
      </c>
      <c r="AL182" s="1" t="s">
        <v>162</v>
      </c>
      <c r="AM182" s="1">
        <v>0</v>
      </c>
      <c r="AN182" s="1" t="s">
        <v>162</v>
      </c>
      <c r="AO182" s="1">
        <v>0</v>
      </c>
      <c r="AP182" s="1" t="s">
        <v>163</v>
      </c>
      <c r="AQ182" s="1">
        <v>0</v>
      </c>
      <c r="AR182" s="1" t="s">
        <v>164</v>
      </c>
      <c r="AS182" s="1">
        <v>0</v>
      </c>
      <c r="AT182" s="1" t="s">
        <v>165</v>
      </c>
      <c r="AU182" s="1">
        <v>1</v>
      </c>
      <c r="AV182" s="1" t="s">
        <v>166</v>
      </c>
      <c r="AW182" s="1"/>
      <c r="AX182" s="1"/>
    </row>
    <row r="183" spans="1:50">
      <c r="A183" s="1" t="s">
        <v>348</v>
      </c>
      <c r="B183" s="1"/>
      <c r="C183" s="1"/>
      <c r="D183" s="1" t="s">
        <v>249</v>
      </c>
      <c r="E183" s="1" t="s">
        <v>252</v>
      </c>
      <c r="F183" s="1" t="s">
        <v>255</v>
      </c>
      <c r="G183" s="1" t="s">
        <v>276</v>
      </c>
      <c r="H183" s="1"/>
      <c r="I183" s="1"/>
      <c r="J183" s="1"/>
      <c r="K183" s="1"/>
      <c r="L183" s="1" t="s">
        <v>278</v>
      </c>
      <c r="M183" s="1"/>
      <c r="N183" s="1" t="s">
        <v>349</v>
      </c>
      <c r="O183" s="1">
        <v>2.4000000000000004</v>
      </c>
      <c r="P183" s="1" t="s">
        <v>162</v>
      </c>
      <c r="Q183" s="1"/>
      <c r="R183" s="1" t="s">
        <v>162</v>
      </c>
      <c r="S183" s="1"/>
      <c r="T183" s="1" t="s">
        <v>162</v>
      </c>
      <c r="U183" s="1"/>
      <c r="V183" s="1" t="s">
        <v>162</v>
      </c>
      <c r="W183" s="1"/>
      <c r="X183" s="1" t="s">
        <v>162</v>
      </c>
      <c r="Y183" s="1"/>
      <c r="Z183" s="1" t="s">
        <v>163</v>
      </c>
      <c r="AA183" s="1"/>
      <c r="AB183" s="1" t="s">
        <v>164</v>
      </c>
      <c r="AC183" s="1"/>
      <c r="AD183" s="1" t="s">
        <v>165</v>
      </c>
      <c r="AE183" s="1">
        <v>2.4000000000000004</v>
      </c>
      <c r="AF183" s="1" t="s">
        <v>162</v>
      </c>
      <c r="AG183" s="1">
        <v>0</v>
      </c>
      <c r="AH183" s="1" t="s">
        <v>162</v>
      </c>
      <c r="AI183" s="1">
        <v>0</v>
      </c>
      <c r="AJ183" s="1" t="s">
        <v>162</v>
      </c>
      <c r="AK183" s="1">
        <v>0</v>
      </c>
      <c r="AL183" s="1" t="s">
        <v>162</v>
      </c>
      <c r="AM183" s="1">
        <v>0</v>
      </c>
      <c r="AN183" s="1" t="s">
        <v>162</v>
      </c>
      <c r="AO183" s="1">
        <v>0</v>
      </c>
      <c r="AP183" s="1" t="s">
        <v>163</v>
      </c>
      <c r="AQ183" s="1">
        <v>0</v>
      </c>
      <c r="AR183" s="1" t="s">
        <v>164</v>
      </c>
      <c r="AS183" s="1">
        <v>0</v>
      </c>
      <c r="AT183" s="1" t="s">
        <v>165</v>
      </c>
      <c r="AU183" s="1">
        <v>1</v>
      </c>
      <c r="AV183" s="1" t="s">
        <v>166</v>
      </c>
      <c r="AW183" s="1"/>
      <c r="AX183" s="1"/>
    </row>
    <row r="184" spans="1:5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>
      <c r="A185" s="2" t="s">
        <v>351</v>
      </c>
      <c r="B185" s="2"/>
      <c r="C185" s="2"/>
      <c r="D185" s="2" t="s">
        <v>249</v>
      </c>
      <c r="E185" s="2" t="s">
        <v>252</v>
      </c>
      <c r="F185" s="2" t="s">
        <v>255</v>
      </c>
      <c r="G185" s="2" t="s">
        <v>352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>
      <c r="A187" s="2" t="s">
        <v>354</v>
      </c>
      <c r="B187" s="2"/>
      <c r="C187" s="2"/>
      <c r="D187" s="2" t="s">
        <v>249</v>
      </c>
      <c r="E187" s="2" t="s">
        <v>252</v>
      </c>
      <c r="F187" s="2" t="s">
        <v>255</v>
      </c>
      <c r="G187" s="2" t="s">
        <v>355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>
      <c r="A189" s="2" t="s">
        <v>357</v>
      </c>
      <c r="B189" s="2"/>
      <c r="C189" s="2"/>
      <c r="D189" s="2" t="s">
        <v>249</v>
      </c>
      <c r="E189" s="2" t="s">
        <v>252</v>
      </c>
      <c r="F189" s="2" t="s">
        <v>255</v>
      </c>
      <c r="G189" s="2" t="s">
        <v>358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>
      <c r="A191" s="2" t="s">
        <v>360</v>
      </c>
      <c r="B191" s="2"/>
      <c r="C191" s="2"/>
      <c r="D191" s="2" t="s">
        <v>249</v>
      </c>
      <c r="E191" s="2" t="s">
        <v>252</v>
      </c>
      <c r="F191" s="2" t="s">
        <v>255</v>
      </c>
      <c r="G191" s="2" t="s">
        <v>361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>
      <c r="A193" s="2" t="s">
        <v>363</v>
      </c>
      <c r="B193" s="2"/>
      <c r="C193" s="2"/>
      <c r="D193" s="2" t="s">
        <v>249</v>
      </c>
      <c r="E193" s="2" t="s">
        <v>252</v>
      </c>
      <c r="F193" s="2" t="s">
        <v>255</v>
      </c>
      <c r="G193" s="2" t="s">
        <v>364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>
      <c r="A195" s="2" t="s">
        <v>366</v>
      </c>
      <c r="B195" s="2"/>
      <c r="C195" s="2"/>
      <c r="D195" s="2" t="s">
        <v>249</v>
      </c>
      <c r="E195" s="2" t="s">
        <v>252</v>
      </c>
      <c r="F195" s="2" t="s">
        <v>255</v>
      </c>
      <c r="G195" s="2" t="s">
        <v>367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>
      <c r="A197" s="2" t="s">
        <v>369</v>
      </c>
      <c r="B197" s="2"/>
      <c r="C197" s="2"/>
      <c r="D197" s="2" t="s">
        <v>249</v>
      </c>
      <c r="E197" s="2" t="s">
        <v>252</v>
      </c>
      <c r="F197" s="2" t="s">
        <v>255</v>
      </c>
      <c r="G197" s="2" t="s">
        <v>370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>
      <c r="A199" s="2" t="s">
        <v>372</v>
      </c>
      <c r="B199" s="2"/>
      <c r="C199" s="2"/>
      <c r="D199" s="2" t="s">
        <v>249</v>
      </c>
      <c r="E199" s="2" t="s">
        <v>252</v>
      </c>
      <c r="F199" s="2" t="s">
        <v>255</v>
      </c>
      <c r="G199" s="2" t="s">
        <v>373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>
      <c r="A201" s="2" t="s">
        <v>375</v>
      </c>
      <c r="B201" s="2"/>
      <c r="C201" s="2"/>
      <c r="D201" s="2" t="s">
        <v>249</v>
      </c>
      <c r="E201" s="2" t="s">
        <v>252</v>
      </c>
      <c r="F201" s="2" t="s">
        <v>255</v>
      </c>
      <c r="G201" s="2" t="s">
        <v>376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>
      <c r="A203" s="2" t="s">
        <v>378</v>
      </c>
      <c r="B203" s="2"/>
      <c r="C203" s="2"/>
      <c r="D203" s="2" t="s">
        <v>249</v>
      </c>
      <c r="E203" s="2" t="s">
        <v>252</v>
      </c>
      <c r="F203" s="2" t="s">
        <v>255</v>
      </c>
      <c r="G203" s="2" t="s">
        <v>379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>
      <c r="A205" s="2" t="s">
        <v>381</v>
      </c>
      <c r="B205" s="2"/>
      <c r="C205" s="2"/>
      <c r="D205" s="2" t="s">
        <v>249</v>
      </c>
      <c r="E205" s="2" t="s">
        <v>252</v>
      </c>
      <c r="F205" s="2" t="s">
        <v>255</v>
      </c>
      <c r="G205" s="2" t="s">
        <v>382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>
      <c r="A207" s="2" t="s">
        <v>384</v>
      </c>
      <c r="B207" s="2"/>
      <c r="C207" s="2"/>
      <c r="D207" s="2" t="s">
        <v>249</v>
      </c>
      <c r="E207" s="2" t="s">
        <v>252</v>
      </c>
      <c r="F207" s="2" t="s">
        <v>255</v>
      </c>
      <c r="G207" s="2" t="s">
        <v>385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>
      <c r="A209" s="2" t="s">
        <v>387</v>
      </c>
      <c r="B209" s="2"/>
      <c r="C209" s="2"/>
      <c r="D209" s="2" t="s">
        <v>249</v>
      </c>
      <c r="E209" s="2" t="s">
        <v>252</v>
      </c>
      <c r="F209" s="2" t="s">
        <v>255</v>
      </c>
      <c r="G209" s="2" t="s">
        <v>388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>
      <c r="A211" s="2" t="s">
        <v>390</v>
      </c>
      <c r="B211" s="2"/>
      <c r="C211" s="2"/>
      <c r="D211" s="2" t="s">
        <v>249</v>
      </c>
      <c r="E211" s="2" t="s">
        <v>252</v>
      </c>
      <c r="F211" s="2" t="s">
        <v>255</v>
      </c>
      <c r="G211" s="2" t="s">
        <v>391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>
      <c r="A213" s="2" t="s">
        <v>393</v>
      </c>
      <c r="B213" s="2"/>
      <c r="C213" s="2"/>
      <c r="D213" s="2" t="s">
        <v>249</v>
      </c>
      <c r="E213" s="2" t="s">
        <v>252</v>
      </c>
      <c r="F213" s="2" t="s">
        <v>255</v>
      </c>
      <c r="G213" s="2" t="s">
        <v>394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>
      <c r="A215" s="2" t="s">
        <v>396</v>
      </c>
      <c r="B215" s="2"/>
      <c r="C215" s="2"/>
      <c r="D215" s="2" t="s">
        <v>249</v>
      </c>
      <c r="E215" s="2" t="s">
        <v>252</v>
      </c>
      <c r="F215" s="2" t="s">
        <v>255</v>
      </c>
      <c r="G215" s="2" t="s">
        <v>397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>
      <c r="A217" s="2" t="s">
        <v>399</v>
      </c>
      <c r="B217" s="2"/>
      <c r="C217" s="2"/>
      <c r="D217" s="2" t="s">
        <v>249</v>
      </c>
      <c r="E217" s="2" t="s">
        <v>252</v>
      </c>
      <c r="F217" s="2" t="s">
        <v>255</v>
      </c>
      <c r="G217" s="2" t="s">
        <v>400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>
      <c r="A219" s="2" t="s">
        <v>402</v>
      </c>
      <c r="B219" s="2"/>
      <c r="C219" s="2"/>
      <c r="D219" s="2" t="s">
        <v>249</v>
      </c>
      <c r="E219" s="2" t="s">
        <v>252</v>
      </c>
      <c r="F219" s="2" t="s">
        <v>255</v>
      </c>
      <c r="G219" s="2" t="s">
        <v>403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>
      <c r="A221" s="2" t="s">
        <v>405</v>
      </c>
      <c r="B221" s="2"/>
      <c r="C221" s="2"/>
      <c r="D221" s="2" t="s">
        <v>249</v>
      </c>
      <c r="E221" s="2" t="s">
        <v>252</v>
      </c>
      <c r="F221" s="2" t="s">
        <v>255</v>
      </c>
      <c r="G221" s="2" t="s">
        <v>406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>
      <c r="A223" s="2" t="s">
        <v>408</v>
      </c>
      <c r="B223" s="2"/>
      <c r="C223" s="2"/>
      <c r="D223" s="2" t="s">
        <v>249</v>
      </c>
      <c r="E223" s="2" t="s">
        <v>252</v>
      </c>
      <c r="F223" s="2" t="s">
        <v>255</v>
      </c>
      <c r="G223" s="2" t="s">
        <v>409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>
      <c r="A225" s="2" t="s">
        <v>411</v>
      </c>
      <c r="B225" s="2"/>
      <c r="C225" s="2"/>
      <c r="D225" s="2" t="s">
        <v>249</v>
      </c>
      <c r="E225" s="2" t="s">
        <v>252</v>
      </c>
      <c r="F225" s="2" t="s">
        <v>255</v>
      </c>
      <c r="G225" s="2" t="s">
        <v>412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>
      <c r="A227" s="2" t="s">
        <v>413</v>
      </c>
      <c r="B227" s="2"/>
      <c r="C227" s="2"/>
      <c r="D227" s="2" t="s">
        <v>249</v>
      </c>
      <c r="E227" s="2" t="s">
        <v>252</v>
      </c>
      <c r="F227" s="2" t="s">
        <v>255</v>
      </c>
      <c r="G227" s="2" t="s">
        <v>412</v>
      </c>
      <c r="H227" s="2"/>
      <c r="I227" s="2"/>
      <c r="J227" s="2"/>
      <c r="K227" s="2"/>
      <c r="L227" s="2" t="s">
        <v>414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>
        <v>0</v>
      </c>
      <c r="AF227" s="2" t="s">
        <v>162</v>
      </c>
      <c r="AG227" s="2">
        <v>0</v>
      </c>
      <c r="AH227" s="2" t="s">
        <v>162</v>
      </c>
      <c r="AI227" s="2">
        <v>0</v>
      </c>
      <c r="AJ227" s="2" t="s">
        <v>162</v>
      </c>
      <c r="AK227" s="2">
        <v>0</v>
      </c>
      <c r="AL227" s="2" t="s">
        <v>162</v>
      </c>
      <c r="AM227" s="2">
        <v>69.1422054556353</v>
      </c>
      <c r="AN227" s="2" t="s">
        <v>162</v>
      </c>
      <c r="AO227" s="2">
        <v>291.422054556354</v>
      </c>
      <c r="AP227" s="2" t="s">
        <v>163</v>
      </c>
      <c r="AQ227" s="2">
        <v>0</v>
      </c>
      <c r="AR227" s="2" t="s">
        <v>164</v>
      </c>
      <c r="AS227" s="2">
        <v>0</v>
      </c>
      <c r="AT227" s="2" t="s">
        <v>165</v>
      </c>
      <c r="AU227" s="2">
        <v>1</v>
      </c>
      <c r="AV227" s="2" t="s">
        <v>166</v>
      </c>
      <c r="AW227" s="2"/>
      <c r="AX227" s="2"/>
    </row>
    <row r="228" spans="1:50">
      <c r="A228" s="1" t="s">
        <v>415</v>
      </c>
      <c r="B228" s="1"/>
      <c r="C228" s="1"/>
      <c r="D228" s="1" t="s">
        <v>249</v>
      </c>
      <c r="E228" s="1" t="s">
        <v>252</v>
      </c>
      <c r="F228" s="1" t="s">
        <v>255</v>
      </c>
      <c r="G228" s="1" t="s">
        <v>412</v>
      </c>
      <c r="H228" s="1"/>
      <c r="I228" s="1"/>
      <c r="J228" s="1"/>
      <c r="K228" s="1"/>
      <c r="L228" s="1" t="s">
        <v>414</v>
      </c>
      <c r="M228" s="1"/>
      <c r="N228" s="1" t="s">
        <v>414</v>
      </c>
      <c r="O228" s="1"/>
      <c r="P228" s="1" t="s">
        <v>162</v>
      </c>
      <c r="Q228" s="1"/>
      <c r="R228" s="1" t="s">
        <v>162</v>
      </c>
      <c r="S228" s="1"/>
      <c r="T228" s="1" t="s">
        <v>162</v>
      </c>
      <c r="U228" s="1"/>
      <c r="V228" s="1" t="s">
        <v>162</v>
      </c>
      <c r="W228" s="1">
        <v>69.142205455635349</v>
      </c>
      <c r="X228" s="1" t="s">
        <v>162</v>
      </c>
      <c r="Y228" s="1">
        <v>291.422054556354</v>
      </c>
      <c r="Z228" s="1" t="s">
        <v>163</v>
      </c>
      <c r="AA228" s="1"/>
      <c r="AB228" s="1" t="s">
        <v>164</v>
      </c>
      <c r="AC228" s="1"/>
      <c r="AD228" s="1" t="s">
        <v>165</v>
      </c>
      <c r="AE228" s="1">
        <v>0</v>
      </c>
      <c r="AF228" s="1" t="s">
        <v>162</v>
      </c>
      <c r="AG228" s="1">
        <v>0</v>
      </c>
      <c r="AH228" s="1" t="s">
        <v>162</v>
      </c>
      <c r="AI228" s="1">
        <v>0</v>
      </c>
      <c r="AJ228" s="1" t="s">
        <v>162</v>
      </c>
      <c r="AK228" s="1">
        <v>0</v>
      </c>
      <c r="AL228" s="1" t="s">
        <v>162</v>
      </c>
      <c r="AM228" s="1">
        <v>69.142205455635349</v>
      </c>
      <c r="AN228" s="1" t="s">
        <v>162</v>
      </c>
      <c r="AO228" s="1">
        <v>291.422054556354</v>
      </c>
      <c r="AP228" s="1" t="s">
        <v>163</v>
      </c>
      <c r="AQ228" s="1">
        <v>0</v>
      </c>
      <c r="AR228" s="1" t="s">
        <v>164</v>
      </c>
      <c r="AS228" s="1">
        <v>0</v>
      </c>
      <c r="AT228" s="1" t="s">
        <v>165</v>
      </c>
      <c r="AU228" s="1">
        <v>1</v>
      </c>
      <c r="AV228" s="1" t="s">
        <v>166</v>
      </c>
      <c r="AW228" s="1"/>
      <c r="AX228" s="1"/>
    </row>
    <row r="229" spans="1:5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>
      <c r="A230" s="2" t="s">
        <v>417</v>
      </c>
      <c r="B230" s="2"/>
      <c r="C230" s="2"/>
      <c r="D230" s="2" t="s">
        <v>249</v>
      </c>
      <c r="E230" s="2" t="s">
        <v>252</v>
      </c>
      <c r="F230" s="2" t="s">
        <v>255</v>
      </c>
      <c r="G230" s="2" t="s">
        <v>418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>
      <c r="A232" s="2" t="s">
        <v>420</v>
      </c>
      <c r="B232" s="2"/>
      <c r="C232" s="2"/>
      <c r="D232" s="2" t="s">
        <v>249</v>
      </c>
      <c r="E232" s="2" t="s">
        <v>252</v>
      </c>
      <c r="F232" s="2" t="s">
        <v>255</v>
      </c>
      <c r="G232" s="2" t="s">
        <v>421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>
      <c r="A234" s="2" t="s">
        <v>423</v>
      </c>
      <c r="B234" s="2"/>
      <c r="C234" s="2"/>
      <c r="D234" s="2" t="s">
        <v>249</v>
      </c>
      <c r="E234" s="2" t="s">
        <v>252</v>
      </c>
      <c r="F234" s="2" t="s">
        <v>255</v>
      </c>
      <c r="G234" s="2" t="s">
        <v>424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>
      <c r="A236" s="2" t="s">
        <v>426</v>
      </c>
      <c r="B236" s="2"/>
      <c r="C236" s="2"/>
      <c r="D236" s="2" t="s">
        <v>249</v>
      </c>
      <c r="E236" s="2" t="s">
        <v>252</v>
      </c>
      <c r="F236" s="2" t="s">
        <v>255</v>
      </c>
      <c r="G236" s="2" t="s">
        <v>427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>
      <c r="A238" s="2" t="s">
        <v>429</v>
      </c>
      <c r="B238" s="2"/>
      <c r="C238" s="2"/>
      <c r="D238" s="2" t="s">
        <v>249</v>
      </c>
      <c r="E238" s="2" t="s">
        <v>252</v>
      </c>
      <c r="F238" s="2" t="s">
        <v>255</v>
      </c>
      <c r="G238" s="2" t="s">
        <v>430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>
      <c r="A240" s="2" t="s">
        <v>432</v>
      </c>
      <c r="B240" s="2"/>
      <c r="C240" s="2"/>
      <c r="D240" s="2" t="s">
        <v>249</v>
      </c>
      <c r="E240" s="2" t="s">
        <v>252</v>
      </c>
      <c r="F240" s="2" t="s">
        <v>255</v>
      </c>
      <c r="G240" s="2" t="s">
        <v>433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>
      <c r="A242" s="2" t="s">
        <v>435</v>
      </c>
      <c r="B242" s="2"/>
      <c r="C242" s="2"/>
      <c r="D242" s="2" t="s">
        <v>249</v>
      </c>
      <c r="E242" s="2" t="s">
        <v>252</v>
      </c>
      <c r="F242" s="2" t="s">
        <v>255</v>
      </c>
      <c r="G242" s="2" t="s">
        <v>436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>
      <c r="A244" s="2" t="s">
        <v>438</v>
      </c>
      <c r="B244" s="2"/>
      <c r="C244" s="2"/>
      <c r="D244" s="2" t="s">
        <v>249</v>
      </c>
      <c r="E244" s="2" t="s">
        <v>252</v>
      </c>
      <c r="F244" s="2" t="s">
        <v>255</v>
      </c>
      <c r="G244" s="2" t="s">
        <v>439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>
      <c r="A246" s="2" t="s">
        <v>441</v>
      </c>
      <c r="B246" s="2"/>
      <c r="C246" s="2"/>
      <c r="D246" s="2" t="s">
        <v>249</v>
      </c>
      <c r="E246" s="2" t="s">
        <v>252</v>
      </c>
      <c r="F246" s="2" t="s">
        <v>255</v>
      </c>
      <c r="G246" s="2" t="s">
        <v>442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>
      <c r="A248" s="2" t="s">
        <v>444</v>
      </c>
      <c r="B248" s="2"/>
      <c r="C248" s="2"/>
      <c r="D248" s="2" t="s">
        <v>249</v>
      </c>
      <c r="E248" s="2" t="s">
        <v>252</v>
      </c>
      <c r="F248" s="2" t="s">
        <v>255</v>
      </c>
      <c r="G248" s="2" t="s">
        <v>445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>
      <c r="A250" s="2" t="s">
        <v>447</v>
      </c>
      <c r="B250" s="2"/>
      <c r="C250" s="2"/>
      <c r="D250" s="2" t="s">
        <v>249</v>
      </c>
      <c r="E250" s="2" t="s">
        <v>252</v>
      </c>
      <c r="F250" s="2" t="s">
        <v>255</v>
      </c>
      <c r="G250" s="2" t="s">
        <v>448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>
      <c r="A252" s="2" t="s">
        <v>450</v>
      </c>
      <c r="B252" s="2"/>
      <c r="C252" s="2"/>
      <c r="D252" s="2" t="s">
        <v>249</v>
      </c>
      <c r="E252" s="2" t="s">
        <v>252</v>
      </c>
      <c r="F252" s="2" t="s">
        <v>255</v>
      </c>
      <c r="G252" s="2" t="s">
        <v>451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>
      <c r="A254" s="2" t="s">
        <v>453</v>
      </c>
      <c r="B254" s="2"/>
      <c r="C254" s="2"/>
      <c r="D254" s="2" t="s">
        <v>249</v>
      </c>
      <c r="E254" s="2" t="s">
        <v>252</v>
      </c>
      <c r="F254" s="2" t="s">
        <v>255</v>
      </c>
      <c r="G254" s="2" t="s">
        <v>454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>
      <c r="A256" s="2" t="s">
        <v>456</v>
      </c>
      <c r="B256" s="2"/>
      <c r="C256" s="2"/>
      <c r="D256" s="2" t="s">
        <v>249</v>
      </c>
      <c r="E256" s="2" t="s">
        <v>252</v>
      </c>
      <c r="F256" s="2" t="s">
        <v>255</v>
      </c>
      <c r="G256" s="2" t="s">
        <v>457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>
      <c r="A258" s="2" t="s">
        <v>459</v>
      </c>
      <c r="B258" s="2"/>
      <c r="C258" s="2"/>
      <c r="D258" s="2" t="s">
        <v>249</v>
      </c>
      <c r="E258" s="2" t="s">
        <v>252</v>
      </c>
      <c r="F258" s="2" t="s">
        <v>255</v>
      </c>
      <c r="G258" s="2" t="s">
        <v>460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>
      <c r="A260" s="2" t="s">
        <v>462</v>
      </c>
      <c r="B260" s="2"/>
      <c r="C260" s="2"/>
      <c r="D260" s="2" t="s">
        <v>249</v>
      </c>
      <c r="E260" s="2" t="s">
        <v>252</v>
      </c>
      <c r="F260" s="2" t="s">
        <v>255</v>
      </c>
      <c r="G260" s="2" t="s">
        <v>463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>
      <c r="A262" s="2" t="s">
        <v>465</v>
      </c>
      <c r="B262" s="2"/>
      <c r="C262" s="2"/>
      <c r="D262" s="2" t="s">
        <v>249</v>
      </c>
      <c r="E262" s="2" t="s">
        <v>252</v>
      </c>
      <c r="F262" s="2" t="s">
        <v>255</v>
      </c>
      <c r="G262" s="2" t="s">
        <v>466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>
      <c r="A264" s="2" t="s">
        <v>468</v>
      </c>
      <c r="B264" s="2"/>
      <c r="C264" s="2"/>
      <c r="D264" s="2" t="s">
        <v>249</v>
      </c>
      <c r="E264" s="2" t="s">
        <v>252</v>
      </c>
      <c r="F264" s="2" t="s">
        <v>255</v>
      </c>
      <c r="G264" s="2" t="s">
        <v>469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>
      <c r="A266" s="2" t="s">
        <v>471</v>
      </c>
      <c r="B266" s="2"/>
      <c r="C266" s="2"/>
      <c r="D266" s="2" t="s">
        <v>249</v>
      </c>
      <c r="E266" s="2" t="s">
        <v>252</v>
      </c>
      <c r="F266" s="2" t="s">
        <v>255</v>
      </c>
      <c r="G266" s="2" t="s">
        <v>472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>
      <c r="A268" s="2" t="s">
        <v>474</v>
      </c>
      <c r="B268" s="2"/>
      <c r="C268" s="2"/>
      <c r="D268" s="2" t="s">
        <v>249</v>
      </c>
      <c r="E268" s="2" t="s">
        <v>252</v>
      </c>
      <c r="F268" s="2" t="s">
        <v>255</v>
      </c>
      <c r="G268" s="2" t="s">
        <v>475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>
      <c r="A270" s="2" t="s">
        <v>477</v>
      </c>
      <c r="B270" s="2"/>
      <c r="C270" s="2"/>
      <c r="D270" s="2" t="s">
        <v>249</v>
      </c>
      <c r="E270" s="2" t="s">
        <v>252</v>
      </c>
      <c r="F270" s="2" t="s">
        <v>255</v>
      </c>
      <c r="G270" s="2" t="s">
        <v>478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>
      <c r="A272" s="2" t="s">
        <v>480</v>
      </c>
      <c r="B272" s="2"/>
      <c r="C272" s="2"/>
      <c r="D272" s="2" t="s">
        <v>249</v>
      </c>
      <c r="E272" s="2" t="s">
        <v>252</v>
      </c>
      <c r="F272" s="2" t="s">
        <v>481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>
      <c r="A274" s="2" t="s">
        <v>483</v>
      </c>
      <c r="B274" s="2"/>
      <c r="C274" s="2"/>
      <c r="D274" s="2" t="s">
        <v>249</v>
      </c>
      <c r="E274" s="2" t="s">
        <v>252</v>
      </c>
      <c r="F274" s="2" t="s">
        <v>481</v>
      </c>
      <c r="G274" s="2" t="s">
        <v>484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>
      <c r="A276" s="2" t="s">
        <v>486</v>
      </c>
      <c r="B276" s="2"/>
      <c r="C276" s="2"/>
      <c r="D276" s="2" t="s">
        <v>249</v>
      </c>
      <c r="E276" s="2" t="s">
        <v>252</v>
      </c>
      <c r="F276" s="2" t="s">
        <v>481</v>
      </c>
      <c r="G276" s="2" t="s">
        <v>264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>
      <c r="A278" s="2" t="s">
        <v>488</v>
      </c>
      <c r="B278" s="2"/>
      <c r="C278" s="2"/>
      <c r="D278" s="2" t="s">
        <v>249</v>
      </c>
      <c r="E278" s="2" t="s">
        <v>252</v>
      </c>
      <c r="F278" s="2" t="s">
        <v>481</v>
      </c>
      <c r="G278" s="2" t="s">
        <v>267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>
      <c r="A280" s="2" t="s">
        <v>490</v>
      </c>
      <c r="B280" s="2"/>
      <c r="C280" s="2"/>
      <c r="D280" s="2" t="s">
        <v>249</v>
      </c>
      <c r="E280" s="2" t="s">
        <v>252</v>
      </c>
      <c r="F280" s="2" t="s">
        <v>481</v>
      </c>
      <c r="G280" s="2" t="s">
        <v>270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>
      <c r="A282" s="2" t="s">
        <v>492</v>
      </c>
      <c r="B282" s="2"/>
      <c r="C282" s="2"/>
      <c r="D282" s="2" t="s">
        <v>249</v>
      </c>
      <c r="E282" s="2" t="s">
        <v>252</v>
      </c>
      <c r="F282" s="2" t="s">
        <v>481</v>
      </c>
      <c r="G282" s="2" t="s">
        <v>273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>
      <c r="A284" s="2" t="s">
        <v>494</v>
      </c>
      <c r="B284" s="2"/>
      <c r="C284" s="2"/>
      <c r="D284" s="2" t="s">
        <v>249</v>
      </c>
      <c r="E284" s="2" t="s">
        <v>252</v>
      </c>
      <c r="F284" s="2" t="s">
        <v>481</v>
      </c>
      <c r="G284" s="2" t="s">
        <v>276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>
      <c r="A286" s="2" t="s">
        <v>496</v>
      </c>
      <c r="B286" s="2"/>
      <c r="C286" s="2"/>
      <c r="D286" s="2" t="s">
        <v>249</v>
      </c>
      <c r="E286" s="2" t="s">
        <v>252</v>
      </c>
      <c r="F286" s="2" t="s">
        <v>481</v>
      </c>
      <c r="G286" s="2" t="s">
        <v>352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>
      <c r="A288" s="2" t="s">
        <v>498</v>
      </c>
      <c r="B288" s="2"/>
      <c r="C288" s="2"/>
      <c r="D288" s="2" t="s">
        <v>249</v>
      </c>
      <c r="E288" s="2" t="s">
        <v>252</v>
      </c>
      <c r="F288" s="2" t="s">
        <v>481</v>
      </c>
      <c r="G288" s="2" t="s">
        <v>355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>
      <c r="A290" s="2" t="s">
        <v>500</v>
      </c>
      <c r="B290" s="2"/>
      <c r="C290" s="2"/>
      <c r="D290" s="2" t="s">
        <v>249</v>
      </c>
      <c r="E290" s="2" t="s">
        <v>252</v>
      </c>
      <c r="F290" s="2" t="s">
        <v>481</v>
      </c>
      <c r="G290" s="2" t="s">
        <v>358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>
      <c r="A292" s="2" t="s">
        <v>502</v>
      </c>
      <c r="B292" s="2"/>
      <c r="C292" s="2"/>
      <c r="D292" s="2" t="s">
        <v>249</v>
      </c>
      <c r="E292" s="2" t="s">
        <v>252</v>
      </c>
      <c r="F292" s="2" t="s">
        <v>481</v>
      </c>
      <c r="G292" s="2" t="s">
        <v>503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>
      <c r="A294" s="2" t="s">
        <v>505</v>
      </c>
      <c r="B294" s="2"/>
      <c r="C294" s="2"/>
      <c r="D294" s="2" t="s">
        <v>249</v>
      </c>
      <c r="E294" s="2" t="s">
        <v>252</v>
      </c>
      <c r="F294" s="2" t="s">
        <v>481</v>
      </c>
      <c r="G294" s="2" t="s">
        <v>364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>
      <c r="A296" s="2" t="s">
        <v>507</v>
      </c>
      <c r="B296" s="2"/>
      <c r="C296" s="2"/>
      <c r="D296" s="2" t="s">
        <v>249</v>
      </c>
      <c r="E296" s="2" t="s">
        <v>252</v>
      </c>
      <c r="F296" s="2" t="s">
        <v>481</v>
      </c>
      <c r="G296" s="2" t="s">
        <v>367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>
      <c r="A298" s="2" t="s">
        <v>509</v>
      </c>
      <c r="B298" s="2"/>
      <c r="C298" s="2"/>
      <c r="D298" s="2" t="s">
        <v>249</v>
      </c>
      <c r="E298" s="2" t="s">
        <v>252</v>
      </c>
      <c r="F298" s="2" t="s">
        <v>481</v>
      </c>
      <c r="G298" s="2" t="s">
        <v>370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>
      <c r="A300" s="2" t="s">
        <v>511</v>
      </c>
      <c r="B300" s="2"/>
      <c r="C300" s="2"/>
      <c r="D300" s="2" t="s">
        <v>249</v>
      </c>
      <c r="E300" s="2" t="s">
        <v>252</v>
      </c>
      <c r="F300" s="2" t="s">
        <v>481</v>
      </c>
      <c r="G300" s="2" t="s">
        <v>373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>
      <c r="A302" s="2" t="s">
        <v>513</v>
      </c>
      <c r="B302" s="2"/>
      <c r="C302" s="2"/>
      <c r="D302" s="2" t="s">
        <v>249</v>
      </c>
      <c r="E302" s="2" t="s">
        <v>252</v>
      </c>
      <c r="F302" s="2" t="s">
        <v>481</v>
      </c>
      <c r="G302" s="2" t="s">
        <v>376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>
      <c r="A304" s="2" t="s">
        <v>515</v>
      </c>
      <c r="B304" s="2"/>
      <c r="C304" s="2"/>
      <c r="D304" s="2" t="s">
        <v>249</v>
      </c>
      <c r="E304" s="2" t="s">
        <v>252</v>
      </c>
      <c r="F304" s="2" t="s">
        <v>481</v>
      </c>
      <c r="G304" s="2" t="s">
        <v>379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>
      <c r="A306" s="2" t="s">
        <v>517</v>
      </c>
      <c r="B306" s="2"/>
      <c r="C306" s="2"/>
      <c r="D306" s="2" t="s">
        <v>249</v>
      </c>
      <c r="E306" s="2" t="s">
        <v>252</v>
      </c>
      <c r="F306" s="2" t="s">
        <v>481</v>
      </c>
      <c r="G306" s="2" t="s">
        <v>382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>
      <c r="A308" s="2" t="s">
        <v>519</v>
      </c>
      <c r="B308" s="2"/>
      <c r="C308" s="2"/>
      <c r="D308" s="2" t="s">
        <v>249</v>
      </c>
      <c r="E308" s="2" t="s">
        <v>252</v>
      </c>
      <c r="F308" s="2" t="s">
        <v>481</v>
      </c>
      <c r="G308" s="2" t="s">
        <v>385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>
      <c r="A310" s="2" t="s">
        <v>521</v>
      </c>
      <c r="B310" s="2"/>
      <c r="C310" s="2"/>
      <c r="D310" s="2" t="s">
        <v>249</v>
      </c>
      <c r="E310" s="2" t="s">
        <v>252</v>
      </c>
      <c r="F310" s="2" t="s">
        <v>481</v>
      </c>
      <c r="G310" s="2" t="s">
        <v>388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>
      <c r="A312" s="2" t="s">
        <v>523</v>
      </c>
      <c r="B312" s="2"/>
      <c r="C312" s="2"/>
      <c r="D312" s="2" t="s">
        <v>249</v>
      </c>
      <c r="E312" s="2" t="s">
        <v>252</v>
      </c>
      <c r="F312" s="2" t="s">
        <v>481</v>
      </c>
      <c r="G312" s="2" t="s">
        <v>391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>
      <c r="A314" s="2" t="s">
        <v>525</v>
      </c>
      <c r="B314" s="2"/>
      <c r="C314" s="2"/>
      <c r="D314" s="2" t="s">
        <v>249</v>
      </c>
      <c r="E314" s="2" t="s">
        <v>252</v>
      </c>
      <c r="F314" s="2" t="s">
        <v>481</v>
      </c>
      <c r="G314" s="2" t="s">
        <v>394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>
      <c r="A316" s="2" t="s">
        <v>527</v>
      </c>
      <c r="B316" s="2"/>
      <c r="C316" s="2"/>
      <c r="D316" s="2" t="s">
        <v>249</v>
      </c>
      <c r="E316" s="2" t="s">
        <v>252</v>
      </c>
      <c r="F316" s="2" t="s">
        <v>481</v>
      </c>
      <c r="G316" s="2" t="s">
        <v>397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>
      <c r="A318" s="2" t="s">
        <v>529</v>
      </c>
      <c r="B318" s="2"/>
      <c r="C318" s="2"/>
      <c r="D318" s="2" t="s">
        <v>249</v>
      </c>
      <c r="E318" s="2" t="s">
        <v>252</v>
      </c>
      <c r="F318" s="2" t="s">
        <v>481</v>
      </c>
      <c r="G318" s="2" t="s">
        <v>403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>
      <c r="A320" s="2" t="s">
        <v>531</v>
      </c>
      <c r="B320" s="2"/>
      <c r="C320" s="2"/>
      <c r="D320" s="2" t="s">
        <v>249</v>
      </c>
      <c r="E320" s="2" t="s">
        <v>252</v>
      </c>
      <c r="F320" s="2" t="s">
        <v>481</v>
      </c>
      <c r="G320" s="2" t="s">
        <v>406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>
      <c r="A322" s="2" t="s">
        <v>533</v>
      </c>
      <c r="B322" s="2"/>
      <c r="C322" s="2"/>
      <c r="D322" s="2" t="s">
        <v>249</v>
      </c>
      <c r="E322" s="2" t="s">
        <v>252</v>
      </c>
      <c r="F322" s="2" t="s">
        <v>481</v>
      </c>
      <c r="G322" s="2" t="s">
        <v>409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>
      <c r="A324" s="2" t="s">
        <v>535</v>
      </c>
      <c r="B324" s="2"/>
      <c r="C324" s="2"/>
      <c r="D324" s="2" t="s">
        <v>249</v>
      </c>
      <c r="E324" s="2" t="s">
        <v>252</v>
      </c>
      <c r="F324" s="2" t="s">
        <v>481</v>
      </c>
      <c r="G324" s="2" t="s">
        <v>412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>
      <c r="A326" s="2" t="s">
        <v>537</v>
      </c>
      <c r="B326" s="2"/>
      <c r="C326" s="2"/>
      <c r="D326" s="2" t="s">
        <v>249</v>
      </c>
      <c r="E326" s="2" t="s">
        <v>252</v>
      </c>
      <c r="F326" s="2" t="s">
        <v>481</v>
      </c>
      <c r="G326" s="2" t="s">
        <v>418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>
      <c r="A328" s="2" t="s">
        <v>539</v>
      </c>
      <c r="B328" s="2"/>
      <c r="C328" s="2"/>
      <c r="D328" s="2" t="s">
        <v>249</v>
      </c>
      <c r="E328" s="2" t="s">
        <v>252</v>
      </c>
      <c r="F328" s="2" t="s">
        <v>481</v>
      </c>
      <c r="G328" s="2" t="s">
        <v>421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>
      <c r="A330" s="2" t="s">
        <v>541</v>
      </c>
      <c r="B330" s="2"/>
      <c r="C330" s="2"/>
      <c r="D330" s="2" t="s">
        <v>249</v>
      </c>
      <c r="E330" s="2" t="s">
        <v>252</v>
      </c>
      <c r="F330" s="2" t="s">
        <v>481</v>
      </c>
      <c r="G330" s="2" t="s">
        <v>424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>
      <c r="A332" s="2" t="s">
        <v>543</v>
      </c>
      <c r="B332" s="2"/>
      <c r="C332" s="2"/>
      <c r="D332" s="2" t="s">
        <v>249</v>
      </c>
      <c r="E332" s="2" t="s">
        <v>252</v>
      </c>
      <c r="F332" s="2" t="s">
        <v>481</v>
      </c>
      <c r="G332" s="2" t="s">
        <v>427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>
      <c r="A334" s="2" t="s">
        <v>545</v>
      </c>
      <c r="B334" s="2"/>
      <c r="C334" s="2"/>
      <c r="D334" s="2" t="s">
        <v>249</v>
      </c>
      <c r="E334" s="2" t="s">
        <v>252</v>
      </c>
      <c r="F334" s="2" t="s">
        <v>481</v>
      </c>
      <c r="G334" s="2" t="s">
        <v>430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>
      <c r="A336" s="2" t="s">
        <v>547</v>
      </c>
      <c r="B336" s="2"/>
      <c r="C336" s="2"/>
      <c r="D336" s="2" t="s">
        <v>249</v>
      </c>
      <c r="E336" s="2" t="s">
        <v>252</v>
      </c>
      <c r="F336" s="2" t="s">
        <v>481</v>
      </c>
      <c r="G336" s="2" t="s">
        <v>433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>
      <c r="A338" s="2" t="s">
        <v>549</v>
      </c>
      <c r="B338" s="2"/>
      <c r="C338" s="2"/>
      <c r="D338" s="2" t="s">
        <v>249</v>
      </c>
      <c r="E338" s="2" t="s">
        <v>252</v>
      </c>
      <c r="F338" s="2" t="s">
        <v>481</v>
      </c>
      <c r="G338" s="2" t="s">
        <v>436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>
      <c r="A340" s="2" t="s">
        <v>551</v>
      </c>
      <c r="B340" s="2"/>
      <c r="C340" s="2"/>
      <c r="D340" s="2" t="s">
        <v>249</v>
      </c>
      <c r="E340" s="2" t="s">
        <v>252</v>
      </c>
      <c r="F340" s="2" t="s">
        <v>481</v>
      </c>
      <c r="G340" s="2" t="s">
        <v>439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>
      <c r="A342" s="2" t="s">
        <v>553</v>
      </c>
      <c r="B342" s="2"/>
      <c r="C342" s="2"/>
      <c r="D342" s="2" t="s">
        <v>249</v>
      </c>
      <c r="E342" s="2" t="s">
        <v>252</v>
      </c>
      <c r="F342" s="2" t="s">
        <v>481</v>
      </c>
      <c r="G342" s="2" t="s">
        <v>442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>
      <c r="A344" s="2" t="s">
        <v>555</v>
      </c>
      <c r="B344" s="2"/>
      <c r="C344" s="2"/>
      <c r="D344" s="2" t="s">
        <v>249</v>
      </c>
      <c r="E344" s="2" t="s">
        <v>252</v>
      </c>
      <c r="F344" s="2" t="s">
        <v>481</v>
      </c>
      <c r="G344" s="2" t="s">
        <v>445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>
      <c r="A346" s="2" t="s">
        <v>557</v>
      </c>
      <c r="B346" s="2"/>
      <c r="C346" s="2"/>
      <c r="D346" s="2" t="s">
        <v>249</v>
      </c>
      <c r="E346" s="2" t="s">
        <v>252</v>
      </c>
      <c r="F346" s="2" t="s">
        <v>481</v>
      </c>
      <c r="G346" s="2" t="s">
        <v>448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>
      <c r="A348" s="2" t="s">
        <v>559</v>
      </c>
      <c r="B348" s="2"/>
      <c r="C348" s="2"/>
      <c r="D348" s="2" t="s">
        <v>249</v>
      </c>
      <c r="E348" s="2" t="s">
        <v>252</v>
      </c>
      <c r="F348" s="2" t="s">
        <v>481</v>
      </c>
      <c r="G348" s="2" t="s">
        <v>451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>
      <c r="A350" s="2" t="s">
        <v>561</v>
      </c>
      <c r="B350" s="2"/>
      <c r="C350" s="2"/>
      <c r="D350" s="2" t="s">
        <v>249</v>
      </c>
      <c r="E350" s="2" t="s">
        <v>252</v>
      </c>
      <c r="F350" s="2" t="s">
        <v>481</v>
      </c>
      <c r="G350" s="2" t="s">
        <v>454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>
      <c r="A352" s="2" t="s">
        <v>563</v>
      </c>
      <c r="B352" s="2"/>
      <c r="C352" s="2"/>
      <c r="D352" s="2" t="s">
        <v>249</v>
      </c>
      <c r="E352" s="2" t="s">
        <v>252</v>
      </c>
      <c r="F352" s="2" t="s">
        <v>481</v>
      </c>
      <c r="G352" s="2" t="s">
        <v>457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>
      <c r="A354" s="2" t="s">
        <v>565</v>
      </c>
      <c r="B354" s="2"/>
      <c r="C354" s="2"/>
      <c r="D354" s="2" t="s">
        <v>249</v>
      </c>
      <c r="E354" s="2" t="s">
        <v>252</v>
      </c>
      <c r="F354" s="2" t="s">
        <v>481</v>
      </c>
      <c r="G354" s="2" t="s">
        <v>475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>
      <c r="A356" s="2" t="s">
        <v>567</v>
      </c>
      <c r="B356" s="2"/>
      <c r="C356" s="2"/>
      <c r="D356" s="2" t="s">
        <v>249</v>
      </c>
      <c r="E356" s="2" t="s">
        <v>252</v>
      </c>
      <c r="F356" s="2" t="s">
        <v>481</v>
      </c>
      <c r="G356" s="2" t="s">
        <v>478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>
      <c r="A358" s="2" t="s">
        <v>569</v>
      </c>
      <c r="B358" s="2"/>
      <c r="C358" s="2"/>
      <c r="D358" s="2" t="s">
        <v>249</v>
      </c>
      <c r="E358" s="2" t="s">
        <v>570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>
      <c r="A360" s="2" t="s">
        <v>572</v>
      </c>
      <c r="B360" s="2"/>
      <c r="C360" s="2"/>
      <c r="D360" s="2" t="s">
        <v>249</v>
      </c>
      <c r="E360" s="2" t="s">
        <v>570</v>
      </c>
      <c r="F360" s="2" t="s">
        <v>573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>
      <c r="A362" s="2" t="s">
        <v>574</v>
      </c>
      <c r="B362" s="2"/>
      <c r="C362" s="2"/>
      <c r="D362" s="2" t="s">
        <v>249</v>
      </c>
      <c r="E362" s="2" t="s">
        <v>570</v>
      </c>
      <c r="F362" s="2" t="s">
        <v>573</v>
      </c>
      <c r="G362" s="2"/>
      <c r="H362" s="2"/>
      <c r="I362" s="2"/>
      <c r="J362" s="2"/>
      <c r="K362" s="2"/>
      <c r="L362" s="2" t="s">
        <v>575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>
        <v>95.26</v>
      </c>
      <c r="AF362" s="2" t="s">
        <v>162</v>
      </c>
      <c r="AG362" s="2">
        <v>1.16</v>
      </c>
      <c r="AH362" s="2" t="s">
        <v>162</v>
      </c>
      <c r="AI362" s="2">
        <v>0</v>
      </c>
      <c r="AJ362" s="2" t="s">
        <v>162</v>
      </c>
      <c r="AK362" s="2">
        <v>24</v>
      </c>
      <c r="AL362" s="2" t="s">
        <v>162</v>
      </c>
      <c r="AM362" s="2">
        <v>0</v>
      </c>
      <c r="AN362" s="2" t="s">
        <v>162</v>
      </c>
      <c r="AO362" s="2">
        <v>551.8491</v>
      </c>
      <c r="AP362" s="2" t="s">
        <v>163</v>
      </c>
      <c r="AQ362" s="2">
        <v>157.238206725011</v>
      </c>
      <c r="AR362" s="2" t="s">
        <v>164</v>
      </c>
      <c r="AS362" s="2">
        <v>0</v>
      </c>
      <c r="AT362" s="2" t="s">
        <v>165</v>
      </c>
      <c r="AU362" s="2">
        <v>4</v>
      </c>
      <c r="AV362" s="2" t="s">
        <v>166</v>
      </c>
      <c r="AW362" s="2"/>
      <c r="AX362" s="2"/>
    </row>
    <row r="363" spans="1:50">
      <c r="A363" s="1" t="s">
        <v>576</v>
      </c>
      <c r="B363" s="1"/>
      <c r="C363" s="1"/>
      <c r="D363" s="1" t="s">
        <v>249</v>
      </c>
      <c r="E363" s="1" t="s">
        <v>570</v>
      </c>
      <c r="F363" s="1" t="s">
        <v>573</v>
      </c>
      <c r="G363" s="1"/>
      <c r="H363" s="1"/>
      <c r="I363" s="1"/>
      <c r="J363" s="1"/>
      <c r="K363" s="1"/>
      <c r="L363" s="1" t="s">
        <v>575</v>
      </c>
      <c r="M363" s="1"/>
      <c r="N363" s="1" t="s">
        <v>577</v>
      </c>
      <c r="O363" s="1">
        <v>28.740000000000009</v>
      </c>
      <c r="P363" s="1" t="s">
        <v>162</v>
      </c>
      <c r="Q363" s="1">
        <v>0.29</v>
      </c>
      <c r="R363" s="1" t="s">
        <v>162</v>
      </c>
      <c r="S363" s="1"/>
      <c r="T363" s="1" t="s">
        <v>162</v>
      </c>
      <c r="U363" s="1">
        <v>6.0000000000000009</v>
      </c>
      <c r="V363" s="1" t="s">
        <v>162</v>
      </c>
      <c r="W363" s="1"/>
      <c r="X363" s="1" t="s">
        <v>162</v>
      </c>
      <c r="Y363" s="1">
        <v>169.79979999999995</v>
      </c>
      <c r="Z363" s="1" t="s">
        <v>163</v>
      </c>
      <c r="AA363" s="1">
        <v>48.384883362503253</v>
      </c>
      <c r="AB363" s="1" t="s">
        <v>164</v>
      </c>
      <c r="AC363" s="1"/>
      <c r="AD363" s="1" t="s">
        <v>165</v>
      </c>
      <c r="AE363" s="1">
        <v>28.740000000000009</v>
      </c>
      <c r="AF363" s="1" t="s">
        <v>162</v>
      </c>
      <c r="AG363" s="1">
        <v>0.29</v>
      </c>
      <c r="AH363" s="1" t="s">
        <v>162</v>
      </c>
      <c r="AI363" s="1">
        <v>0</v>
      </c>
      <c r="AJ363" s="1" t="s">
        <v>162</v>
      </c>
      <c r="AK363" s="1">
        <v>6.0000000000000009</v>
      </c>
      <c r="AL363" s="1" t="s">
        <v>162</v>
      </c>
      <c r="AM363" s="1">
        <v>0</v>
      </c>
      <c r="AN363" s="1" t="s">
        <v>162</v>
      </c>
      <c r="AO363" s="1">
        <v>169.79979999999995</v>
      </c>
      <c r="AP363" s="1" t="s">
        <v>163</v>
      </c>
      <c r="AQ363" s="1">
        <v>48.384883362503253</v>
      </c>
      <c r="AR363" s="1" t="s">
        <v>164</v>
      </c>
      <c r="AS363" s="1">
        <v>0</v>
      </c>
      <c r="AT363" s="1" t="s">
        <v>165</v>
      </c>
      <c r="AU363" s="1">
        <v>1</v>
      </c>
      <c r="AV363" s="1" t="s">
        <v>166</v>
      </c>
      <c r="AW363" s="1"/>
      <c r="AX363" s="1"/>
    </row>
    <row r="364" spans="1:50">
      <c r="A364" s="1" t="s">
        <v>578</v>
      </c>
      <c r="B364" s="1"/>
      <c r="C364" s="1"/>
      <c r="D364" s="1" t="s">
        <v>249</v>
      </c>
      <c r="E364" s="1" t="s">
        <v>570</v>
      </c>
      <c r="F364" s="1" t="s">
        <v>573</v>
      </c>
      <c r="G364" s="1"/>
      <c r="H364" s="1"/>
      <c r="I364" s="1"/>
      <c r="J364" s="1"/>
      <c r="K364" s="1"/>
      <c r="L364" s="1" t="s">
        <v>575</v>
      </c>
      <c r="M364" s="1"/>
      <c r="N364" s="1" t="s">
        <v>579</v>
      </c>
      <c r="O364" s="1">
        <v>18.889999999999997</v>
      </c>
      <c r="P364" s="1" t="s">
        <v>162</v>
      </c>
      <c r="Q364" s="1">
        <v>0.29</v>
      </c>
      <c r="R364" s="1" t="s">
        <v>162</v>
      </c>
      <c r="S364" s="1"/>
      <c r="T364" s="1" t="s">
        <v>162</v>
      </c>
      <c r="U364" s="1">
        <v>6.0000000000000009</v>
      </c>
      <c r="V364" s="1" t="s">
        <v>162</v>
      </c>
      <c r="W364" s="1"/>
      <c r="X364" s="1" t="s">
        <v>162</v>
      </c>
      <c r="Y364" s="1">
        <v>104.57959999999989</v>
      </c>
      <c r="Z364" s="1" t="s">
        <v>163</v>
      </c>
      <c r="AA364" s="1">
        <v>29.772078118752212</v>
      </c>
      <c r="AB364" s="1" t="s">
        <v>164</v>
      </c>
      <c r="AC364" s="1"/>
      <c r="AD364" s="1" t="s">
        <v>165</v>
      </c>
      <c r="AE364" s="1">
        <v>18.889999999999997</v>
      </c>
      <c r="AF364" s="1" t="s">
        <v>162</v>
      </c>
      <c r="AG364" s="1">
        <v>0.29</v>
      </c>
      <c r="AH364" s="1" t="s">
        <v>162</v>
      </c>
      <c r="AI364" s="1">
        <v>0</v>
      </c>
      <c r="AJ364" s="1" t="s">
        <v>162</v>
      </c>
      <c r="AK364" s="1">
        <v>6.0000000000000009</v>
      </c>
      <c r="AL364" s="1" t="s">
        <v>162</v>
      </c>
      <c r="AM364" s="1">
        <v>0</v>
      </c>
      <c r="AN364" s="1" t="s">
        <v>162</v>
      </c>
      <c r="AO364" s="1">
        <v>104.57959999999989</v>
      </c>
      <c r="AP364" s="1" t="s">
        <v>163</v>
      </c>
      <c r="AQ364" s="1">
        <v>29.772078118752212</v>
      </c>
      <c r="AR364" s="1" t="s">
        <v>164</v>
      </c>
      <c r="AS364" s="1">
        <v>0</v>
      </c>
      <c r="AT364" s="1" t="s">
        <v>165</v>
      </c>
      <c r="AU364" s="1">
        <v>1</v>
      </c>
      <c r="AV364" s="1" t="s">
        <v>166</v>
      </c>
      <c r="AW364" s="1"/>
      <c r="AX364" s="1"/>
    </row>
    <row r="365" spans="1:50">
      <c r="A365" s="1" t="s">
        <v>580</v>
      </c>
      <c r="B365" s="1"/>
      <c r="C365" s="1"/>
      <c r="D365" s="1" t="s">
        <v>249</v>
      </c>
      <c r="E365" s="1" t="s">
        <v>570</v>
      </c>
      <c r="F365" s="1" t="s">
        <v>573</v>
      </c>
      <c r="G365" s="1"/>
      <c r="H365" s="1"/>
      <c r="I365" s="1"/>
      <c r="J365" s="1"/>
      <c r="K365" s="1"/>
      <c r="L365" s="1" t="s">
        <v>575</v>
      </c>
      <c r="M365" s="1"/>
      <c r="N365" s="1" t="s">
        <v>581</v>
      </c>
      <c r="O365" s="1">
        <v>28.740000000000009</v>
      </c>
      <c r="P365" s="1" t="s">
        <v>162</v>
      </c>
      <c r="Q365" s="1">
        <v>0.29</v>
      </c>
      <c r="R365" s="1" t="s">
        <v>162</v>
      </c>
      <c r="S365" s="1"/>
      <c r="T365" s="1" t="s">
        <v>162</v>
      </c>
      <c r="U365" s="1">
        <v>6.0000000000000009</v>
      </c>
      <c r="V365" s="1" t="s">
        <v>162</v>
      </c>
      <c r="W365" s="1"/>
      <c r="X365" s="1" t="s">
        <v>162</v>
      </c>
      <c r="Y365" s="1">
        <v>165.86969999999997</v>
      </c>
      <c r="Z365" s="1" t="s">
        <v>163</v>
      </c>
      <c r="AA365" s="1">
        <v>47.259202743753335</v>
      </c>
      <c r="AB365" s="1" t="s">
        <v>164</v>
      </c>
      <c r="AC365" s="1"/>
      <c r="AD365" s="1" t="s">
        <v>165</v>
      </c>
      <c r="AE365" s="1">
        <v>28.740000000000009</v>
      </c>
      <c r="AF365" s="1" t="s">
        <v>162</v>
      </c>
      <c r="AG365" s="1">
        <v>0.29</v>
      </c>
      <c r="AH365" s="1" t="s">
        <v>162</v>
      </c>
      <c r="AI365" s="1">
        <v>0</v>
      </c>
      <c r="AJ365" s="1" t="s">
        <v>162</v>
      </c>
      <c r="AK365" s="1">
        <v>6.0000000000000009</v>
      </c>
      <c r="AL365" s="1" t="s">
        <v>162</v>
      </c>
      <c r="AM365" s="1">
        <v>0</v>
      </c>
      <c r="AN365" s="1" t="s">
        <v>162</v>
      </c>
      <c r="AO365" s="1">
        <v>165.86969999999997</v>
      </c>
      <c r="AP365" s="1" t="s">
        <v>163</v>
      </c>
      <c r="AQ365" s="1">
        <v>47.259202743753335</v>
      </c>
      <c r="AR365" s="1" t="s">
        <v>164</v>
      </c>
      <c r="AS365" s="1">
        <v>0</v>
      </c>
      <c r="AT365" s="1" t="s">
        <v>165</v>
      </c>
      <c r="AU365" s="1">
        <v>1</v>
      </c>
      <c r="AV365" s="1" t="s">
        <v>166</v>
      </c>
      <c r="AW365" s="1"/>
      <c r="AX365" s="1"/>
    </row>
    <row r="366" spans="1:50">
      <c r="A366" s="1" t="s">
        <v>582</v>
      </c>
      <c r="B366" s="1"/>
      <c r="C366" s="1"/>
      <c r="D366" s="1" t="s">
        <v>249</v>
      </c>
      <c r="E366" s="1" t="s">
        <v>570</v>
      </c>
      <c r="F366" s="1" t="s">
        <v>573</v>
      </c>
      <c r="G366" s="1"/>
      <c r="H366" s="1"/>
      <c r="I366" s="1"/>
      <c r="J366" s="1"/>
      <c r="K366" s="1"/>
      <c r="L366" s="1" t="s">
        <v>575</v>
      </c>
      <c r="M366" s="1"/>
      <c r="N366" s="1" t="s">
        <v>583</v>
      </c>
      <c r="O366" s="1">
        <v>18.889999999999993</v>
      </c>
      <c r="P366" s="1" t="s">
        <v>162</v>
      </c>
      <c r="Q366" s="1">
        <v>0.29</v>
      </c>
      <c r="R366" s="1" t="s">
        <v>162</v>
      </c>
      <c r="S366" s="1"/>
      <c r="T366" s="1" t="s">
        <v>162</v>
      </c>
      <c r="U366" s="1">
        <v>6.0000000000000009</v>
      </c>
      <c r="V366" s="1" t="s">
        <v>162</v>
      </c>
      <c r="W366" s="1"/>
      <c r="X366" s="1" t="s">
        <v>162</v>
      </c>
      <c r="Y366" s="1">
        <v>111.59999999999998</v>
      </c>
      <c r="Z366" s="1" t="s">
        <v>163</v>
      </c>
      <c r="AA366" s="1">
        <v>31.822042500002052</v>
      </c>
      <c r="AB366" s="1" t="s">
        <v>164</v>
      </c>
      <c r="AC366" s="1"/>
      <c r="AD366" s="1" t="s">
        <v>165</v>
      </c>
      <c r="AE366" s="1">
        <v>18.889999999999993</v>
      </c>
      <c r="AF366" s="1" t="s">
        <v>162</v>
      </c>
      <c r="AG366" s="1">
        <v>0.29</v>
      </c>
      <c r="AH366" s="1" t="s">
        <v>162</v>
      </c>
      <c r="AI366" s="1">
        <v>0</v>
      </c>
      <c r="AJ366" s="1" t="s">
        <v>162</v>
      </c>
      <c r="AK366" s="1">
        <v>6.0000000000000009</v>
      </c>
      <c r="AL366" s="1" t="s">
        <v>162</v>
      </c>
      <c r="AM366" s="1">
        <v>0</v>
      </c>
      <c r="AN366" s="1" t="s">
        <v>162</v>
      </c>
      <c r="AO366" s="1">
        <v>111.59999999999998</v>
      </c>
      <c r="AP366" s="1" t="s">
        <v>163</v>
      </c>
      <c r="AQ366" s="1">
        <v>31.822042500002052</v>
      </c>
      <c r="AR366" s="1" t="s">
        <v>164</v>
      </c>
      <c r="AS366" s="1">
        <v>0</v>
      </c>
      <c r="AT366" s="1" t="s">
        <v>165</v>
      </c>
      <c r="AU366" s="1">
        <v>1</v>
      </c>
      <c r="AV366" s="1" t="s">
        <v>166</v>
      </c>
      <c r="AW366" s="1"/>
      <c r="AX366" s="1"/>
    </row>
    <row r="367" spans="1:50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>
      <c r="A368" s="2" t="s">
        <v>585</v>
      </c>
      <c r="B368" s="2"/>
      <c r="C368" s="2"/>
      <c r="D368" s="2" t="s">
        <v>249</v>
      </c>
      <c r="E368" s="2" t="s">
        <v>570</v>
      </c>
      <c r="F368" s="2" t="s">
        <v>573</v>
      </c>
      <c r="G368" s="2" t="s">
        <v>586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>
      <c r="A370" s="2" t="s">
        <v>588</v>
      </c>
      <c r="B370" s="2"/>
      <c r="C370" s="2"/>
      <c r="D370" s="2" t="s">
        <v>249</v>
      </c>
      <c r="E370" s="2" t="s">
        <v>570</v>
      </c>
      <c r="F370" s="2" t="s">
        <v>573</v>
      </c>
      <c r="G370" s="2" t="s">
        <v>589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>
      <c r="A372" s="2" t="s">
        <v>591</v>
      </c>
      <c r="B372" s="2"/>
      <c r="C372" s="2"/>
      <c r="D372" s="2" t="s">
        <v>249</v>
      </c>
      <c r="E372" s="2" t="s">
        <v>570</v>
      </c>
      <c r="F372" s="2" t="s">
        <v>573</v>
      </c>
      <c r="G372" s="2" t="s">
        <v>592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>
      <c r="A374" s="2" t="s">
        <v>594</v>
      </c>
      <c r="B374" s="2"/>
      <c r="C374" s="2"/>
      <c r="D374" s="2" t="s">
        <v>249</v>
      </c>
      <c r="E374" s="2" t="s">
        <v>570</v>
      </c>
      <c r="F374" s="2" t="s">
        <v>573</v>
      </c>
      <c r="G374" s="2" t="s">
        <v>595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>
      <c r="A376" s="2" t="s">
        <v>597</v>
      </c>
      <c r="B376" s="2"/>
      <c r="C376" s="2"/>
      <c r="D376" s="2" t="s">
        <v>249</v>
      </c>
      <c r="E376" s="2" t="s">
        <v>570</v>
      </c>
      <c r="F376" s="2" t="s">
        <v>573</v>
      </c>
      <c r="G376" s="2" t="s">
        <v>598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>
      <c r="A378" s="2" t="s">
        <v>600</v>
      </c>
      <c r="B378" s="2"/>
      <c r="C378" s="2"/>
      <c r="D378" s="2" t="s">
        <v>249</v>
      </c>
      <c r="E378" s="2" t="s">
        <v>570</v>
      </c>
      <c r="F378" s="2" t="s">
        <v>573</v>
      </c>
      <c r="G378" s="2" t="s">
        <v>601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>
      <c r="A380" s="2" t="s">
        <v>603</v>
      </c>
      <c r="B380" s="2"/>
      <c r="C380" s="2"/>
      <c r="D380" s="2" t="s">
        <v>249</v>
      </c>
      <c r="E380" s="2" t="s">
        <v>570</v>
      </c>
      <c r="F380" s="2" t="s">
        <v>573</v>
      </c>
      <c r="G380" s="2" t="s">
        <v>604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>
      <c r="A382" s="2" t="s">
        <v>606</v>
      </c>
      <c r="B382" s="2"/>
      <c r="C382" s="2"/>
      <c r="D382" s="2" t="s">
        <v>249</v>
      </c>
      <c r="E382" s="2" t="s">
        <v>570</v>
      </c>
      <c r="F382" s="2" t="s">
        <v>573</v>
      </c>
      <c r="G382" s="2" t="s">
        <v>607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>
      <c r="A384" s="2" t="s">
        <v>609</v>
      </c>
      <c r="B384" s="2"/>
      <c r="C384" s="2"/>
      <c r="D384" s="2" t="s">
        <v>249</v>
      </c>
      <c r="E384" s="2" t="s">
        <v>570</v>
      </c>
      <c r="F384" s="2" t="s">
        <v>573</v>
      </c>
      <c r="G384" s="2" t="s">
        <v>610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>
      <c r="A386" s="2" t="s">
        <v>612</v>
      </c>
      <c r="B386" s="2"/>
      <c r="C386" s="2"/>
      <c r="D386" s="2" t="s">
        <v>249</v>
      </c>
      <c r="E386" s="2" t="s">
        <v>570</v>
      </c>
      <c r="F386" s="2" t="s">
        <v>573</v>
      </c>
      <c r="G386" s="2" t="s">
        <v>613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>
      <c r="A388" s="2" t="s">
        <v>615</v>
      </c>
      <c r="B388" s="2"/>
      <c r="C388" s="2"/>
      <c r="D388" s="2" t="s">
        <v>249</v>
      </c>
      <c r="E388" s="2" t="s">
        <v>570</v>
      </c>
      <c r="F388" s="2" t="s">
        <v>573</v>
      </c>
      <c r="G388" s="2" t="s">
        <v>616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>
      <c r="A390" s="2" t="s">
        <v>618</v>
      </c>
      <c r="B390" s="2"/>
      <c r="C390" s="2"/>
      <c r="D390" s="2" t="s">
        <v>249</v>
      </c>
      <c r="E390" s="2" t="s">
        <v>570</v>
      </c>
      <c r="F390" s="2" t="s">
        <v>573</v>
      </c>
      <c r="G390" s="2" t="s">
        <v>619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>
      <c r="A392" s="2" t="s">
        <v>621</v>
      </c>
      <c r="B392" s="2"/>
      <c r="C392" s="2"/>
      <c r="D392" s="2" t="s">
        <v>249</v>
      </c>
      <c r="E392" s="2" t="s">
        <v>570</v>
      </c>
      <c r="F392" s="2" t="s">
        <v>573</v>
      </c>
      <c r="G392" s="2" t="s">
        <v>622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>
      <c r="A394" s="2" t="s">
        <v>624</v>
      </c>
      <c r="B394" s="2"/>
      <c r="C394" s="2"/>
      <c r="D394" s="2" t="s">
        <v>249</v>
      </c>
      <c r="E394" s="2" t="s">
        <v>570</v>
      </c>
      <c r="F394" s="2" t="s">
        <v>573</v>
      </c>
      <c r="G394" s="2" t="s">
        <v>625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>
      <c r="A396" s="2" t="s">
        <v>627</v>
      </c>
      <c r="B396" s="2"/>
      <c r="C396" s="2"/>
      <c r="D396" s="2" t="s">
        <v>249</v>
      </c>
      <c r="E396" s="2" t="s">
        <v>570</v>
      </c>
      <c r="F396" s="2" t="s">
        <v>573</v>
      </c>
      <c r="G396" s="2" t="s">
        <v>628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>
      <c r="A398" s="2" t="s">
        <v>630</v>
      </c>
      <c r="B398" s="2"/>
      <c r="C398" s="2"/>
      <c r="D398" s="2" t="s">
        <v>249</v>
      </c>
      <c r="E398" s="2" t="s">
        <v>570</v>
      </c>
      <c r="F398" s="2" t="s">
        <v>573</v>
      </c>
      <c r="G398" s="2" t="s">
        <v>631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>
      <c r="A400" s="2" t="s">
        <v>633</v>
      </c>
      <c r="B400" s="2"/>
      <c r="C400" s="2"/>
      <c r="D400" s="2" t="s">
        <v>249</v>
      </c>
      <c r="E400" s="2" t="s">
        <v>570</v>
      </c>
      <c r="F400" s="2" t="s">
        <v>573</v>
      </c>
      <c r="G400" s="2" t="s">
        <v>634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>
      <c r="A402" s="2" t="s">
        <v>636</v>
      </c>
      <c r="B402" s="2"/>
      <c r="C402" s="2"/>
      <c r="D402" s="2" t="s">
        <v>249</v>
      </c>
      <c r="E402" s="2" t="s">
        <v>570</v>
      </c>
      <c r="F402" s="2" t="s">
        <v>573</v>
      </c>
      <c r="G402" s="2" t="s">
        <v>637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>
      <c r="A404" s="2" t="s">
        <v>639</v>
      </c>
      <c r="B404" s="2"/>
      <c r="C404" s="2"/>
      <c r="D404" s="2" t="s">
        <v>249</v>
      </c>
      <c r="E404" s="2" t="s">
        <v>570</v>
      </c>
      <c r="F404" s="2" t="s">
        <v>573</v>
      </c>
      <c r="G404" s="2" t="s">
        <v>640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>
      <c r="A406" s="2" t="s">
        <v>642</v>
      </c>
      <c r="B406" s="2"/>
      <c r="C406" s="2"/>
      <c r="D406" s="2" t="s">
        <v>249</v>
      </c>
      <c r="E406" s="2" t="s">
        <v>570</v>
      </c>
      <c r="F406" s="2" t="s">
        <v>573</v>
      </c>
      <c r="G406" s="2" t="s">
        <v>643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>
      <c r="A408" s="2" t="s">
        <v>645</v>
      </c>
      <c r="B408" s="2"/>
      <c r="C408" s="2"/>
      <c r="D408" s="2" t="s">
        <v>249</v>
      </c>
      <c r="E408" s="2" t="s">
        <v>570</v>
      </c>
      <c r="F408" s="2" t="s">
        <v>573</v>
      </c>
      <c r="G408" s="2" t="s">
        <v>646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>
      <c r="A410" s="2" t="s">
        <v>648</v>
      </c>
      <c r="B410" s="2"/>
      <c r="C410" s="2"/>
      <c r="D410" s="2" t="s">
        <v>249</v>
      </c>
      <c r="E410" s="2" t="s">
        <v>570</v>
      </c>
      <c r="F410" s="2" t="s">
        <v>573</v>
      </c>
      <c r="G410" s="2" t="s">
        <v>649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>
      <c r="A412" s="2" t="s">
        <v>651</v>
      </c>
      <c r="B412" s="2"/>
      <c r="C412" s="2"/>
      <c r="D412" s="2" t="s">
        <v>249</v>
      </c>
      <c r="E412" s="2" t="s">
        <v>570</v>
      </c>
      <c r="F412" s="2" t="s">
        <v>573</v>
      </c>
      <c r="G412" s="2" t="s">
        <v>652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>
      <c r="A414" s="2" t="s">
        <v>654</v>
      </c>
      <c r="B414" s="2"/>
      <c r="C414" s="2"/>
      <c r="D414" s="2" t="s">
        <v>249</v>
      </c>
      <c r="E414" s="2" t="s">
        <v>570</v>
      </c>
      <c r="F414" s="2" t="s">
        <v>573</v>
      </c>
      <c r="G414" s="2" t="s">
        <v>655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>
      <c r="A416" s="2" t="s">
        <v>657</v>
      </c>
      <c r="B416" s="2"/>
      <c r="C416" s="2"/>
      <c r="D416" s="2" t="s">
        <v>249</v>
      </c>
      <c r="E416" s="2" t="s">
        <v>570</v>
      </c>
      <c r="F416" s="2" t="s">
        <v>573</v>
      </c>
      <c r="G416" s="2" t="s">
        <v>658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>
      <c r="A418" s="2" t="s">
        <v>660</v>
      </c>
      <c r="B418" s="2"/>
      <c r="C418" s="2"/>
      <c r="D418" s="2" t="s">
        <v>249</v>
      </c>
      <c r="E418" s="2" t="s">
        <v>570</v>
      </c>
      <c r="F418" s="2" t="s">
        <v>661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>
      <c r="A420" s="2" t="s">
        <v>663</v>
      </c>
      <c r="B420" s="2"/>
      <c r="C420" s="2"/>
      <c r="D420" s="2" t="s">
        <v>249</v>
      </c>
      <c r="E420" s="2" t="s">
        <v>570</v>
      </c>
      <c r="F420" s="2" t="s">
        <v>661</v>
      </c>
      <c r="G420" s="2" t="s">
        <v>664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>
      <c r="A422" s="2" t="s">
        <v>666</v>
      </c>
      <c r="B422" s="2"/>
      <c r="C422" s="2"/>
      <c r="D422" s="2" t="s">
        <v>249</v>
      </c>
      <c r="E422" s="2" t="s">
        <v>570</v>
      </c>
      <c r="F422" s="2" t="s">
        <v>661</v>
      </c>
      <c r="G422" s="2" t="s">
        <v>667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>
      <c r="A424" s="2" t="s">
        <v>669</v>
      </c>
      <c r="B424" s="2"/>
      <c r="C424" s="2"/>
      <c r="D424" s="2" t="s">
        <v>249</v>
      </c>
      <c r="E424" s="2" t="s">
        <v>570</v>
      </c>
      <c r="F424" s="2" t="s">
        <v>661</v>
      </c>
      <c r="G424" s="2" t="s">
        <v>670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>
      <c r="A426" s="2" t="s">
        <v>672</v>
      </c>
      <c r="B426" s="2"/>
      <c r="C426" s="2"/>
      <c r="D426" s="2" t="s">
        <v>249</v>
      </c>
      <c r="E426" s="2" t="s">
        <v>570</v>
      </c>
      <c r="F426" s="2" t="s">
        <v>661</v>
      </c>
      <c r="G426" s="2" t="s">
        <v>673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>
      <c r="A428" s="2" t="s">
        <v>675</v>
      </c>
      <c r="B428" s="2"/>
      <c r="C428" s="2"/>
      <c r="D428" s="2" t="s">
        <v>249</v>
      </c>
      <c r="E428" s="2" t="s">
        <v>570</v>
      </c>
      <c r="F428" s="2" t="s">
        <v>661</v>
      </c>
      <c r="G428" s="2" t="s">
        <v>676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>
      <c r="A430" s="2" t="s">
        <v>678</v>
      </c>
      <c r="B430" s="2"/>
      <c r="C430" s="2"/>
      <c r="D430" s="2" t="s">
        <v>249</v>
      </c>
      <c r="E430" s="2" t="s">
        <v>570</v>
      </c>
      <c r="F430" s="2" t="s">
        <v>679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>
      <c r="A432" s="2" t="s">
        <v>681</v>
      </c>
      <c r="B432" s="2"/>
      <c r="C432" s="2"/>
      <c r="D432" s="2" t="s">
        <v>249</v>
      </c>
      <c r="E432" s="2" t="s">
        <v>570</v>
      </c>
      <c r="F432" s="2" t="s">
        <v>679</v>
      </c>
      <c r="G432" s="2" t="s">
        <v>664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>
      <c r="A434" s="2" t="s">
        <v>683</v>
      </c>
      <c r="B434" s="2"/>
      <c r="C434" s="2"/>
      <c r="D434" s="2" t="s">
        <v>249</v>
      </c>
      <c r="E434" s="2" t="s">
        <v>570</v>
      </c>
      <c r="F434" s="2" t="s">
        <v>679</v>
      </c>
      <c r="G434" s="2" t="s">
        <v>664</v>
      </c>
      <c r="H434" s="2" t="s">
        <v>684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>
      <c r="A436" s="2" t="s">
        <v>685</v>
      </c>
      <c r="B436" s="2"/>
      <c r="C436" s="2"/>
      <c r="D436" s="2" t="s">
        <v>249</v>
      </c>
      <c r="E436" s="2" t="s">
        <v>570</v>
      </c>
      <c r="F436" s="2" t="s">
        <v>679</v>
      </c>
      <c r="G436" s="2" t="s">
        <v>664</v>
      </c>
      <c r="H436" s="2" t="s">
        <v>684</v>
      </c>
      <c r="I436" s="2"/>
      <c r="J436" s="2"/>
      <c r="K436" s="2"/>
      <c r="L436" s="2" t="s">
        <v>686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>
        <v>0</v>
      </c>
      <c r="AF436" s="2" t="s">
        <v>162</v>
      </c>
      <c r="AG436" s="2">
        <v>16.29</v>
      </c>
      <c r="AH436" s="2" t="s">
        <v>162</v>
      </c>
      <c r="AI436" s="2">
        <v>0</v>
      </c>
      <c r="AJ436" s="2" t="s">
        <v>162</v>
      </c>
      <c r="AK436" s="2">
        <v>10.89</v>
      </c>
      <c r="AL436" s="2" t="s">
        <v>162</v>
      </c>
      <c r="AM436" s="2">
        <v>0</v>
      </c>
      <c r="AN436" s="2" t="s">
        <v>162</v>
      </c>
      <c r="AO436" s="2">
        <v>0</v>
      </c>
      <c r="AP436" s="2" t="s">
        <v>163</v>
      </c>
      <c r="AQ436" s="2">
        <v>0</v>
      </c>
      <c r="AR436" s="2" t="s">
        <v>164</v>
      </c>
      <c r="AS436" s="2">
        <v>0</v>
      </c>
      <c r="AT436" s="2" t="s">
        <v>165</v>
      </c>
      <c r="AU436" s="2">
        <v>9</v>
      </c>
      <c r="AV436" s="2" t="s">
        <v>166</v>
      </c>
      <c r="AW436" s="2"/>
      <c r="AX436" s="2"/>
    </row>
    <row r="437" spans="1:50">
      <c r="A437" s="1" t="s">
        <v>687</v>
      </c>
      <c r="B437" s="1"/>
      <c r="C437" s="1"/>
      <c r="D437" s="1" t="s">
        <v>249</v>
      </c>
      <c r="E437" s="1" t="s">
        <v>570</v>
      </c>
      <c r="F437" s="1" t="s">
        <v>679</v>
      </c>
      <c r="G437" s="1" t="s">
        <v>664</v>
      </c>
      <c r="H437" s="1" t="s">
        <v>684</v>
      </c>
      <c r="I437" s="1"/>
      <c r="J437" s="1"/>
      <c r="K437" s="1"/>
      <c r="L437" s="1" t="s">
        <v>686</v>
      </c>
      <c r="M437" s="1"/>
      <c r="N437" s="1" t="s">
        <v>684</v>
      </c>
      <c r="O437" s="1"/>
      <c r="P437" s="1" t="s">
        <v>162</v>
      </c>
      <c r="Q437" s="1">
        <v>1.81</v>
      </c>
      <c r="R437" s="1" t="s">
        <v>162</v>
      </c>
      <c r="S437" s="1"/>
      <c r="T437" s="1" t="s">
        <v>162</v>
      </c>
      <c r="U437" s="1">
        <v>1.21</v>
      </c>
      <c r="V437" s="1" t="s">
        <v>162</v>
      </c>
      <c r="W437" s="1"/>
      <c r="X437" s="1" t="s">
        <v>162</v>
      </c>
      <c r="Y437" s="1"/>
      <c r="Z437" s="1" t="s">
        <v>163</v>
      </c>
      <c r="AA437" s="1"/>
      <c r="AB437" s="1" t="s">
        <v>164</v>
      </c>
      <c r="AC437" s="1"/>
      <c r="AD437" s="1" t="s">
        <v>165</v>
      </c>
      <c r="AE437" s="1">
        <v>0</v>
      </c>
      <c r="AF437" s="1" t="s">
        <v>162</v>
      </c>
      <c r="AG437" s="1">
        <v>1.81</v>
      </c>
      <c r="AH437" s="1" t="s">
        <v>162</v>
      </c>
      <c r="AI437" s="1">
        <v>0</v>
      </c>
      <c r="AJ437" s="1" t="s">
        <v>162</v>
      </c>
      <c r="AK437" s="1">
        <v>1.21</v>
      </c>
      <c r="AL437" s="1" t="s">
        <v>162</v>
      </c>
      <c r="AM437" s="1">
        <v>0</v>
      </c>
      <c r="AN437" s="1" t="s">
        <v>162</v>
      </c>
      <c r="AO437" s="1">
        <v>0</v>
      </c>
      <c r="AP437" s="1" t="s">
        <v>163</v>
      </c>
      <c r="AQ437" s="1">
        <v>0</v>
      </c>
      <c r="AR437" s="1" t="s">
        <v>164</v>
      </c>
      <c r="AS437" s="1">
        <v>0</v>
      </c>
      <c r="AT437" s="1" t="s">
        <v>165</v>
      </c>
      <c r="AU437" s="1">
        <v>1</v>
      </c>
      <c r="AV437" s="1" t="s">
        <v>166</v>
      </c>
      <c r="AW437" s="1"/>
      <c r="AX437" s="1"/>
    </row>
    <row r="438" spans="1:50">
      <c r="A438" s="1" t="s">
        <v>688</v>
      </c>
      <c r="B438" s="1"/>
      <c r="C438" s="1"/>
      <c r="D438" s="1" t="s">
        <v>249</v>
      </c>
      <c r="E438" s="1" t="s">
        <v>570</v>
      </c>
      <c r="F438" s="1" t="s">
        <v>679</v>
      </c>
      <c r="G438" s="1" t="s">
        <v>664</v>
      </c>
      <c r="H438" s="1" t="s">
        <v>684</v>
      </c>
      <c r="I438" s="1"/>
      <c r="J438" s="1"/>
      <c r="K438" s="1"/>
      <c r="L438" s="1" t="s">
        <v>686</v>
      </c>
      <c r="M438" s="1"/>
      <c r="N438" s="1" t="s">
        <v>689</v>
      </c>
      <c r="O438" s="1"/>
      <c r="P438" s="1" t="s">
        <v>162</v>
      </c>
      <c r="Q438" s="1">
        <v>1.81</v>
      </c>
      <c r="R438" s="1" t="s">
        <v>162</v>
      </c>
      <c r="S438" s="1"/>
      <c r="T438" s="1" t="s">
        <v>162</v>
      </c>
      <c r="U438" s="1">
        <v>1.21</v>
      </c>
      <c r="V438" s="1" t="s">
        <v>162</v>
      </c>
      <c r="W438" s="1"/>
      <c r="X438" s="1" t="s">
        <v>162</v>
      </c>
      <c r="Y438" s="1"/>
      <c r="Z438" s="1" t="s">
        <v>163</v>
      </c>
      <c r="AA438" s="1"/>
      <c r="AB438" s="1" t="s">
        <v>164</v>
      </c>
      <c r="AC438" s="1"/>
      <c r="AD438" s="1" t="s">
        <v>165</v>
      </c>
      <c r="AE438" s="1">
        <v>0</v>
      </c>
      <c r="AF438" s="1" t="s">
        <v>162</v>
      </c>
      <c r="AG438" s="1">
        <v>1.81</v>
      </c>
      <c r="AH438" s="1" t="s">
        <v>162</v>
      </c>
      <c r="AI438" s="1">
        <v>0</v>
      </c>
      <c r="AJ438" s="1" t="s">
        <v>162</v>
      </c>
      <c r="AK438" s="1">
        <v>1.21</v>
      </c>
      <c r="AL438" s="1" t="s">
        <v>162</v>
      </c>
      <c r="AM438" s="1">
        <v>0</v>
      </c>
      <c r="AN438" s="1" t="s">
        <v>162</v>
      </c>
      <c r="AO438" s="1">
        <v>0</v>
      </c>
      <c r="AP438" s="1" t="s">
        <v>163</v>
      </c>
      <c r="AQ438" s="1">
        <v>0</v>
      </c>
      <c r="AR438" s="1" t="s">
        <v>164</v>
      </c>
      <c r="AS438" s="1">
        <v>0</v>
      </c>
      <c r="AT438" s="1" t="s">
        <v>165</v>
      </c>
      <c r="AU438" s="1">
        <v>1</v>
      </c>
      <c r="AV438" s="1" t="s">
        <v>166</v>
      </c>
      <c r="AW438" s="1"/>
      <c r="AX438" s="1"/>
    </row>
    <row r="439" spans="1:50">
      <c r="A439" s="1" t="s">
        <v>690</v>
      </c>
      <c r="B439" s="1"/>
      <c r="C439" s="1"/>
      <c r="D439" s="1" t="s">
        <v>249</v>
      </c>
      <c r="E439" s="1" t="s">
        <v>570</v>
      </c>
      <c r="F439" s="1" t="s">
        <v>679</v>
      </c>
      <c r="G439" s="1" t="s">
        <v>664</v>
      </c>
      <c r="H439" s="1" t="s">
        <v>684</v>
      </c>
      <c r="I439" s="1"/>
      <c r="J439" s="1"/>
      <c r="K439" s="1"/>
      <c r="L439" s="1" t="s">
        <v>686</v>
      </c>
      <c r="M439" s="1"/>
      <c r="N439" s="1" t="s">
        <v>691</v>
      </c>
      <c r="O439" s="1"/>
      <c r="P439" s="1" t="s">
        <v>162</v>
      </c>
      <c r="Q439" s="1">
        <v>1.81</v>
      </c>
      <c r="R439" s="1" t="s">
        <v>162</v>
      </c>
      <c r="S439" s="1"/>
      <c r="T439" s="1" t="s">
        <v>162</v>
      </c>
      <c r="U439" s="1">
        <v>1.21</v>
      </c>
      <c r="V439" s="1" t="s">
        <v>162</v>
      </c>
      <c r="W439" s="1"/>
      <c r="X439" s="1" t="s">
        <v>162</v>
      </c>
      <c r="Y439" s="1"/>
      <c r="Z439" s="1" t="s">
        <v>163</v>
      </c>
      <c r="AA439" s="1"/>
      <c r="AB439" s="1" t="s">
        <v>164</v>
      </c>
      <c r="AC439" s="1"/>
      <c r="AD439" s="1" t="s">
        <v>165</v>
      </c>
      <c r="AE439" s="1">
        <v>0</v>
      </c>
      <c r="AF439" s="1" t="s">
        <v>162</v>
      </c>
      <c r="AG439" s="1">
        <v>1.81</v>
      </c>
      <c r="AH439" s="1" t="s">
        <v>162</v>
      </c>
      <c r="AI439" s="1">
        <v>0</v>
      </c>
      <c r="AJ439" s="1" t="s">
        <v>162</v>
      </c>
      <c r="AK439" s="1">
        <v>1.21</v>
      </c>
      <c r="AL439" s="1" t="s">
        <v>162</v>
      </c>
      <c r="AM439" s="1">
        <v>0</v>
      </c>
      <c r="AN439" s="1" t="s">
        <v>162</v>
      </c>
      <c r="AO439" s="1">
        <v>0</v>
      </c>
      <c r="AP439" s="1" t="s">
        <v>163</v>
      </c>
      <c r="AQ439" s="1">
        <v>0</v>
      </c>
      <c r="AR439" s="1" t="s">
        <v>164</v>
      </c>
      <c r="AS439" s="1">
        <v>0</v>
      </c>
      <c r="AT439" s="1" t="s">
        <v>165</v>
      </c>
      <c r="AU439" s="1">
        <v>1</v>
      </c>
      <c r="AV439" s="1" t="s">
        <v>166</v>
      </c>
      <c r="AW439" s="1"/>
      <c r="AX439" s="1"/>
    </row>
    <row r="440" spans="1:50">
      <c r="A440" s="1" t="s">
        <v>692</v>
      </c>
      <c r="B440" s="1"/>
      <c r="C440" s="1"/>
      <c r="D440" s="1" t="s">
        <v>249</v>
      </c>
      <c r="E440" s="1" t="s">
        <v>570</v>
      </c>
      <c r="F440" s="1" t="s">
        <v>679</v>
      </c>
      <c r="G440" s="1" t="s">
        <v>664</v>
      </c>
      <c r="H440" s="1" t="s">
        <v>684</v>
      </c>
      <c r="I440" s="1"/>
      <c r="J440" s="1"/>
      <c r="K440" s="1"/>
      <c r="L440" s="1" t="s">
        <v>686</v>
      </c>
      <c r="M440" s="1"/>
      <c r="N440" s="1" t="s">
        <v>693</v>
      </c>
      <c r="O440" s="1"/>
      <c r="P440" s="1" t="s">
        <v>162</v>
      </c>
      <c r="Q440" s="1">
        <v>1.81</v>
      </c>
      <c r="R440" s="1" t="s">
        <v>162</v>
      </c>
      <c r="S440" s="1"/>
      <c r="T440" s="1" t="s">
        <v>162</v>
      </c>
      <c r="U440" s="1">
        <v>1.21</v>
      </c>
      <c r="V440" s="1" t="s">
        <v>162</v>
      </c>
      <c r="W440" s="1"/>
      <c r="X440" s="1" t="s">
        <v>162</v>
      </c>
      <c r="Y440" s="1"/>
      <c r="Z440" s="1" t="s">
        <v>163</v>
      </c>
      <c r="AA440" s="1"/>
      <c r="AB440" s="1" t="s">
        <v>164</v>
      </c>
      <c r="AC440" s="1"/>
      <c r="AD440" s="1" t="s">
        <v>165</v>
      </c>
      <c r="AE440" s="1">
        <v>0</v>
      </c>
      <c r="AF440" s="1" t="s">
        <v>162</v>
      </c>
      <c r="AG440" s="1">
        <v>1.81</v>
      </c>
      <c r="AH440" s="1" t="s">
        <v>162</v>
      </c>
      <c r="AI440" s="1">
        <v>0</v>
      </c>
      <c r="AJ440" s="1" t="s">
        <v>162</v>
      </c>
      <c r="AK440" s="1">
        <v>1.21</v>
      </c>
      <c r="AL440" s="1" t="s">
        <v>162</v>
      </c>
      <c r="AM440" s="1">
        <v>0</v>
      </c>
      <c r="AN440" s="1" t="s">
        <v>162</v>
      </c>
      <c r="AO440" s="1">
        <v>0</v>
      </c>
      <c r="AP440" s="1" t="s">
        <v>163</v>
      </c>
      <c r="AQ440" s="1">
        <v>0</v>
      </c>
      <c r="AR440" s="1" t="s">
        <v>164</v>
      </c>
      <c r="AS440" s="1">
        <v>0</v>
      </c>
      <c r="AT440" s="1" t="s">
        <v>165</v>
      </c>
      <c r="AU440" s="1">
        <v>1</v>
      </c>
      <c r="AV440" s="1" t="s">
        <v>166</v>
      </c>
      <c r="AW440" s="1"/>
      <c r="AX440" s="1"/>
    </row>
    <row r="441" spans="1:50">
      <c r="A441" s="1" t="s">
        <v>694</v>
      </c>
      <c r="B441" s="1"/>
      <c r="C441" s="1"/>
      <c r="D441" s="1" t="s">
        <v>249</v>
      </c>
      <c r="E441" s="1" t="s">
        <v>570</v>
      </c>
      <c r="F441" s="1" t="s">
        <v>679</v>
      </c>
      <c r="G441" s="1" t="s">
        <v>664</v>
      </c>
      <c r="H441" s="1" t="s">
        <v>684</v>
      </c>
      <c r="I441" s="1"/>
      <c r="J441" s="1"/>
      <c r="K441" s="1"/>
      <c r="L441" s="1" t="s">
        <v>686</v>
      </c>
      <c r="M441" s="1"/>
      <c r="N441" s="1" t="s">
        <v>695</v>
      </c>
      <c r="O441" s="1"/>
      <c r="P441" s="1" t="s">
        <v>162</v>
      </c>
      <c r="Q441" s="1">
        <v>1.81</v>
      </c>
      <c r="R441" s="1" t="s">
        <v>162</v>
      </c>
      <c r="S441" s="1"/>
      <c r="T441" s="1" t="s">
        <v>162</v>
      </c>
      <c r="U441" s="1">
        <v>1.21</v>
      </c>
      <c r="V441" s="1" t="s">
        <v>162</v>
      </c>
      <c r="W441" s="1"/>
      <c r="X441" s="1" t="s">
        <v>162</v>
      </c>
      <c r="Y441" s="1"/>
      <c r="Z441" s="1" t="s">
        <v>163</v>
      </c>
      <c r="AA441" s="1"/>
      <c r="AB441" s="1" t="s">
        <v>164</v>
      </c>
      <c r="AC441" s="1"/>
      <c r="AD441" s="1" t="s">
        <v>165</v>
      </c>
      <c r="AE441" s="1">
        <v>0</v>
      </c>
      <c r="AF441" s="1" t="s">
        <v>162</v>
      </c>
      <c r="AG441" s="1">
        <v>1.81</v>
      </c>
      <c r="AH441" s="1" t="s">
        <v>162</v>
      </c>
      <c r="AI441" s="1">
        <v>0</v>
      </c>
      <c r="AJ441" s="1" t="s">
        <v>162</v>
      </c>
      <c r="AK441" s="1">
        <v>1.21</v>
      </c>
      <c r="AL441" s="1" t="s">
        <v>162</v>
      </c>
      <c r="AM441" s="1">
        <v>0</v>
      </c>
      <c r="AN441" s="1" t="s">
        <v>162</v>
      </c>
      <c r="AO441" s="1">
        <v>0</v>
      </c>
      <c r="AP441" s="1" t="s">
        <v>163</v>
      </c>
      <c r="AQ441" s="1">
        <v>0</v>
      </c>
      <c r="AR441" s="1" t="s">
        <v>164</v>
      </c>
      <c r="AS441" s="1">
        <v>0</v>
      </c>
      <c r="AT441" s="1" t="s">
        <v>165</v>
      </c>
      <c r="AU441" s="1">
        <v>1</v>
      </c>
      <c r="AV441" s="1" t="s">
        <v>166</v>
      </c>
      <c r="AW441" s="1"/>
      <c r="AX441" s="1"/>
    </row>
    <row r="442" spans="1:50">
      <c r="A442" s="1" t="s">
        <v>696</v>
      </c>
      <c r="B442" s="1"/>
      <c r="C442" s="1"/>
      <c r="D442" s="1" t="s">
        <v>249</v>
      </c>
      <c r="E442" s="1" t="s">
        <v>570</v>
      </c>
      <c r="F442" s="1" t="s">
        <v>679</v>
      </c>
      <c r="G442" s="1" t="s">
        <v>664</v>
      </c>
      <c r="H442" s="1" t="s">
        <v>684</v>
      </c>
      <c r="I442" s="1"/>
      <c r="J442" s="1"/>
      <c r="K442" s="1"/>
      <c r="L442" s="1" t="s">
        <v>686</v>
      </c>
      <c r="M442" s="1"/>
      <c r="N442" s="1" t="s">
        <v>697</v>
      </c>
      <c r="O442" s="1"/>
      <c r="P442" s="1" t="s">
        <v>162</v>
      </c>
      <c r="Q442" s="1">
        <v>1.81</v>
      </c>
      <c r="R442" s="1" t="s">
        <v>162</v>
      </c>
      <c r="S442" s="1"/>
      <c r="T442" s="1" t="s">
        <v>162</v>
      </c>
      <c r="U442" s="1">
        <v>1.21</v>
      </c>
      <c r="V442" s="1" t="s">
        <v>162</v>
      </c>
      <c r="W442" s="1"/>
      <c r="X442" s="1" t="s">
        <v>162</v>
      </c>
      <c r="Y442" s="1"/>
      <c r="Z442" s="1" t="s">
        <v>163</v>
      </c>
      <c r="AA442" s="1"/>
      <c r="AB442" s="1" t="s">
        <v>164</v>
      </c>
      <c r="AC442" s="1"/>
      <c r="AD442" s="1" t="s">
        <v>165</v>
      </c>
      <c r="AE442" s="1">
        <v>0</v>
      </c>
      <c r="AF442" s="1" t="s">
        <v>162</v>
      </c>
      <c r="AG442" s="1">
        <v>1.81</v>
      </c>
      <c r="AH442" s="1" t="s">
        <v>162</v>
      </c>
      <c r="AI442" s="1">
        <v>0</v>
      </c>
      <c r="AJ442" s="1" t="s">
        <v>162</v>
      </c>
      <c r="AK442" s="1">
        <v>1.21</v>
      </c>
      <c r="AL442" s="1" t="s">
        <v>162</v>
      </c>
      <c r="AM442" s="1">
        <v>0</v>
      </c>
      <c r="AN442" s="1" t="s">
        <v>162</v>
      </c>
      <c r="AO442" s="1">
        <v>0</v>
      </c>
      <c r="AP442" s="1" t="s">
        <v>163</v>
      </c>
      <c r="AQ442" s="1">
        <v>0</v>
      </c>
      <c r="AR442" s="1" t="s">
        <v>164</v>
      </c>
      <c r="AS442" s="1">
        <v>0</v>
      </c>
      <c r="AT442" s="1" t="s">
        <v>165</v>
      </c>
      <c r="AU442" s="1">
        <v>1</v>
      </c>
      <c r="AV442" s="1" t="s">
        <v>166</v>
      </c>
      <c r="AW442" s="1"/>
      <c r="AX442" s="1"/>
    </row>
    <row r="443" spans="1:50">
      <c r="A443" s="1" t="s">
        <v>698</v>
      </c>
      <c r="B443" s="1"/>
      <c r="C443" s="1"/>
      <c r="D443" s="1" t="s">
        <v>249</v>
      </c>
      <c r="E443" s="1" t="s">
        <v>570</v>
      </c>
      <c r="F443" s="1" t="s">
        <v>679</v>
      </c>
      <c r="G443" s="1" t="s">
        <v>664</v>
      </c>
      <c r="H443" s="1" t="s">
        <v>684</v>
      </c>
      <c r="I443" s="1"/>
      <c r="J443" s="1"/>
      <c r="K443" s="1"/>
      <c r="L443" s="1" t="s">
        <v>686</v>
      </c>
      <c r="M443" s="1"/>
      <c r="N443" s="1" t="s">
        <v>699</v>
      </c>
      <c r="O443" s="1"/>
      <c r="P443" s="1" t="s">
        <v>162</v>
      </c>
      <c r="Q443" s="1">
        <v>1.81</v>
      </c>
      <c r="R443" s="1" t="s">
        <v>162</v>
      </c>
      <c r="S443" s="1"/>
      <c r="T443" s="1" t="s">
        <v>162</v>
      </c>
      <c r="U443" s="1">
        <v>1.21</v>
      </c>
      <c r="V443" s="1" t="s">
        <v>162</v>
      </c>
      <c r="W443" s="1"/>
      <c r="X443" s="1" t="s">
        <v>162</v>
      </c>
      <c r="Y443" s="1"/>
      <c r="Z443" s="1" t="s">
        <v>163</v>
      </c>
      <c r="AA443" s="1"/>
      <c r="AB443" s="1" t="s">
        <v>164</v>
      </c>
      <c r="AC443" s="1"/>
      <c r="AD443" s="1" t="s">
        <v>165</v>
      </c>
      <c r="AE443" s="1">
        <v>0</v>
      </c>
      <c r="AF443" s="1" t="s">
        <v>162</v>
      </c>
      <c r="AG443" s="1">
        <v>1.81</v>
      </c>
      <c r="AH443" s="1" t="s">
        <v>162</v>
      </c>
      <c r="AI443" s="1">
        <v>0</v>
      </c>
      <c r="AJ443" s="1" t="s">
        <v>162</v>
      </c>
      <c r="AK443" s="1">
        <v>1.21</v>
      </c>
      <c r="AL443" s="1" t="s">
        <v>162</v>
      </c>
      <c r="AM443" s="1">
        <v>0</v>
      </c>
      <c r="AN443" s="1" t="s">
        <v>162</v>
      </c>
      <c r="AO443" s="1">
        <v>0</v>
      </c>
      <c r="AP443" s="1" t="s">
        <v>163</v>
      </c>
      <c r="AQ443" s="1">
        <v>0</v>
      </c>
      <c r="AR443" s="1" t="s">
        <v>164</v>
      </c>
      <c r="AS443" s="1">
        <v>0</v>
      </c>
      <c r="AT443" s="1" t="s">
        <v>165</v>
      </c>
      <c r="AU443" s="1">
        <v>1</v>
      </c>
      <c r="AV443" s="1" t="s">
        <v>166</v>
      </c>
      <c r="AW443" s="1"/>
      <c r="AX443" s="1"/>
    </row>
    <row r="444" spans="1:50">
      <c r="A444" s="1" t="s">
        <v>700</v>
      </c>
      <c r="B444" s="1"/>
      <c r="C444" s="1"/>
      <c r="D444" s="1" t="s">
        <v>249</v>
      </c>
      <c r="E444" s="1" t="s">
        <v>570</v>
      </c>
      <c r="F444" s="1" t="s">
        <v>679</v>
      </c>
      <c r="G444" s="1" t="s">
        <v>664</v>
      </c>
      <c r="H444" s="1" t="s">
        <v>684</v>
      </c>
      <c r="I444" s="1"/>
      <c r="J444" s="1"/>
      <c r="K444" s="1"/>
      <c r="L444" s="1" t="s">
        <v>686</v>
      </c>
      <c r="M444" s="1"/>
      <c r="N444" s="1" t="s">
        <v>701</v>
      </c>
      <c r="O444" s="1"/>
      <c r="P444" s="1" t="s">
        <v>162</v>
      </c>
      <c r="Q444" s="1">
        <v>1.81</v>
      </c>
      <c r="R444" s="1" t="s">
        <v>162</v>
      </c>
      <c r="S444" s="1"/>
      <c r="T444" s="1" t="s">
        <v>162</v>
      </c>
      <c r="U444" s="1">
        <v>1.21</v>
      </c>
      <c r="V444" s="1" t="s">
        <v>162</v>
      </c>
      <c r="W444" s="1"/>
      <c r="X444" s="1" t="s">
        <v>162</v>
      </c>
      <c r="Y444" s="1"/>
      <c r="Z444" s="1" t="s">
        <v>163</v>
      </c>
      <c r="AA444" s="1"/>
      <c r="AB444" s="1" t="s">
        <v>164</v>
      </c>
      <c r="AC444" s="1"/>
      <c r="AD444" s="1" t="s">
        <v>165</v>
      </c>
      <c r="AE444" s="1">
        <v>0</v>
      </c>
      <c r="AF444" s="1" t="s">
        <v>162</v>
      </c>
      <c r="AG444" s="1">
        <v>1.81</v>
      </c>
      <c r="AH444" s="1" t="s">
        <v>162</v>
      </c>
      <c r="AI444" s="1">
        <v>0</v>
      </c>
      <c r="AJ444" s="1" t="s">
        <v>162</v>
      </c>
      <c r="AK444" s="1">
        <v>1.21</v>
      </c>
      <c r="AL444" s="1" t="s">
        <v>162</v>
      </c>
      <c r="AM444" s="1">
        <v>0</v>
      </c>
      <c r="AN444" s="1" t="s">
        <v>162</v>
      </c>
      <c r="AO444" s="1">
        <v>0</v>
      </c>
      <c r="AP444" s="1" t="s">
        <v>163</v>
      </c>
      <c r="AQ444" s="1">
        <v>0</v>
      </c>
      <c r="AR444" s="1" t="s">
        <v>164</v>
      </c>
      <c r="AS444" s="1">
        <v>0</v>
      </c>
      <c r="AT444" s="1" t="s">
        <v>165</v>
      </c>
      <c r="AU444" s="1">
        <v>1</v>
      </c>
      <c r="AV444" s="1" t="s">
        <v>166</v>
      </c>
      <c r="AW444" s="1"/>
      <c r="AX444" s="1"/>
    </row>
    <row r="445" spans="1:50">
      <c r="A445" s="1" t="s">
        <v>702</v>
      </c>
      <c r="B445" s="1"/>
      <c r="C445" s="1"/>
      <c r="D445" s="1" t="s">
        <v>249</v>
      </c>
      <c r="E445" s="1" t="s">
        <v>570</v>
      </c>
      <c r="F445" s="1" t="s">
        <v>679</v>
      </c>
      <c r="G445" s="1" t="s">
        <v>664</v>
      </c>
      <c r="H445" s="1" t="s">
        <v>684</v>
      </c>
      <c r="I445" s="1"/>
      <c r="J445" s="1"/>
      <c r="K445" s="1"/>
      <c r="L445" s="1" t="s">
        <v>686</v>
      </c>
      <c r="M445" s="1"/>
      <c r="N445" s="1" t="s">
        <v>703</v>
      </c>
      <c r="O445" s="1"/>
      <c r="P445" s="1" t="s">
        <v>162</v>
      </c>
      <c r="Q445" s="1">
        <v>1.81</v>
      </c>
      <c r="R445" s="1" t="s">
        <v>162</v>
      </c>
      <c r="S445" s="1"/>
      <c r="T445" s="1" t="s">
        <v>162</v>
      </c>
      <c r="U445" s="1">
        <v>1.21</v>
      </c>
      <c r="V445" s="1" t="s">
        <v>162</v>
      </c>
      <c r="W445" s="1"/>
      <c r="X445" s="1" t="s">
        <v>162</v>
      </c>
      <c r="Y445" s="1"/>
      <c r="Z445" s="1" t="s">
        <v>163</v>
      </c>
      <c r="AA445" s="1"/>
      <c r="AB445" s="1" t="s">
        <v>164</v>
      </c>
      <c r="AC445" s="1"/>
      <c r="AD445" s="1" t="s">
        <v>165</v>
      </c>
      <c r="AE445" s="1">
        <v>0</v>
      </c>
      <c r="AF445" s="1" t="s">
        <v>162</v>
      </c>
      <c r="AG445" s="1">
        <v>1.81</v>
      </c>
      <c r="AH445" s="1" t="s">
        <v>162</v>
      </c>
      <c r="AI445" s="1">
        <v>0</v>
      </c>
      <c r="AJ445" s="1" t="s">
        <v>162</v>
      </c>
      <c r="AK445" s="1">
        <v>1.21</v>
      </c>
      <c r="AL445" s="1" t="s">
        <v>162</v>
      </c>
      <c r="AM445" s="1">
        <v>0</v>
      </c>
      <c r="AN445" s="1" t="s">
        <v>162</v>
      </c>
      <c r="AO445" s="1">
        <v>0</v>
      </c>
      <c r="AP445" s="1" t="s">
        <v>163</v>
      </c>
      <c r="AQ445" s="1">
        <v>0</v>
      </c>
      <c r="AR445" s="1" t="s">
        <v>164</v>
      </c>
      <c r="AS445" s="1">
        <v>0</v>
      </c>
      <c r="AT445" s="1" t="s">
        <v>165</v>
      </c>
      <c r="AU445" s="1">
        <v>1</v>
      </c>
      <c r="AV445" s="1" t="s">
        <v>166</v>
      </c>
      <c r="AW445" s="1"/>
      <c r="AX445" s="1"/>
    </row>
    <row r="446" spans="1:50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>
      <c r="A447" s="2" t="s">
        <v>705</v>
      </c>
      <c r="B447" s="2"/>
      <c r="C447" s="2"/>
      <c r="D447" s="2" t="s">
        <v>249</v>
      </c>
      <c r="E447" s="2" t="s">
        <v>570</v>
      </c>
      <c r="F447" s="2" t="s">
        <v>706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>
      <c r="A449" s="2" t="s">
        <v>708</v>
      </c>
      <c r="B449" s="2"/>
      <c r="C449" s="2"/>
      <c r="D449" s="2" t="s">
        <v>249</v>
      </c>
      <c r="E449" s="2" t="s">
        <v>570</v>
      </c>
      <c r="F449" s="2" t="s">
        <v>709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>
      <c r="A451" s="2" t="s">
        <v>711</v>
      </c>
      <c r="B451" s="2"/>
      <c r="C451" s="2"/>
      <c r="D451" s="2" t="s">
        <v>249</v>
      </c>
      <c r="E451" s="2" t="s">
        <v>570</v>
      </c>
      <c r="F451" s="2" t="s">
        <v>712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>
      <c r="A453" s="2" t="s">
        <v>714</v>
      </c>
      <c r="B453" s="2"/>
      <c r="C453" s="2"/>
      <c r="D453" s="2" t="s">
        <v>249</v>
      </c>
      <c r="E453" s="2" t="s">
        <v>570</v>
      </c>
      <c r="F453" s="2" t="s">
        <v>715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>
      <c r="A455" s="2" t="s">
        <v>717</v>
      </c>
      <c r="B455" s="2"/>
      <c r="C455" s="2"/>
      <c r="D455" s="2" t="s">
        <v>249</v>
      </c>
      <c r="E455" s="2" t="s">
        <v>570</v>
      </c>
      <c r="F455" s="2" t="s">
        <v>715</v>
      </c>
      <c r="G455" s="2" t="s">
        <v>718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>
      <c r="A457" s="2" t="s">
        <v>720</v>
      </c>
      <c r="B457" s="2"/>
      <c r="C457" s="2"/>
      <c r="D457" s="2" t="s">
        <v>249</v>
      </c>
      <c r="E457" s="2" t="s">
        <v>570</v>
      </c>
      <c r="F457" s="2" t="s">
        <v>715</v>
      </c>
      <c r="G457" s="2" t="s">
        <v>721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>
      <c r="A459" s="2" t="s">
        <v>723</v>
      </c>
      <c r="B459" s="2"/>
      <c r="C459" s="2"/>
      <c r="D459" s="2" t="s">
        <v>249</v>
      </c>
      <c r="E459" s="2" t="s">
        <v>570</v>
      </c>
      <c r="F459" s="2" t="s">
        <v>715</v>
      </c>
      <c r="G459" s="2" t="s">
        <v>724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>
      <c r="A461" s="2" t="s">
        <v>726</v>
      </c>
      <c r="B461" s="2"/>
      <c r="C461" s="2"/>
      <c r="D461" s="2" t="s">
        <v>249</v>
      </c>
      <c r="E461" s="2" t="s">
        <v>570</v>
      </c>
      <c r="F461" s="2" t="s">
        <v>715</v>
      </c>
      <c r="G461" s="2" t="s">
        <v>727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>
      <c r="A463" s="2" t="s">
        <v>729</v>
      </c>
      <c r="B463" s="2"/>
      <c r="C463" s="2"/>
      <c r="D463" s="2" t="s">
        <v>249</v>
      </c>
      <c r="E463" s="2" t="s">
        <v>570</v>
      </c>
      <c r="F463" s="2" t="s">
        <v>715</v>
      </c>
      <c r="G463" s="2" t="s">
        <v>730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>
      <c r="A465" s="2" t="s">
        <v>732</v>
      </c>
      <c r="B465" s="2"/>
      <c r="C465" s="2"/>
      <c r="D465" s="2" t="s">
        <v>249</v>
      </c>
      <c r="E465" s="2" t="s">
        <v>570</v>
      </c>
      <c r="F465" s="2" t="s">
        <v>715</v>
      </c>
      <c r="G465" s="2" t="s">
        <v>733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>
      <c r="A467" s="2" t="s">
        <v>735</v>
      </c>
      <c r="B467" s="2"/>
      <c r="C467" s="2"/>
      <c r="D467" s="2" t="s">
        <v>249</v>
      </c>
      <c r="E467" s="2" t="s">
        <v>570</v>
      </c>
      <c r="F467" s="2" t="s">
        <v>715</v>
      </c>
      <c r="G467" s="2" t="s">
        <v>736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>
      <c r="A469" s="2" t="s">
        <v>738</v>
      </c>
      <c r="B469" s="2"/>
      <c r="C469" s="2"/>
      <c r="D469" s="2" t="s">
        <v>249</v>
      </c>
      <c r="E469" s="2" t="s">
        <v>570</v>
      </c>
      <c r="F469" s="2" t="s">
        <v>715</v>
      </c>
      <c r="G469" s="2" t="s">
        <v>739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>
      <c r="A471" s="2" t="s">
        <v>741</v>
      </c>
      <c r="B471" s="2"/>
      <c r="C471" s="2"/>
      <c r="D471" s="2" t="s">
        <v>249</v>
      </c>
      <c r="E471" s="2" t="s">
        <v>570</v>
      </c>
      <c r="F471" s="2" t="s">
        <v>715</v>
      </c>
      <c r="G471" s="2" t="s">
        <v>742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>
      <c r="A473" s="2" t="s">
        <v>744</v>
      </c>
      <c r="B473" s="2"/>
      <c r="C473" s="2"/>
      <c r="D473" s="2" t="s">
        <v>249</v>
      </c>
      <c r="E473" s="2" t="s">
        <v>570</v>
      </c>
      <c r="F473" s="2" t="s">
        <v>715</v>
      </c>
      <c r="G473" s="2" t="s">
        <v>745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>
      <c r="A475" s="2" t="s">
        <v>747</v>
      </c>
      <c r="B475" s="2"/>
      <c r="C475" s="2"/>
      <c r="D475" s="2" t="s">
        <v>249</v>
      </c>
      <c r="E475" s="2" t="s">
        <v>570</v>
      </c>
      <c r="F475" s="2" t="s">
        <v>715</v>
      </c>
      <c r="G475" s="2" t="s">
        <v>748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>
      <c r="A477" s="2" t="s">
        <v>750</v>
      </c>
      <c r="B477" s="2"/>
      <c r="C477" s="2"/>
      <c r="D477" s="2" t="s">
        <v>249</v>
      </c>
      <c r="E477" s="2" t="s">
        <v>751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>
      <c r="A479" s="2" t="s">
        <v>753</v>
      </c>
      <c r="B479" s="2"/>
      <c r="C479" s="2"/>
      <c r="D479" s="2" t="s">
        <v>249</v>
      </c>
      <c r="E479" s="2" t="s">
        <v>751</v>
      </c>
      <c r="F479" s="2" t="s">
        <v>754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>
      <c r="A481" s="2" t="s">
        <v>756</v>
      </c>
      <c r="B481" s="2"/>
      <c r="C481" s="2"/>
      <c r="D481" s="2" t="s">
        <v>249</v>
      </c>
      <c r="E481" s="2" t="s">
        <v>751</v>
      </c>
      <c r="F481" s="2" t="s">
        <v>754</v>
      </c>
      <c r="G481" s="2" t="s">
        <v>757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>
      <c r="A483" s="2" t="s">
        <v>759</v>
      </c>
      <c r="B483" s="2"/>
      <c r="C483" s="2"/>
      <c r="D483" s="2" t="s">
        <v>249</v>
      </c>
      <c r="E483" s="2" t="s">
        <v>751</v>
      </c>
      <c r="F483" s="2" t="s">
        <v>754</v>
      </c>
      <c r="G483" s="2" t="s">
        <v>760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>
      <c r="A485" s="2" t="s">
        <v>762</v>
      </c>
      <c r="B485" s="2"/>
      <c r="C485" s="2"/>
      <c r="D485" s="2" t="s">
        <v>249</v>
      </c>
      <c r="E485" s="2" t="s">
        <v>751</v>
      </c>
      <c r="F485" s="2" t="s">
        <v>754</v>
      </c>
      <c r="G485" s="2" t="s">
        <v>763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>
      <c r="A487" s="2" t="s">
        <v>765</v>
      </c>
      <c r="B487" s="2"/>
      <c r="C487" s="2"/>
      <c r="D487" s="2" t="s">
        <v>249</v>
      </c>
      <c r="E487" s="2" t="s">
        <v>751</v>
      </c>
      <c r="F487" s="2" t="s">
        <v>754</v>
      </c>
      <c r="G487" s="2" t="s">
        <v>766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>
      <c r="A489" s="2" t="s">
        <v>768</v>
      </c>
      <c r="B489" s="2"/>
      <c r="C489" s="2"/>
      <c r="D489" s="2" t="s">
        <v>249</v>
      </c>
      <c r="E489" s="2" t="s">
        <v>751</v>
      </c>
      <c r="F489" s="2" t="s">
        <v>754</v>
      </c>
      <c r="G489" s="2" t="s">
        <v>769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>
      <c r="A491" s="2" t="s">
        <v>771</v>
      </c>
      <c r="B491" s="2"/>
      <c r="C491" s="2"/>
      <c r="D491" s="2" t="s">
        <v>249</v>
      </c>
      <c r="E491" s="2" t="s">
        <v>751</v>
      </c>
      <c r="F491" s="2" t="s">
        <v>754</v>
      </c>
      <c r="G491" s="2" t="s">
        <v>772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>
      <c r="A493" s="2" t="s">
        <v>774</v>
      </c>
      <c r="B493" s="2"/>
      <c r="C493" s="2"/>
      <c r="D493" s="2" t="s">
        <v>249</v>
      </c>
      <c r="E493" s="2" t="s">
        <v>751</v>
      </c>
      <c r="F493" s="2" t="s">
        <v>754</v>
      </c>
      <c r="G493" s="2" t="s">
        <v>775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>
      <c r="A495" s="2" t="s">
        <v>777</v>
      </c>
      <c r="B495" s="2"/>
      <c r="C495" s="2"/>
      <c r="D495" s="2" t="s">
        <v>249</v>
      </c>
      <c r="E495" s="2" t="s">
        <v>751</v>
      </c>
      <c r="F495" s="2" t="s">
        <v>754</v>
      </c>
      <c r="G495" s="2" t="s">
        <v>778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>
      <c r="A497" s="2" t="s">
        <v>780</v>
      </c>
      <c r="B497" s="2"/>
      <c r="C497" s="2"/>
      <c r="D497" s="2" t="s">
        <v>249</v>
      </c>
      <c r="E497" s="2" t="s">
        <v>751</v>
      </c>
      <c r="F497" s="2" t="s">
        <v>754</v>
      </c>
      <c r="G497" s="2" t="s">
        <v>781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>
      <c r="A499" s="2" t="s">
        <v>783</v>
      </c>
      <c r="B499" s="2"/>
      <c r="C499" s="2"/>
      <c r="D499" s="2" t="s">
        <v>249</v>
      </c>
      <c r="E499" s="2" t="s">
        <v>751</v>
      </c>
      <c r="F499" s="2" t="s">
        <v>754</v>
      </c>
      <c r="G499" s="2" t="s">
        <v>784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>
      <c r="A501" s="2" t="s">
        <v>786</v>
      </c>
      <c r="B501" s="2"/>
      <c r="C501" s="2"/>
      <c r="D501" s="2" t="s">
        <v>249</v>
      </c>
      <c r="E501" s="2" t="s">
        <v>751</v>
      </c>
      <c r="F501" s="2" t="s">
        <v>754</v>
      </c>
      <c r="G501" s="2" t="s">
        <v>787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</row>
    <row r="503" spans="1:50">
      <c r="A503" s="2" t="s">
        <v>789</v>
      </c>
      <c r="B503" s="2"/>
      <c r="C503" s="2"/>
      <c r="D503" s="2" t="s">
        <v>249</v>
      </c>
      <c r="E503" s="2" t="s">
        <v>751</v>
      </c>
      <c r="F503" s="2" t="s">
        <v>754</v>
      </c>
      <c r="G503" s="2" t="s">
        <v>790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</row>
    <row r="505" spans="1:50">
      <c r="A505" s="2" t="s">
        <v>792</v>
      </c>
      <c r="B505" s="2"/>
      <c r="C505" s="2"/>
      <c r="D505" s="2" t="s">
        <v>249</v>
      </c>
      <c r="E505" s="2" t="s">
        <v>751</v>
      </c>
      <c r="F505" s="2" t="s">
        <v>754</v>
      </c>
      <c r="G505" s="2" t="s">
        <v>793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</row>
    <row r="507" spans="1:50">
      <c r="A507" s="2" t="s">
        <v>795</v>
      </c>
      <c r="B507" s="2"/>
      <c r="C507" s="2"/>
      <c r="D507" s="2" t="s">
        <v>249</v>
      </c>
      <c r="E507" s="2" t="s">
        <v>751</v>
      </c>
      <c r="F507" s="2" t="s">
        <v>754</v>
      </c>
      <c r="G507" s="2" t="s">
        <v>796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</row>
    <row r="509" spans="1:50">
      <c r="A509" s="2" t="s">
        <v>798</v>
      </c>
      <c r="B509" s="2"/>
      <c r="C509" s="2"/>
      <c r="D509" s="2" t="s">
        <v>249</v>
      </c>
      <c r="E509" s="2" t="s">
        <v>751</v>
      </c>
      <c r="F509" s="2" t="s">
        <v>754</v>
      </c>
      <c r="G509" s="2" t="s">
        <v>799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</row>
    <row r="511" spans="1:50">
      <c r="A511" s="2" t="s">
        <v>801</v>
      </c>
      <c r="B511" s="2"/>
      <c r="C511" s="2"/>
      <c r="D511" s="2" t="s">
        <v>249</v>
      </c>
      <c r="E511" s="2" t="s">
        <v>751</v>
      </c>
      <c r="F511" s="2" t="s">
        <v>754</v>
      </c>
      <c r="G511" s="2" t="s">
        <v>802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</row>
    <row r="513" spans="1:50">
      <c r="A513" s="2" t="s">
        <v>804</v>
      </c>
      <c r="B513" s="2"/>
      <c r="C513" s="2"/>
      <c r="D513" s="2" t="s">
        <v>249</v>
      </c>
      <c r="E513" s="2" t="s">
        <v>751</v>
      </c>
      <c r="F513" s="2" t="s">
        <v>754</v>
      </c>
      <c r="G513" s="2" t="s">
        <v>805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</row>
    <row r="515" spans="1:50">
      <c r="A515" s="2" t="s">
        <v>807</v>
      </c>
      <c r="B515" s="2"/>
      <c r="C515" s="2"/>
      <c r="D515" s="2" t="s">
        <v>249</v>
      </c>
      <c r="E515" s="2" t="s">
        <v>751</v>
      </c>
      <c r="F515" s="2" t="s">
        <v>808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</row>
    <row r="517" spans="1:50">
      <c r="A517" s="2" t="s">
        <v>810</v>
      </c>
      <c r="B517" s="2"/>
      <c r="C517" s="2"/>
      <c r="D517" s="2" t="s">
        <v>249</v>
      </c>
      <c r="E517" s="2" t="s">
        <v>751</v>
      </c>
      <c r="F517" s="2" t="s">
        <v>808</v>
      </c>
      <c r="G517" s="2" t="s">
        <v>811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</row>
    <row r="519" spans="1:50">
      <c r="A519" s="2" t="s">
        <v>813</v>
      </c>
      <c r="B519" s="2"/>
      <c r="C519" s="2"/>
      <c r="D519" s="2" t="s">
        <v>249</v>
      </c>
      <c r="E519" s="2" t="s">
        <v>751</v>
      </c>
      <c r="F519" s="2" t="s">
        <v>808</v>
      </c>
      <c r="G519" s="2" t="s">
        <v>814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</row>
    <row r="521" spans="1:50">
      <c r="A521" s="2" t="s">
        <v>816</v>
      </c>
      <c r="B521" s="2"/>
      <c r="C521" s="2"/>
      <c r="D521" s="2" t="s">
        <v>249</v>
      </c>
      <c r="E521" s="2" t="s">
        <v>751</v>
      </c>
      <c r="F521" s="2" t="s">
        <v>808</v>
      </c>
      <c r="G521" s="2" t="s">
        <v>817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</row>
    <row r="523" spans="1:50">
      <c r="A523" s="2" t="s">
        <v>819</v>
      </c>
      <c r="B523" s="2"/>
      <c r="C523" s="2"/>
      <c r="D523" s="2" t="s">
        <v>249</v>
      </c>
      <c r="E523" s="2" t="s">
        <v>751</v>
      </c>
      <c r="F523" s="2" t="s">
        <v>808</v>
      </c>
      <c r="G523" s="2" t="s">
        <v>820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</row>
    <row r="525" spans="1:50">
      <c r="A525" s="2" t="s">
        <v>822</v>
      </c>
      <c r="B525" s="2"/>
      <c r="C525" s="2"/>
      <c r="D525" s="2" t="s">
        <v>249</v>
      </c>
      <c r="E525" s="2" t="s">
        <v>751</v>
      </c>
      <c r="F525" s="2" t="s">
        <v>808</v>
      </c>
      <c r="G525" s="2" t="s">
        <v>823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</row>
    <row r="527" spans="1:50">
      <c r="A527" s="2" t="s">
        <v>825</v>
      </c>
      <c r="B527" s="2"/>
      <c r="C527" s="2"/>
      <c r="D527" s="2" t="s">
        <v>249</v>
      </c>
      <c r="E527" s="2" t="s">
        <v>751</v>
      </c>
      <c r="F527" s="2" t="s">
        <v>826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</row>
    <row r="529" spans="1:50">
      <c r="A529" s="2" t="s">
        <v>828</v>
      </c>
      <c r="B529" s="2"/>
      <c r="C529" s="2"/>
      <c r="D529" s="2" t="s">
        <v>249</v>
      </c>
      <c r="E529" s="2" t="s">
        <v>751</v>
      </c>
      <c r="F529" s="2" t="s">
        <v>829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</row>
    <row r="531" spans="1:50">
      <c r="A531" s="2" t="s">
        <v>831</v>
      </c>
      <c r="B531" s="2"/>
      <c r="C531" s="2"/>
      <c r="D531" s="2" t="s">
        <v>832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</row>
    <row r="533" spans="1:50">
      <c r="A533" s="2" t="s">
        <v>834</v>
      </c>
      <c r="B533" s="2"/>
      <c r="C533" s="2"/>
      <c r="D533" s="2" t="s">
        <v>832</v>
      </c>
      <c r="E533" s="2" t="s">
        <v>835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</row>
    <row r="535" spans="1:50">
      <c r="A535" s="2" t="s">
        <v>837</v>
      </c>
      <c r="B535" s="2"/>
      <c r="C535" s="2"/>
      <c r="D535" s="2" t="s">
        <v>832</v>
      </c>
      <c r="E535" s="2" t="s">
        <v>835</v>
      </c>
      <c r="F535" s="2" t="s">
        <v>838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</row>
    <row r="537" spans="1:50">
      <c r="A537" s="2" t="s">
        <v>839</v>
      </c>
      <c r="B537" s="2"/>
      <c r="C537" s="2"/>
      <c r="D537" s="2" t="s">
        <v>832</v>
      </c>
      <c r="E537" s="2" t="s">
        <v>835</v>
      </c>
      <c r="F537" s="2" t="s">
        <v>838</v>
      </c>
      <c r="G537" s="2"/>
      <c r="H537" s="2"/>
      <c r="I537" s="2"/>
      <c r="J537" s="2"/>
      <c r="K537" s="2"/>
      <c r="L537" s="2" t="s">
        <v>575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>
        <v>95.26</v>
      </c>
      <c r="AF537" s="2" t="s">
        <v>162</v>
      </c>
      <c r="AG537" s="2">
        <v>1.16</v>
      </c>
      <c r="AH537" s="2" t="s">
        <v>162</v>
      </c>
      <c r="AI537" s="2">
        <v>0</v>
      </c>
      <c r="AJ537" s="2" t="s">
        <v>162</v>
      </c>
      <c r="AK537" s="2">
        <v>24</v>
      </c>
      <c r="AL537" s="2" t="s">
        <v>162</v>
      </c>
      <c r="AM537" s="2">
        <v>0</v>
      </c>
      <c r="AN537" s="2" t="s">
        <v>162</v>
      </c>
      <c r="AO537" s="2">
        <v>551.8491</v>
      </c>
      <c r="AP537" s="2" t="s">
        <v>163</v>
      </c>
      <c r="AQ537" s="2">
        <v>157.238206725011</v>
      </c>
      <c r="AR537" s="2" t="s">
        <v>164</v>
      </c>
      <c r="AS537" s="2">
        <v>0</v>
      </c>
      <c r="AT537" s="2" t="s">
        <v>165</v>
      </c>
      <c r="AU537" s="2">
        <v>4</v>
      </c>
      <c r="AV537" s="2" t="s">
        <v>166</v>
      </c>
      <c r="AW537" s="2"/>
      <c r="AX537" s="2"/>
    </row>
    <row r="538" spans="1:50">
      <c r="A538" s="1" t="s">
        <v>840</v>
      </c>
      <c r="B538" s="1"/>
      <c r="C538" s="1"/>
      <c r="D538" s="1" t="s">
        <v>832</v>
      </c>
      <c r="E538" s="1" t="s">
        <v>835</v>
      </c>
      <c r="F538" s="1" t="s">
        <v>838</v>
      </c>
      <c r="G538" s="1"/>
      <c r="H538" s="1"/>
      <c r="I538" s="1"/>
      <c r="J538" s="1"/>
      <c r="K538" s="1"/>
      <c r="L538" s="1" t="s">
        <v>575</v>
      </c>
      <c r="M538" s="1"/>
      <c r="N538" s="1" t="s">
        <v>577</v>
      </c>
      <c r="O538" s="1">
        <v>28.740000000000009</v>
      </c>
      <c r="P538" s="1" t="s">
        <v>162</v>
      </c>
      <c r="Q538" s="1">
        <v>0.29</v>
      </c>
      <c r="R538" s="1" t="s">
        <v>162</v>
      </c>
      <c r="S538" s="1"/>
      <c r="T538" s="1" t="s">
        <v>162</v>
      </c>
      <c r="U538" s="1">
        <v>6.0000000000000009</v>
      </c>
      <c r="V538" s="1" t="s">
        <v>162</v>
      </c>
      <c r="W538" s="1"/>
      <c r="X538" s="1" t="s">
        <v>162</v>
      </c>
      <c r="Y538" s="1">
        <v>169.79979999999995</v>
      </c>
      <c r="Z538" s="1" t="s">
        <v>163</v>
      </c>
      <c r="AA538" s="1">
        <v>48.384883362503253</v>
      </c>
      <c r="AB538" s="1" t="s">
        <v>164</v>
      </c>
      <c r="AC538" s="1"/>
      <c r="AD538" s="1" t="s">
        <v>165</v>
      </c>
      <c r="AE538" s="1">
        <v>28.740000000000009</v>
      </c>
      <c r="AF538" s="1" t="s">
        <v>162</v>
      </c>
      <c r="AG538" s="1">
        <v>0.29</v>
      </c>
      <c r="AH538" s="1" t="s">
        <v>162</v>
      </c>
      <c r="AI538" s="1">
        <v>0</v>
      </c>
      <c r="AJ538" s="1" t="s">
        <v>162</v>
      </c>
      <c r="AK538" s="1">
        <v>6.0000000000000009</v>
      </c>
      <c r="AL538" s="1" t="s">
        <v>162</v>
      </c>
      <c r="AM538" s="1">
        <v>0</v>
      </c>
      <c r="AN538" s="1" t="s">
        <v>162</v>
      </c>
      <c r="AO538" s="1">
        <v>169.79979999999995</v>
      </c>
      <c r="AP538" s="1" t="s">
        <v>163</v>
      </c>
      <c r="AQ538" s="1">
        <v>48.384883362503253</v>
      </c>
      <c r="AR538" s="1" t="s">
        <v>164</v>
      </c>
      <c r="AS538" s="1">
        <v>0</v>
      </c>
      <c r="AT538" s="1" t="s">
        <v>165</v>
      </c>
      <c r="AU538" s="1">
        <v>1</v>
      </c>
      <c r="AV538" s="1" t="s">
        <v>166</v>
      </c>
      <c r="AW538" s="1"/>
      <c r="AX538" s="1"/>
    </row>
    <row r="539" spans="1:50">
      <c r="A539" s="1" t="s">
        <v>841</v>
      </c>
      <c r="B539" s="1"/>
      <c r="C539" s="1"/>
      <c r="D539" s="1" t="s">
        <v>832</v>
      </c>
      <c r="E539" s="1" t="s">
        <v>835</v>
      </c>
      <c r="F539" s="1" t="s">
        <v>838</v>
      </c>
      <c r="G539" s="1"/>
      <c r="H539" s="1"/>
      <c r="I539" s="1"/>
      <c r="J539" s="1"/>
      <c r="K539" s="1"/>
      <c r="L539" s="1" t="s">
        <v>575</v>
      </c>
      <c r="M539" s="1"/>
      <c r="N539" s="1" t="s">
        <v>579</v>
      </c>
      <c r="O539" s="1">
        <v>18.889999999999997</v>
      </c>
      <c r="P539" s="1" t="s">
        <v>162</v>
      </c>
      <c r="Q539" s="1">
        <v>0.29</v>
      </c>
      <c r="R539" s="1" t="s">
        <v>162</v>
      </c>
      <c r="S539" s="1"/>
      <c r="T539" s="1" t="s">
        <v>162</v>
      </c>
      <c r="U539" s="1">
        <v>6.0000000000000009</v>
      </c>
      <c r="V539" s="1" t="s">
        <v>162</v>
      </c>
      <c r="W539" s="1"/>
      <c r="X539" s="1" t="s">
        <v>162</v>
      </c>
      <c r="Y539" s="1">
        <v>104.57959999999989</v>
      </c>
      <c r="Z539" s="1" t="s">
        <v>163</v>
      </c>
      <c r="AA539" s="1">
        <v>29.772078118752212</v>
      </c>
      <c r="AB539" s="1" t="s">
        <v>164</v>
      </c>
      <c r="AC539" s="1"/>
      <c r="AD539" s="1" t="s">
        <v>165</v>
      </c>
      <c r="AE539" s="1">
        <v>18.889999999999997</v>
      </c>
      <c r="AF539" s="1" t="s">
        <v>162</v>
      </c>
      <c r="AG539" s="1">
        <v>0.29</v>
      </c>
      <c r="AH539" s="1" t="s">
        <v>162</v>
      </c>
      <c r="AI539" s="1">
        <v>0</v>
      </c>
      <c r="AJ539" s="1" t="s">
        <v>162</v>
      </c>
      <c r="AK539" s="1">
        <v>6.0000000000000009</v>
      </c>
      <c r="AL539" s="1" t="s">
        <v>162</v>
      </c>
      <c r="AM539" s="1">
        <v>0</v>
      </c>
      <c r="AN539" s="1" t="s">
        <v>162</v>
      </c>
      <c r="AO539" s="1">
        <v>104.57959999999989</v>
      </c>
      <c r="AP539" s="1" t="s">
        <v>163</v>
      </c>
      <c r="AQ539" s="1">
        <v>29.772078118752212</v>
      </c>
      <c r="AR539" s="1" t="s">
        <v>164</v>
      </c>
      <c r="AS539" s="1">
        <v>0</v>
      </c>
      <c r="AT539" s="1" t="s">
        <v>165</v>
      </c>
      <c r="AU539" s="1">
        <v>1</v>
      </c>
      <c r="AV539" s="1" t="s">
        <v>166</v>
      </c>
      <c r="AW539" s="1"/>
      <c r="AX539" s="1"/>
    </row>
    <row r="540" spans="1:50">
      <c r="A540" s="1" t="s">
        <v>842</v>
      </c>
      <c r="B540" s="1"/>
      <c r="C540" s="1"/>
      <c r="D540" s="1" t="s">
        <v>832</v>
      </c>
      <c r="E540" s="1" t="s">
        <v>835</v>
      </c>
      <c r="F540" s="1" t="s">
        <v>838</v>
      </c>
      <c r="G540" s="1"/>
      <c r="H540" s="1"/>
      <c r="I540" s="1"/>
      <c r="J540" s="1"/>
      <c r="K540" s="1"/>
      <c r="L540" s="1" t="s">
        <v>575</v>
      </c>
      <c r="M540" s="1"/>
      <c r="N540" s="1" t="s">
        <v>581</v>
      </c>
      <c r="O540" s="1">
        <v>28.740000000000009</v>
      </c>
      <c r="P540" s="1" t="s">
        <v>162</v>
      </c>
      <c r="Q540" s="1">
        <v>0.29</v>
      </c>
      <c r="R540" s="1" t="s">
        <v>162</v>
      </c>
      <c r="S540" s="1"/>
      <c r="T540" s="1" t="s">
        <v>162</v>
      </c>
      <c r="U540" s="1">
        <v>6.0000000000000009</v>
      </c>
      <c r="V540" s="1" t="s">
        <v>162</v>
      </c>
      <c r="W540" s="1"/>
      <c r="X540" s="1" t="s">
        <v>162</v>
      </c>
      <c r="Y540" s="1">
        <v>165.86969999999997</v>
      </c>
      <c r="Z540" s="1" t="s">
        <v>163</v>
      </c>
      <c r="AA540" s="1">
        <v>47.259202743753335</v>
      </c>
      <c r="AB540" s="1" t="s">
        <v>164</v>
      </c>
      <c r="AC540" s="1"/>
      <c r="AD540" s="1" t="s">
        <v>165</v>
      </c>
      <c r="AE540" s="1">
        <v>28.740000000000009</v>
      </c>
      <c r="AF540" s="1" t="s">
        <v>162</v>
      </c>
      <c r="AG540" s="1">
        <v>0.29</v>
      </c>
      <c r="AH540" s="1" t="s">
        <v>162</v>
      </c>
      <c r="AI540" s="1">
        <v>0</v>
      </c>
      <c r="AJ540" s="1" t="s">
        <v>162</v>
      </c>
      <c r="AK540" s="1">
        <v>6.0000000000000009</v>
      </c>
      <c r="AL540" s="1" t="s">
        <v>162</v>
      </c>
      <c r="AM540" s="1">
        <v>0</v>
      </c>
      <c r="AN540" s="1" t="s">
        <v>162</v>
      </c>
      <c r="AO540" s="1">
        <v>165.86969999999997</v>
      </c>
      <c r="AP540" s="1" t="s">
        <v>163</v>
      </c>
      <c r="AQ540" s="1">
        <v>47.259202743753335</v>
      </c>
      <c r="AR540" s="1" t="s">
        <v>164</v>
      </c>
      <c r="AS540" s="1">
        <v>0</v>
      </c>
      <c r="AT540" s="1" t="s">
        <v>165</v>
      </c>
      <c r="AU540" s="1">
        <v>1</v>
      </c>
      <c r="AV540" s="1" t="s">
        <v>166</v>
      </c>
      <c r="AW540" s="1"/>
      <c r="AX540" s="1"/>
    </row>
    <row r="541" spans="1:50">
      <c r="A541" s="1" t="s">
        <v>843</v>
      </c>
      <c r="B541" s="1"/>
      <c r="C541" s="1"/>
      <c r="D541" s="1" t="s">
        <v>832</v>
      </c>
      <c r="E541" s="1" t="s">
        <v>835</v>
      </c>
      <c r="F541" s="1" t="s">
        <v>838</v>
      </c>
      <c r="G541" s="1"/>
      <c r="H541" s="1"/>
      <c r="I541" s="1"/>
      <c r="J541" s="1"/>
      <c r="K541" s="1"/>
      <c r="L541" s="1" t="s">
        <v>575</v>
      </c>
      <c r="M541" s="1"/>
      <c r="N541" s="1" t="s">
        <v>583</v>
      </c>
      <c r="O541" s="1">
        <v>18.889999999999993</v>
      </c>
      <c r="P541" s="1" t="s">
        <v>162</v>
      </c>
      <c r="Q541" s="1">
        <v>0.29</v>
      </c>
      <c r="R541" s="1" t="s">
        <v>162</v>
      </c>
      <c r="S541" s="1"/>
      <c r="T541" s="1" t="s">
        <v>162</v>
      </c>
      <c r="U541" s="1">
        <v>6.0000000000000009</v>
      </c>
      <c r="V541" s="1" t="s">
        <v>162</v>
      </c>
      <c r="W541" s="1"/>
      <c r="X541" s="1" t="s">
        <v>162</v>
      </c>
      <c r="Y541" s="1">
        <v>111.59999999999998</v>
      </c>
      <c r="Z541" s="1" t="s">
        <v>163</v>
      </c>
      <c r="AA541" s="1">
        <v>31.822042500002052</v>
      </c>
      <c r="AB541" s="1" t="s">
        <v>164</v>
      </c>
      <c r="AC541" s="1"/>
      <c r="AD541" s="1" t="s">
        <v>165</v>
      </c>
      <c r="AE541" s="1">
        <v>18.889999999999993</v>
      </c>
      <c r="AF541" s="1" t="s">
        <v>162</v>
      </c>
      <c r="AG541" s="1">
        <v>0.29</v>
      </c>
      <c r="AH541" s="1" t="s">
        <v>162</v>
      </c>
      <c r="AI541" s="1">
        <v>0</v>
      </c>
      <c r="AJ541" s="1" t="s">
        <v>162</v>
      </c>
      <c r="AK541" s="1">
        <v>6.0000000000000009</v>
      </c>
      <c r="AL541" s="1" t="s">
        <v>162</v>
      </c>
      <c r="AM541" s="1">
        <v>0</v>
      </c>
      <c r="AN541" s="1" t="s">
        <v>162</v>
      </c>
      <c r="AO541" s="1">
        <v>111.59999999999998</v>
      </c>
      <c r="AP541" s="1" t="s">
        <v>163</v>
      </c>
      <c r="AQ541" s="1">
        <v>31.822042500002052</v>
      </c>
      <c r="AR541" s="1" t="s">
        <v>164</v>
      </c>
      <c r="AS541" s="1">
        <v>0</v>
      </c>
      <c r="AT541" s="1" t="s">
        <v>165</v>
      </c>
      <c r="AU541" s="1">
        <v>1</v>
      </c>
      <c r="AV541" s="1" t="s">
        <v>166</v>
      </c>
      <c r="AW541" s="1"/>
      <c r="AX541" s="1"/>
    </row>
    <row r="542" spans="1:50">
      <c r="A542" s="2" t="s">
        <v>844</v>
      </c>
      <c r="B542" s="2"/>
      <c r="C542" s="2"/>
      <c r="D542" s="2" t="s">
        <v>832</v>
      </c>
      <c r="E542" s="2" t="s">
        <v>835</v>
      </c>
      <c r="F542" s="2" t="s">
        <v>838</v>
      </c>
      <c r="G542" s="2"/>
      <c r="H542" s="2"/>
      <c r="I542" s="2"/>
      <c r="J542" s="2"/>
      <c r="K542" s="2"/>
      <c r="L542" s="2" t="s">
        <v>845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>
        <v>27.45</v>
      </c>
      <c r="AF542" s="2" t="s">
        <v>162</v>
      </c>
      <c r="AG542" s="2">
        <v>0.625</v>
      </c>
      <c r="AH542" s="2" t="s">
        <v>162</v>
      </c>
      <c r="AI542" s="2">
        <v>0</v>
      </c>
      <c r="AJ542" s="2" t="s">
        <v>162</v>
      </c>
      <c r="AK542" s="2">
        <v>15</v>
      </c>
      <c r="AL542" s="2" t="s">
        <v>162</v>
      </c>
      <c r="AM542" s="2">
        <v>0</v>
      </c>
      <c r="AN542" s="2" t="s">
        <v>162</v>
      </c>
      <c r="AO542" s="2">
        <v>72.67</v>
      </c>
      <c r="AP542" s="2" t="s">
        <v>163</v>
      </c>
      <c r="AQ542" s="2">
        <v>9.08375</v>
      </c>
      <c r="AR542" s="2" t="s">
        <v>164</v>
      </c>
      <c r="AS542" s="2">
        <v>0</v>
      </c>
      <c r="AT542" s="2" t="s">
        <v>165</v>
      </c>
      <c r="AU542" s="2">
        <v>5</v>
      </c>
      <c r="AV542" s="2" t="s">
        <v>166</v>
      </c>
      <c r="AW542" s="2"/>
      <c r="AX542" s="2"/>
    </row>
    <row r="543" spans="1:50">
      <c r="A543" s="1" t="s">
        <v>846</v>
      </c>
      <c r="B543" s="1"/>
      <c r="C543" s="1"/>
      <c r="D543" s="1" t="s">
        <v>832</v>
      </c>
      <c r="E543" s="1" t="s">
        <v>835</v>
      </c>
      <c r="F543" s="1" t="s">
        <v>838</v>
      </c>
      <c r="G543" s="1"/>
      <c r="H543" s="1"/>
      <c r="I543" s="1"/>
      <c r="J543" s="1"/>
      <c r="K543" s="1"/>
      <c r="L543" s="1" t="s">
        <v>845</v>
      </c>
      <c r="M543" s="1"/>
      <c r="N543" s="1" t="s">
        <v>577</v>
      </c>
      <c r="O543" s="1">
        <v>8.3999999999999986</v>
      </c>
      <c r="P543" s="1" t="s">
        <v>162</v>
      </c>
      <c r="Q543" s="1">
        <v>0.125</v>
      </c>
      <c r="R543" s="1" t="s">
        <v>162</v>
      </c>
      <c r="S543" s="1"/>
      <c r="T543" s="1" t="s">
        <v>162</v>
      </c>
      <c r="U543" s="1">
        <v>3.0000000000000004</v>
      </c>
      <c r="V543" s="1" t="s">
        <v>162</v>
      </c>
      <c r="W543" s="1"/>
      <c r="X543" s="1" t="s">
        <v>162</v>
      </c>
      <c r="Y543" s="1">
        <v>20.36</v>
      </c>
      <c r="Z543" s="1" t="s">
        <v>163</v>
      </c>
      <c r="AA543" s="1">
        <v>2.5449999999999986</v>
      </c>
      <c r="AB543" s="1" t="s">
        <v>164</v>
      </c>
      <c r="AC543" s="1"/>
      <c r="AD543" s="1" t="s">
        <v>165</v>
      </c>
      <c r="AE543" s="1">
        <v>8.3999999999999986</v>
      </c>
      <c r="AF543" s="1" t="s">
        <v>162</v>
      </c>
      <c r="AG543" s="1">
        <v>0.125</v>
      </c>
      <c r="AH543" s="1" t="s">
        <v>162</v>
      </c>
      <c r="AI543" s="1">
        <v>0</v>
      </c>
      <c r="AJ543" s="1" t="s">
        <v>162</v>
      </c>
      <c r="AK543" s="1">
        <v>3.0000000000000004</v>
      </c>
      <c r="AL543" s="1" t="s">
        <v>162</v>
      </c>
      <c r="AM543" s="1">
        <v>0</v>
      </c>
      <c r="AN543" s="1" t="s">
        <v>162</v>
      </c>
      <c r="AO543" s="1">
        <v>20.36</v>
      </c>
      <c r="AP543" s="1" t="s">
        <v>163</v>
      </c>
      <c r="AQ543" s="1">
        <v>2.5449999999999986</v>
      </c>
      <c r="AR543" s="1" t="s">
        <v>164</v>
      </c>
      <c r="AS543" s="1">
        <v>0</v>
      </c>
      <c r="AT543" s="1" t="s">
        <v>165</v>
      </c>
      <c r="AU543" s="1">
        <v>1</v>
      </c>
      <c r="AV543" s="1" t="s">
        <v>166</v>
      </c>
      <c r="AW543" s="1"/>
      <c r="AX543" s="1"/>
    </row>
    <row r="544" spans="1:50">
      <c r="A544" s="1" t="s">
        <v>847</v>
      </c>
      <c r="B544" s="1"/>
      <c r="C544" s="1"/>
      <c r="D544" s="1" t="s">
        <v>832</v>
      </c>
      <c r="E544" s="1" t="s">
        <v>835</v>
      </c>
      <c r="F544" s="1" t="s">
        <v>838</v>
      </c>
      <c r="G544" s="1"/>
      <c r="H544" s="1"/>
      <c r="I544" s="1"/>
      <c r="J544" s="1"/>
      <c r="K544" s="1"/>
      <c r="L544" s="1" t="s">
        <v>845</v>
      </c>
      <c r="M544" s="1"/>
      <c r="N544" s="1" t="s">
        <v>579</v>
      </c>
      <c r="O544" s="1">
        <v>8.4</v>
      </c>
      <c r="P544" s="1" t="s">
        <v>162</v>
      </c>
      <c r="Q544" s="1">
        <v>0.125</v>
      </c>
      <c r="R544" s="1" t="s">
        <v>162</v>
      </c>
      <c r="S544" s="1"/>
      <c r="T544" s="1" t="s">
        <v>162</v>
      </c>
      <c r="U544" s="1">
        <v>3.0000000000000004</v>
      </c>
      <c r="V544" s="1" t="s">
        <v>162</v>
      </c>
      <c r="W544" s="1"/>
      <c r="X544" s="1" t="s">
        <v>162</v>
      </c>
      <c r="Y544" s="1">
        <v>20.360000000000007</v>
      </c>
      <c r="Z544" s="1" t="s">
        <v>163</v>
      </c>
      <c r="AA544" s="1">
        <v>2.5450000000000017</v>
      </c>
      <c r="AB544" s="1" t="s">
        <v>164</v>
      </c>
      <c r="AC544" s="1"/>
      <c r="AD544" s="1" t="s">
        <v>165</v>
      </c>
      <c r="AE544" s="1">
        <v>8.4</v>
      </c>
      <c r="AF544" s="1" t="s">
        <v>162</v>
      </c>
      <c r="AG544" s="1">
        <v>0.125</v>
      </c>
      <c r="AH544" s="1" t="s">
        <v>162</v>
      </c>
      <c r="AI544" s="1">
        <v>0</v>
      </c>
      <c r="AJ544" s="1" t="s">
        <v>162</v>
      </c>
      <c r="AK544" s="1">
        <v>3.0000000000000004</v>
      </c>
      <c r="AL544" s="1" t="s">
        <v>162</v>
      </c>
      <c r="AM544" s="1">
        <v>0</v>
      </c>
      <c r="AN544" s="1" t="s">
        <v>162</v>
      </c>
      <c r="AO544" s="1">
        <v>20.360000000000007</v>
      </c>
      <c r="AP544" s="1" t="s">
        <v>163</v>
      </c>
      <c r="AQ544" s="1">
        <v>2.5450000000000017</v>
      </c>
      <c r="AR544" s="1" t="s">
        <v>164</v>
      </c>
      <c r="AS544" s="1">
        <v>0</v>
      </c>
      <c r="AT544" s="1" t="s">
        <v>165</v>
      </c>
      <c r="AU544" s="1">
        <v>1</v>
      </c>
      <c r="AV544" s="1" t="s">
        <v>166</v>
      </c>
      <c r="AW544" s="1"/>
      <c r="AX544" s="1"/>
    </row>
    <row r="545" spans="1:50">
      <c r="A545" s="1" t="s">
        <v>848</v>
      </c>
      <c r="B545" s="1"/>
      <c r="C545" s="1"/>
      <c r="D545" s="1" t="s">
        <v>832</v>
      </c>
      <c r="E545" s="1" t="s">
        <v>835</v>
      </c>
      <c r="F545" s="1" t="s">
        <v>838</v>
      </c>
      <c r="G545" s="1"/>
      <c r="H545" s="1"/>
      <c r="I545" s="1"/>
      <c r="J545" s="1"/>
      <c r="K545" s="1"/>
      <c r="L545" s="1" t="s">
        <v>845</v>
      </c>
      <c r="M545" s="1"/>
      <c r="N545" s="1" t="s">
        <v>581</v>
      </c>
      <c r="O545" s="1">
        <v>3.5499999999999972</v>
      </c>
      <c r="P545" s="1" t="s">
        <v>162</v>
      </c>
      <c r="Q545" s="1">
        <v>0.125</v>
      </c>
      <c r="R545" s="1" t="s">
        <v>162</v>
      </c>
      <c r="S545" s="1"/>
      <c r="T545" s="1" t="s">
        <v>162</v>
      </c>
      <c r="U545" s="1">
        <v>3.0000000000000004</v>
      </c>
      <c r="V545" s="1" t="s">
        <v>162</v>
      </c>
      <c r="W545" s="1"/>
      <c r="X545" s="1" t="s">
        <v>162</v>
      </c>
      <c r="Y545" s="1">
        <v>10.649999999999991</v>
      </c>
      <c r="Z545" s="1" t="s">
        <v>163</v>
      </c>
      <c r="AA545" s="1">
        <v>1.3312499999999987</v>
      </c>
      <c r="AB545" s="1" t="s">
        <v>164</v>
      </c>
      <c r="AC545" s="1"/>
      <c r="AD545" s="1" t="s">
        <v>165</v>
      </c>
      <c r="AE545" s="1">
        <v>3.5499999999999972</v>
      </c>
      <c r="AF545" s="1" t="s">
        <v>162</v>
      </c>
      <c r="AG545" s="1">
        <v>0.125</v>
      </c>
      <c r="AH545" s="1" t="s">
        <v>162</v>
      </c>
      <c r="AI545" s="1">
        <v>0</v>
      </c>
      <c r="AJ545" s="1" t="s">
        <v>162</v>
      </c>
      <c r="AK545" s="1">
        <v>3.0000000000000004</v>
      </c>
      <c r="AL545" s="1" t="s">
        <v>162</v>
      </c>
      <c r="AM545" s="1">
        <v>0</v>
      </c>
      <c r="AN545" s="1" t="s">
        <v>162</v>
      </c>
      <c r="AO545" s="1">
        <v>10.649999999999991</v>
      </c>
      <c r="AP545" s="1" t="s">
        <v>163</v>
      </c>
      <c r="AQ545" s="1">
        <v>1.3312499999999987</v>
      </c>
      <c r="AR545" s="1" t="s">
        <v>164</v>
      </c>
      <c r="AS545" s="1">
        <v>0</v>
      </c>
      <c r="AT545" s="1" t="s">
        <v>165</v>
      </c>
      <c r="AU545" s="1">
        <v>1</v>
      </c>
      <c r="AV545" s="1" t="s">
        <v>166</v>
      </c>
      <c r="AW545" s="1"/>
      <c r="AX545" s="1"/>
    </row>
    <row r="546" spans="1:50">
      <c r="A546" s="1" t="s">
        <v>849</v>
      </c>
      <c r="B546" s="1"/>
      <c r="C546" s="1"/>
      <c r="D546" s="1" t="s">
        <v>832</v>
      </c>
      <c r="E546" s="1" t="s">
        <v>835</v>
      </c>
      <c r="F546" s="1" t="s">
        <v>838</v>
      </c>
      <c r="G546" s="1"/>
      <c r="H546" s="1"/>
      <c r="I546" s="1"/>
      <c r="J546" s="1"/>
      <c r="K546" s="1"/>
      <c r="L546" s="1" t="s">
        <v>845</v>
      </c>
      <c r="M546" s="1"/>
      <c r="N546" s="1" t="s">
        <v>583</v>
      </c>
      <c r="O546" s="1">
        <v>3.550000000000002</v>
      </c>
      <c r="P546" s="1" t="s">
        <v>162</v>
      </c>
      <c r="Q546" s="1">
        <v>0.125</v>
      </c>
      <c r="R546" s="1" t="s">
        <v>162</v>
      </c>
      <c r="S546" s="1"/>
      <c r="T546" s="1" t="s">
        <v>162</v>
      </c>
      <c r="U546" s="1">
        <v>3.0000000000000004</v>
      </c>
      <c r="V546" s="1" t="s">
        <v>162</v>
      </c>
      <c r="W546" s="1"/>
      <c r="X546" s="1" t="s">
        <v>162</v>
      </c>
      <c r="Y546" s="1">
        <v>10.650000000000006</v>
      </c>
      <c r="Z546" s="1" t="s">
        <v>163</v>
      </c>
      <c r="AA546" s="1">
        <v>1.3312500000000007</v>
      </c>
      <c r="AB546" s="1" t="s">
        <v>164</v>
      </c>
      <c r="AC546" s="1"/>
      <c r="AD546" s="1" t="s">
        <v>165</v>
      </c>
      <c r="AE546" s="1">
        <v>3.550000000000002</v>
      </c>
      <c r="AF546" s="1" t="s">
        <v>162</v>
      </c>
      <c r="AG546" s="1">
        <v>0.125</v>
      </c>
      <c r="AH546" s="1" t="s">
        <v>162</v>
      </c>
      <c r="AI546" s="1">
        <v>0</v>
      </c>
      <c r="AJ546" s="1" t="s">
        <v>162</v>
      </c>
      <c r="AK546" s="1">
        <v>3.0000000000000004</v>
      </c>
      <c r="AL546" s="1" t="s">
        <v>162</v>
      </c>
      <c r="AM546" s="1">
        <v>0</v>
      </c>
      <c r="AN546" s="1" t="s">
        <v>162</v>
      </c>
      <c r="AO546" s="1">
        <v>10.650000000000006</v>
      </c>
      <c r="AP546" s="1" t="s">
        <v>163</v>
      </c>
      <c r="AQ546" s="1">
        <v>1.3312500000000007</v>
      </c>
      <c r="AR546" s="1" t="s">
        <v>164</v>
      </c>
      <c r="AS546" s="1">
        <v>0</v>
      </c>
      <c r="AT546" s="1" t="s">
        <v>165</v>
      </c>
      <c r="AU546" s="1">
        <v>1</v>
      </c>
      <c r="AV546" s="1" t="s">
        <v>166</v>
      </c>
      <c r="AW546" s="1"/>
      <c r="AX546" s="1"/>
    </row>
    <row r="547" spans="1:50">
      <c r="A547" s="1" t="s">
        <v>850</v>
      </c>
      <c r="B547" s="1"/>
      <c r="C547" s="1"/>
      <c r="D547" s="1" t="s">
        <v>832</v>
      </c>
      <c r="E547" s="1" t="s">
        <v>835</v>
      </c>
      <c r="F547" s="1" t="s">
        <v>838</v>
      </c>
      <c r="G547" s="1"/>
      <c r="H547" s="1"/>
      <c r="I547" s="1"/>
      <c r="J547" s="1"/>
      <c r="K547" s="1"/>
      <c r="L547" s="1" t="s">
        <v>845</v>
      </c>
      <c r="M547" s="1"/>
      <c r="N547" s="1" t="s">
        <v>851</v>
      </c>
      <c r="O547" s="1">
        <v>3.55</v>
      </c>
      <c r="P547" s="1" t="s">
        <v>162</v>
      </c>
      <c r="Q547" s="1">
        <v>0.125</v>
      </c>
      <c r="R547" s="1" t="s">
        <v>162</v>
      </c>
      <c r="S547" s="1"/>
      <c r="T547" s="1" t="s">
        <v>162</v>
      </c>
      <c r="U547" s="1">
        <v>3.0000000000000004</v>
      </c>
      <c r="V547" s="1" t="s">
        <v>162</v>
      </c>
      <c r="W547" s="1"/>
      <c r="X547" s="1" t="s">
        <v>162</v>
      </c>
      <c r="Y547" s="1">
        <v>10.65</v>
      </c>
      <c r="Z547" s="1" t="s">
        <v>163</v>
      </c>
      <c r="AA547" s="1">
        <v>1.3312499999999998</v>
      </c>
      <c r="AB547" s="1" t="s">
        <v>164</v>
      </c>
      <c r="AC547" s="1"/>
      <c r="AD547" s="1" t="s">
        <v>165</v>
      </c>
      <c r="AE547" s="1">
        <v>3.55</v>
      </c>
      <c r="AF547" s="1" t="s">
        <v>162</v>
      </c>
      <c r="AG547" s="1">
        <v>0.125</v>
      </c>
      <c r="AH547" s="1" t="s">
        <v>162</v>
      </c>
      <c r="AI547" s="1">
        <v>0</v>
      </c>
      <c r="AJ547" s="1" t="s">
        <v>162</v>
      </c>
      <c r="AK547" s="1">
        <v>3.0000000000000004</v>
      </c>
      <c r="AL547" s="1" t="s">
        <v>162</v>
      </c>
      <c r="AM547" s="1">
        <v>0</v>
      </c>
      <c r="AN547" s="1" t="s">
        <v>162</v>
      </c>
      <c r="AO547" s="1">
        <v>10.65</v>
      </c>
      <c r="AP547" s="1" t="s">
        <v>163</v>
      </c>
      <c r="AQ547" s="1">
        <v>1.3312499999999998</v>
      </c>
      <c r="AR547" s="1" t="s">
        <v>164</v>
      </c>
      <c r="AS547" s="1">
        <v>0</v>
      </c>
      <c r="AT547" s="1" t="s">
        <v>165</v>
      </c>
      <c r="AU547" s="1">
        <v>1</v>
      </c>
      <c r="AV547" s="1" t="s">
        <v>166</v>
      </c>
      <c r="AW547" s="1"/>
      <c r="AX547" s="1"/>
    </row>
    <row r="548" spans="1:50">
      <c r="A548" s="2" t="s">
        <v>852</v>
      </c>
      <c r="B548" s="2"/>
      <c r="C548" s="2"/>
      <c r="D548" s="2" t="s">
        <v>832</v>
      </c>
      <c r="E548" s="2" t="s">
        <v>835</v>
      </c>
      <c r="F548" s="2" t="s">
        <v>838</v>
      </c>
      <c r="G548" s="2"/>
      <c r="H548" s="2"/>
      <c r="I548" s="2"/>
      <c r="J548" s="2"/>
      <c r="K548" s="2"/>
      <c r="L548" s="2" t="s">
        <v>853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>
        <v>10.79</v>
      </c>
      <c r="AF548" s="2" t="s">
        <v>162</v>
      </c>
      <c r="AG548" s="2">
        <v>0.2</v>
      </c>
      <c r="AH548" s="2" t="s">
        <v>162</v>
      </c>
      <c r="AI548" s="2">
        <v>0</v>
      </c>
      <c r="AJ548" s="2" t="s">
        <v>162</v>
      </c>
      <c r="AK548" s="2">
        <v>6</v>
      </c>
      <c r="AL548" s="2" t="s">
        <v>162</v>
      </c>
      <c r="AM548" s="2">
        <v>0</v>
      </c>
      <c r="AN548" s="2" t="s">
        <v>162</v>
      </c>
      <c r="AO548" s="2">
        <v>31.5</v>
      </c>
      <c r="AP548" s="2" t="s">
        <v>163</v>
      </c>
      <c r="AQ548" s="2">
        <v>3.15</v>
      </c>
      <c r="AR548" s="2" t="s">
        <v>164</v>
      </c>
      <c r="AS548" s="2">
        <v>0</v>
      </c>
      <c r="AT548" s="2" t="s">
        <v>165</v>
      </c>
      <c r="AU548" s="2">
        <v>2</v>
      </c>
      <c r="AV548" s="2" t="s">
        <v>166</v>
      </c>
      <c r="AW548" s="2"/>
      <c r="AX548" s="2"/>
    </row>
    <row r="549" spans="1:50">
      <c r="A549" s="1" t="s">
        <v>854</v>
      </c>
      <c r="B549" s="1"/>
      <c r="C549" s="1"/>
      <c r="D549" s="1" t="s">
        <v>832</v>
      </c>
      <c r="E549" s="1" t="s">
        <v>835</v>
      </c>
      <c r="F549" s="1" t="s">
        <v>838</v>
      </c>
      <c r="G549" s="1"/>
      <c r="H549" s="1"/>
      <c r="I549" s="1"/>
      <c r="J549" s="1"/>
      <c r="K549" s="1"/>
      <c r="L549" s="1" t="s">
        <v>853</v>
      </c>
      <c r="M549" s="1"/>
      <c r="N549" s="1" t="s">
        <v>577</v>
      </c>
      <c r="O549" s="1">
        <v>4.6450000000000031</v>
      </c>
      <c r="P549" s="1" t="s">
        <v>162</v>
      </c>
      <c r="Q549" s="1">
        <v>0.1</v>
      </c>
      <c r="R549" s="1" t="s">
        <v>162</v>
      </c>
      <c r="S549" s="1"/>
      <c r="T549" s="1" t="s">
        <v>162</v>
      </c>
      <c r="U549" s="1">
        <v>3.0000000000000004</v>
      </c>
      <c r="V549" s="1" t="s">
        <v>162</v>
      </c>
      <c r="W549" s="1"/>
      <c r="X549" s="1" t="s">
        <v>162</v>
      </c>
      <c r="Y549" s="1">
        <v>13.650000000000004</v>
      </c>
      <c r="Z549" s="1" t="s">
        <v>163</v>
      </c>
      <c r="AA549" s="1">
        <v>1.3649999999999978</v>
      </c>
      <c r="AB549" s="1" t="s">
        <v>164</v>
      </c>
      <c r="AC549" s="1"/>
      <c r="AD549" s="1" t="s">
        <v>165</v>
      </c>
      <c r="AE549" s="1">
        <v>4.6450000000000031</v>
      </c>
      <c r="AF549" s="1" t="s">
        <v>162</v>
      </c>
      <c r="AG549" s="1">
        <v>0.1</v>
      </c>
      <c r="AH549" s="1" t="s">
        <v>162</v>
      </c>
      <c r="AI549" s="1">
        <v>0</v>
      </c>
      <c r="AJ549" s="1" t="s">
        <v>162</v>
      </c>
      <c r="AK549" s="1">
        <v>3.0000000000000004</v>
      </c>
      <c r="AL549" s="1" t="s">
        <v>162</v>
      </c>
      <c r="AM549" s="1">
        <v>0</v>
      </c>
      <c r="AN549" s="1" t="s">
        <v>162</v>
      </c>
      <c r="AO549" s="1">
        <v>13.650000000000004</v>
      </c>
      <c r="AP549" s="1" t="s">
        <v>163</v>
      </c>
      <c r="AQ549" s="1">
        <v>1.3649999999999978</v>
      </c>
      <c r="AR549" s="1" t="s">
        <v>164</v>
      </c>
      <c r="AS549" s="1">
        <v>0</v>
      </c>
      <c r="AT549" s="1" t="s">
        <v>165</v>
      </c>
      <c r="AU549" s="1">
        <v>1</v>
      </c>
      <c r="AV549" s="1" t="s">
        <v>166</v>
      </c>
      <c r="AW549" s="1"/>
      <c r="AX549" s="1"/>
    </row>
    <row r="550" spans="1:50">
      <c r="A550" s="1" t="s">
        <v>855</v>
      </c>
      <c r="B550" s="1"/>
      <c r="C550" s="1"/>
      <c r="D550" s="1" t="s">
        <v>832</v>
      </c>
      <c r="E550" s="1" t="s">
        <v>835</v>
      </c>
      <c r="F550" s="1" t="s">
        <v>838</v>
      </c>
      <c r="G550" s="1"/>
      <c r="H550" s="1"/>
      <c r="I550" s="1"/>
      <c r="J550" s="1"/>
      <c r="K550" s="1"/>
      <c r="L550" s="1" t="s">
        <v>853</v>
      </c>
      <c r="M550" s="1"/>
      <c r="N550" s="1" t="s">
        <v>579</v>
      </c>
      <c r="O550" s="1">
        <v>6.1450000000000022</v>
      </c>
      <c r="P550" s="1" t="s">
        <v>162</v>
      </c>
      <c r="Q550" s="1">
        <v>0.1</v>
      </c>
      <c r="R550" s="1" t="s">
        <v>162</v>
      </c>
      <c r="S550" s="1"/>
      <c r="T550" s="1" t="s">
        <v>162</v>
      </c>
      <c r="U550" s="1">
        <v>3.0000000000000004</v>
      </c>
      <c r="V550" s="1" t="s">
        <v>162</v>
      </c>
      <c r="W550" s="1"/>
      <c r="X550" s="1" t="s">
        <v>162</v>
      </c>
      <c r="Y550" s="1">
        <v>17.850000000000012</v>
      </c>
      <c r="Z550" s="1" t="s">
        <v>163</v>
      </c>
      <c r="AA550" s="1">
        <v>1.7850000000000017</v>
      </c>
      <c r="AB550" s="1" t="s">
        <v>164</v>
      </c>
      <c r="AC550" s="1"/>
      <c r="AD550" s="1" t="s">
        <v>165</v>
      </c>
      <c r="AE550" s="1">
        <v>6.1450000000000022</v>
      </c>
      <c r="AF550" s="1" t="s">
        <v>162</v>
      </c>
      <c r="AG550" s="1">
        <v>0.1</v>
      </c>
      <c r="AH550" s="1" t="s">
        <v>162</v>
      </c>
      <c r="AI550" s="1">
        <v>0</v>
      </c>
      <c r="AJ550" s="1" t="s">
        <v>162</v>
      </c>
      <c r="AK550" s="1">
        <v>3.0000000000000004</v>
      </c>
      <c r="AL550" s="1" t="s">
        <v>162</v>
      </c>
      <c r="AM550" s="1">
        <v>0</v>
      </c>
      <c r="AN550" s="1" t="s">
        <v>162</v>
      </c>
      <c r="AO550" s="1">
        <v>17.850000000000012</v>
      </c>
      <c r="AP550" s="1" t="s">
        <v>163</v>
      </c>
      <c r="AQ550" s="1">
        <v>1.7850000000000017</v>
      </c>
      <c r="AR550" s="1" t="s">
        <v>164</v>
      </c>
      <c r="AS550" s="1">
        <v>0</v>
      </c>
      <c r="AT550" s="1" t="s">
        <v>165</v>
      </c>
      <c r="AU550" s="1">
        <v>1</v>
      </c>
      <c r="AV550" s="1" t="s">
        <v>166</v>
      </c>
      <c r="AW550" s="1"/>
      <c r="AX550" s="1"/>
    </row>
    <row r="551" spans="1:50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</row>
    <row r="552" spans="1:50">
      <c r="A552" s="2" t="s">
        <v>857</v>
      </c>
      <c r="B552" s="2"/>
      <c r="C552" s="2"/>
      <c r="D552" s="2" t="s">
        <v>832</v>
      </c>
      <c r="E552" s="2" t="s">
        <v>835</v>
      </c>
      <c r="F552" s="2" t="s">
        <v>838</v>
      </c>
      <c r="G552" s="2" t="s">
        <v>858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</row>
    <row r="554" spans="1:50">
      <c r="A554" s="2" t="s">
        <v>860</v>
      </c>
      <c r="B554" s="2"/>
      <c r="C554" s="2"/>
      <c r="D554" s="2" t="s">
        <v>832</v>
      </c>
      <c r="E554" s="2" t="s">
        <v>835</v>
      </c>
      <c r="F554" s="2" t="s">
        <v>838</v>
      </c>
      <c r="G554" s="2" t="s">
        <v>861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</row>
    <row r="556" spans="1:50">
      <c r="A556" s="2" t="s">
        <v>863</v>
      </c>
      <c r="B556" s="2"/>
      <c r="C556" s="2"/>
      <c r="D556" s="2" t="s">
        <v>832</v>
      </c>
      <c r="E556" s="2" t="s">
        <v>835</v>
      </c>
      <c r="F556" s="2" t="s">
        <v>838</v>
      </c>
      <c r="G556" s="2" t="s">
        <v>864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</row>
    <row r="558" spans="1:50">
      <c r="A558" s="2" t="s">
        <v>866</v>
      </c>
      <c r="B558" s="2"/>
      <c r="C558" s="2"/>
      <c r="D558" s="2" t="s">
        <v>832</v>
      </c>
      <c r="E558" s="2" t="s">
        <v>835</v>
      </c>
      <c r="F558" s="2" t="s">
        <v>838</v>
      </c>
      <c r="G558" s="2" t="s">
        <v>867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</row>
    <row r="560" spans="1:50">
      <c r="A560" s="2" t="s">
        <v>869</v>
      </c>
      <c r="B560" s="2"/>
      <c r="C560" s="2"/>
      <c r="D560" s="2" t="s">
        <v>832</v>
      </c>
      <c r="E560" s="2" t="s">
        <v>835</v>
      </c>
      <c r="F560" s="2" t="s">
        <v>838</v>
      </c>
      <c r="G560" s="2" t="s">
        <v>870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</row>
    <row r="562" spans="1:50">
      <c r="A562" s="2" t="s">
        <v>871</v>
      </c>
      <c r="B562" s="2"/>
      <c r="C562" s="2"/>
      <c r="D562" s="2" t="s">
        <v>832</v>
      </c>
      <c r="E562" s="2" t="s">
        <v>835</v>
      </c>
      <c r="F562" s="2" t="s">
        <v>838</v>
      </c>
      <c r="G562" s="2" t="s">
        <v>870</v>
      </c>
      <c r="H562" s="2"/>
      <c r="I562" s="2"/>
      <c r="J562" s="2"/>
      <c r="K562" s="2"/>
      <c r="L562" s="2" t="s">
        <v>845</v>
      </c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>
        <v>27.45</v>
      </c>
      <c r="AF562" s="2" t="s">
        <v>162</v>
      </c>
      <c r="AG562" s="2">
        <v>0.625</v>
      </c>
      <c r="AH562" s="2" t="s">
        <v>162</v>
      </c>
      <c r="AI562" s="2">
        <v>0</v>
      </c>
      <c r="AJ562" s="2" t="s">
        <v>162</v>
      </c>
      <c r="AK562" s="2">
        <v>15</v>
      </c>
      <c r="AL562" s="2" t="s">
        <v>162</v>
      </c>
      <c r="AM562" s="2">
        <v>0</v>
      </c>
      <c r="AN562" s="2" t="s">
        <v>162</v>
      </c>
      <c r="AO562" s="2">
        <v>82.35</v>
      </c>
      <c r="AP562" s="2" t="s">
        <v>163</v>
      </c>
      <c r="AQ562" s="2">
        <v>10.29375</v>
      </c>
      <c r="AR562" s="2" t="s">
        <v>164</v>
      </c>
      <c r="AS562" s="2">
        <v>0</v>
      </c>
      <c r="AT562" s="2" t="s">
        <v>165</v>
      </c>
      <c r="AU562" s="2">
        <v>5</v>
      </c>
      <c r="AV562" s="2" t="s">
        <v>166</v>
      </c>
      <c r="AW562" s="2"/>
      <c r="AX562" s="2"/>
    </row>
    <row r="563" spans="1:50">
      <c r="A563" s="1" t="s">
        <v>872</v>
      </c>
      <c r="B563" s="1"/>
      <c r="C563" s="1"/>
      <c r="D563" s="1" t="s">
        <v>832</v>
      </c>
      <c r="E563" s="1" t="s">
        <v>835</v>
      </c>
      <c r="F563" s="1" t="s">
        <v>838</v>
      </c>
      <c r="G563" s="1" t="s">
        <v>870</v>
      </c>
      <c r="H563" s="1"/>
      <c r="I563" s="1"/>
      <c r="J563" s="1"/>
      <c r="K563" s="1"/>
      <c r="L563" s="1" t="s">
        <v>845</v>
      </c>
      <c r="M563" s="1"/>
      <c r="N563" s="1" t="s">
        <v>577</v>
      </c>
      <c r="O563" s="1">
        <v>8.3999999999999986</v>
      </c>
      <c r="P563" s="1" t="s">
        <v>162</v>
      </c>
      <c r="Q563" s="1">
        <v>0.125</v>
      </c>
      <c r="R563" s="1" t="s">
        <v>162</v>
      </c>
      <c r="S563" s="1"/>
      <c r="T563" s="1" t="s">
        <v>162</v>
      </c>
      <c r="U563" s="1">
        <v>3.0000000000000004</v>
      </c>
      <c r="V563" s="1" t="s">
        <v>162</v>
      </c>
      <c r="W563" s="1"/>
      <c r="X563" s="1" t="s">
        <v>162</v>
      </c>
      <c r="Y563" s="1">
        <v>25.2</v>
      </c>
      <c r="Z563" s="1" t="s">
        <v>163</v>
      </c>
      <c r="AA563" s="1">
        <v>3.1500000000000004</v>
      </c>
      <c r="AB563" s="1" t="s">
        <v>164</v>
      </c>
      <c r="AC563" s="1"/>
      <c r="AD563" s="1" t="s">
        <v>165</v>
      </c>
      <c r="AE563" s="1">
        <v>8.3999999999999986</v>
      </c>
      <c r="AF563" s="1" t="s">
        <v>162</v>
      </c>
      <c r="AG563" s="1">
        <v>0.125</v>
      </c>
      <c r="AH563" s="1" t="s">
        <v>162</v>
      </c>
      <c r="AI563" s="1">
        <v>0</v>
      </c>
      <c r="AJ563" s="1" t="s">
        <v>162</v>
      </c>
      <c r="AK563" s="1">
        <v>3.0000000000000004</v>
      </c>
      <c r="AL563" s="1" t="s">
        <v>162</v>
      </c>
      <c r="AM563" s="1">
        <v>0</v>
      </c>
      <c r="AN563" s="1" t="s">
        <v>162</v>
      </c>
      <c r="AO563" s="1">
        <v>25.2</v>
      </c>
      <c r="AP563" s="1" t="s">
        <v>163</v>
      </c>
      <c r="AQ563" s="1">
        <v>3.1500000000000004</v>
      </c>
      <c r="AR563" s="1" t="s">
        <v>164</v>
      </c>
      <c r="AS563" s="1">
        <v>0</v>
      </c>
      <c r="AT563" s="1" t="s">
        <v>165</v>
      </c>
      <c r="AU563" s="1">
        <v>1</v>
      </c>
      <c r="AV563" s="1" t="s">
        <v>166</v>
      </c>
      <c r="AW563" s="1"/>
      <c r="AX563" s="1"/>
    </row>
    <row r="564" spans="1:50">
      <c r="A564" s="1" t="s">
        <v>873</v>
      </c>
      <c r="B564" s="1"/>
      <c r="C564" s="1"/>
      <c r="D564" s="1" t="s">
        <v>832</v>
      </c>
      <c r="E564" s="1" t="s">
        <v>835</v>
      </c>
      <c r="F564" s="1" t="s">
        <v>838</v>
      </c>
      <c r="G564" s="1" t="s">
        <v>870</v>
      </c>
      <c r="H564" s="1"/>
      <c r="I564" s="1"/>
      <c r="J564" s="1"/>
      <c r="K564" s="1"/>
      <c r="L564" s="1" t="s">
        <v>845</v>
      </c>
      <c r="M564" s="1"/>
      <c r="N564" s="1" t="s">
        <v>579</v>
      </c>
      <c r="O564" s="1">
        <v>8.4</v>
      </c>
      <c r="P564" s="1" t="s">
        <v>162</v>
      </c>
      <c r="Q564" s="1">
        <v>0.125</v>
      </c>
      <c r="R564" s="1" t="s">
        <v>162</v>
      </c>
      <c r="S564" s="1"/>
      <c r="T564" s="1" t="s">
        <v>162</v>
      </c>
      <c r="U564" s="1">
        <v>3.0000000000000004</v>
      </c>
      <c r="V564" s="1" t="s">
        <v>162</v>
      </c>
      <c r="W564" s="1"/>
      <c r="X564" s="1" t="s">
        <v>162</v>
      </c>
      <c r="Y564" s="1">
        <v>25.200000000000003</v>
      </c>
      <c r="Z564" s="1" t="s">
        <v>163</v>
      </c>
      <c r="AA564" s="1">
        <v>3.1500000000000008</v>
      </c>
      <c r="AB564" s="1" t="s">
        <v>164</v>
      </c>
      <c r="AC564" s="1"/>
      <c r="AD564" s="1" t="s">
        <v>165</v>
      </c>
      <c r="AE564" s="1">
        <v>8.4</v>
      </c>
      <c r="AF564" s="1" t="s">
        <v>162</v>
      </c>
      <c r="AG564" s="1">
        <v>0.125</v>
      </c>
      <c r="AH564" s="1" t="s">
        <v>162</v>
      </c>
      <c r="AI564" s="1">
        <v>0</v>
      </c>
      <c r="AJ564" s="1" t="s">
        <v>162</v>
      </c>
      <c r="AK564" s="1">
        <v>3.0000000000000004</v>
      </c>
      <c r="AL564" s="1" t="s">
        <v>162</v>
      </c>
      <c r="AM564" s="1">
        <v>0</v>
      </c>
      <c r="AN564" s="1" t="s">
        <v>162</v>
      </c>
      <c r="AO564" s="1">
        <v>25.200000000000003</v>
      </c>
      <c r="AP564" s="1" t="s">
        <v>163</v>
      </c>
      <c r="AQ564" s="1">
        <v>3.1500000000000008</v>
      </c>
      <c r="AR564" s="1" t="s">
        <v>164</v>
      </c>
      <c r="AS564" s="1">
        <v>0</v>
      </c>
      <c r="AT564" s="1" t="s">
        <v>165</v>
      </c>
      <c r="AU564" s="1">
        <v>1</v>
      </c>
      <c r="AV564" s="1" t="s">
        <v>166</v>
      </c>
      <c r="AW564" s="1"/>
      <c r="AX564" s="1"/>
    </row>
    <row r="565" spans="1:50">
      <c r="A565" s="1" t="s">
        <v>874</v>
      </c>
      <c r="B565" s="1"/>
      <c r="C565" s="1"/>
      <c r="D565" s="1" t="s">
        <v>832</v>
      </c>
      <c r="E565" s="1" t="s">
        <v>835</v>
      </c>
      <c r="F565" s="1" t="s">
        <v>838</v>
      </c>
      <c r="G565" s="1" t="s">
        <v>870</v>
      </c>
      <c r="H565" s="1"/>
      <c r="I565" s="1"/>
      <c r="J565" s="1"/>
      <c r="K565" s="1"/>
      <c r="L565" s="1" t="s">
        <v>845</v>
      </c>
      <c r="M565" s="1"/>
      <c r="N565" s="1" t="s">
        <v>581</v>
      </c>
      <c r="O565" s="1">
        <v>3.5499999999999972</v>
      </c>
      <c r="P565" s="1" t="s">
        <v>162</v>
      </c>
      <c r="Q565" s="1">
        <v>0.125</v>
      </c>
      <c r="R565" s="1" t="s">
        <v>162</v>
      </c>
      <c r="S565" s="1"/>
      <c r="T565" s="1" t="s">
        <v>162</v>
      </c>
      <c r="U565" s="1">
        <v>3.0000000000000004</v>
      </c>
      <c r="V565" s="1" t="s">
        <v>162</v>
      </c>
      <c r="W565" s="1"/>
      <c r="X565" s="1" t="s">
        <v>162</v>
      </c>
      <c r="Y565" s="1">
        <v>10.649999999999991</v>
      </c>
      <c r="Z565" s="1" t="s">
        <v>163</v>
      </c>
      <c r="AA565" s="1">
        <v>1.3312499999999987</v>
      </c>
      <c r="AB565" s="1" t="s">
        <v>164</v>
      </c>
      <c r="AC565" s="1"/>
      <c r="AD565" s="1" t="s">
        <v>165</v>
      </c>
      <c r="AE565" s="1">
        <v>3.5499999999999972</v>
      </c>
      <c r="AF565" s="1" t="s">
        <v>162</v>
      </c>
      <c r="AG565" s="1">
        <v>0.125</v>
      </c>
      <c r="AH565" s="1" t="s">
        <v>162</v>
      </c>
      <c r="AI565" s="1">
        <v>0</v>
      </c>
      <c r="AJ565" s="1" t="s">
        <v>162</v>
      </c>
      <c r="AK565" s="1">
        <v>3.0000000000000004</v>
      </c>
      <c r="AL565" s="1" t="s">
        <v>162</v>
      </c>
      <c r="AM565" s="1">
        <v>0</v>
      </c>
      <c r="AN565" s="1" t="s">
        <v>162</v>
      </c>
      <c r="AO565" s="1">
        <v>10.649999999999991</v>
      </c>
      <c r="AP565" s="1" t="s">
        <v>163</v>
      </c>
      <c r="AQ565" s="1">
        <v>1.3312499999999987</v>
      </c>
      <c r="AR565" s="1" t="s">
        <v>164</v>
      </c>
      <c r="AS565" s="1">
        <v>0</v>
      </c>
      <c r="AT565" s="1" t="s">
        <v>165</v>
      </c>
      <c r="AU565" s="1">
        <v>1</v>
      </c>
      <c r="AV565" s="1" t="s">
        <v>166</v>
      </c>
      <c r="AW565" s="1"/>
      <c r="AX565" s="1"/>
    </row>
    <row r="566" spans="1:50">
      <c r="A566" s="1" t="s">
        <v>875</v>
      </c>
      <c r="B566" s="1"/>
      <c r="C566" s="1"/>
      <c r="D566" s="1" t="s">
        <v>832</v>
      </c>
      <c r="E566" s="1" t="s">
        <v>835</v>
      </c>
      <c r="F566" s="1" t="s">
        <v>838</v>
      </c>
      <c r="G566" s="1" t="s">
        <v>870</v>
      </c>
      <c r="H566" s="1"/>
      <c r="I566" s="1"/>
      <c r="J566" s="1"/>
      <c r="K566" s="1"/>
      <c r="L566" s="1" t="s">
        <v>845</v>
      </c>
      <c r="M566" s="1"/>
      <c r="N566" s="1" t="s">
        <v>583</v>
      </c>
      <c r="O566" s="1">
        <v>3.550000000000002</v>
      </c>
      <c r="P566" s="1" t="s">
        <v>162</v>
      </c>
      <c r="Q566" s="1">
        <v>0.125</v>
      </c>
      <c r="R566" s="1" t="s">
        <v>162</v>
      </c>
      <c r="S566" s="1"/>
      <c r="T566" s="1" t="s">
        <v>162</v>
      </c>
      <c r="U566" s="1">
        <v>3.0000000000000004</v>
      </c>
      <c r="V566" s="1" t="s">
        <v>162</v>
      </c>
      <c r="W566" s="1"/>
      <c r="X566" s="1" t="s">
        <v>162</v>
      </c>
      <c r="Y566" s="1">
        <v>10.650000000000006</v>
      </c>
      <c r="Z566" s="1" t="s">
        <v>163</v>
      </c>
      <c r="AA566" s="1">
        <v>1.3312500000000007</v>
      </c>
      <c r="AB566" s="1" t="s">
        <v>164</v>
      </c>
      <c r="AC566" s="1"/>
      <c r="AD566" s="1" t="s">
        <v>165</v>
      </c>
      <c r="AE566" s="1">
        <v>3.550000000000002</v>
      </c>
      <c r="AF566" s="1" t="s">
        <v>162</v>
      </c>
      <c r="AG566" s="1">
        <v>0.125</v>
      </c>
      <c r="AH566" s="1" t="s">
        <v>162</v>
      </c>
      <c r="AI566" s="1">
        <v>0</v>
      </c>
      <c r="AJ566" s="1" t="s">
        <v>162</v>
      </c>
      <c r="AK566" s="1">
        <v>3.0000000000000004</v>
      </c>
      <c r="AL566" s="1" t="s">
        <v>162</v>
      </c>
      <c r="AM566" s="1">
        <v>0</v>
      </c>
      <c r="AN566" s="1" t="s">
        <v>162</v>
      </c>
      <c r="AO566" s="1">
        <v>10.650000000000006</v>
      </c>
      <c r="AP566" s="1" t="s">
        <v>163</v>
      </c>
      <c r="AQ566" s="1">
        <v>1.3312500000000007</v>
      </c>
      <c r="AR566" s="1" t="s">
        <v>164</v>
      </c>
      <c r="AS566" s="1">
        <v>0</v>
      </c>
      <c r="AT566" s="1" t="s">
        <v>165</v>
      </c>
      <c r="AU566" s="1">
        <v>1</v>
      </c>
      <c r="AV566" s="1" t="s">
        <v>166</v>
      </c>
      <c r="AW566" s="1"/>
      <c r="AX566" s="1"/>
    </row>
    <row r="567" spans="1:50">
      <c r="A567" s="1" t="s">
        <v>876</v>
      </c>
      <c r="B567" s="1"/>
      <c r="C567" s="1"/>
      <c r="D567" s="1" t="s">
        <v>832</v>
      </c>
      <c r="E567" s="1" t="s">
        <v>835</v>
      </c>
      <c r="F567" s="1" t="s">
        <v>838</v>
      </c>
      <c r="G567" s="1" t="s">
        <v>870</v>
      </c>
      <c r="H567" s="1"/>
      <c r="I567" s="1"/>
      <c r="J567" s="1"/>
      <c r="K567" s="1"/>
      <c r="L567" s="1" t="s">
        <v>845</v>
      </c>
      <c r="M567" s="1"/>
      <c r="N567" s="1" t="s">
        <v>851</v>
      </c>
      <c r="O567" s="1">
        <v>3.55</v>
      </c>
      <c r="P567" s="1" t="s">
        <v>162</v>
      </c>
      <c r="Q567" s="1">
        <v>0.125</v>
      </c>
      <c r="R567" s="1" t="s">
        <v>162</v>
      </c>
      <c r="S567" s="1"/>
      <c r="T567" s="1" t="s">
        <v>162</v>
      </c>
      <c r="U567" s="1">
        <v>3.0000000000000004</v>
      </c>
      <c r="V567" s="1" t="s">
        <v>162</v>
      </c>
      <c r="W567" s="1"/>
      <c r="X567" s="1" t="s">
        <v>162</v>
      </c>
      <c r="Y567" s="1">
        <v>10.65</v>
      </c>
      <c r="Z567" s="1" t="s">
        <v>163</v>
      </c>
      <c r="AA567" s="1">
        <v>1.3312500000000005</v>
      </c>
      <c r="AB567" s="1" t="s">
        <v>164</v>
      </c>
      <c r="AC567" s="1"/>
      <c r="AD567" s="1" t="s">
        <v>165</v>
      </c>
      <c r="AE567" s="1">
        <v>3.55</v>
      </c>
      <c r="AF567" s="1" t="s">
        <v>162</v>
      </c>
      <c r="AG567" s="1">
        <v>0.125</v>
      </c>
      <c r="AH567" s="1" t="s">
        <v>162</v>
      </c>
      <c r="AI567" s="1">
        <v>0</v>
      </c>
      <c r="AJ567" s="1" t="s">
        <v>162</v>
      </c>
      <c r="AK567" s="1">
        <v>3.0000000000000004</v>
      </c>
      <c r="AL567" s="1" t="s">
        <v>162</v>
      </c>
      <c r="AM567" s="1">
        <v>0</v>
      </c>
      <c r="AN567" s="1" t="s">
        <v>162</v>
      </c>
      <c r="AO567" s="1">
        <v>10.65</v>
      </c>
      <c r="AP567" s="1" t="s">
        <v>163</v>
      </c>
      <c r="AQ567" s="1">
        <v>1.3312500000000005</v>
      </c>
      <c r="AR567" s="1" t="s">
        <v>164</v>
      </c>
      <c r="AS567" s="1">
        <v>0</v>
      </c>
      <c r="AT567" s="1" t="s">
        <v>165</v>
      </c>
      <c r="AU567" s="1">
        <v>1</v>
      </c>
      <c r="AV567" s="1" t="s">
        <v>166</v>
      </c>
      <c r="AW567" s="1"/>
      <c r="AX567" s="1"/>
    </row>
    <row r="568" spans="1:50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</row>
    <row r="569" spans="1:50">
      <c r="A569" s="2" t="s">
        <v>878</v>
      </c>
      <c r="B569" s="2"/>
      <c r="C569" s="2"/>
      <c r="D569" s="2" t="s">
        <v>832</v>
      </c>
      <c r="E569" s="2" t="s">
        <v>835</v>
      </c>
      <c r="F569" s="2" t="s">
        <v>838</v>
      </c>
      <c r="G569" s="2" t="s">
        <v>879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</row>
    <row r="571" spans="1:50">
      <c r="A571" s="2" t="s">
        <v>881</v>
      </c>
      <c r="B571" s="2"/>
      <c r="C571" s="2"/>
      <c r="D571" s="2" t="s">
        <v>832</v>
      </c>
      <c r="E571" s="2" t="s">
        <v>835</v>
      </c>
      <c r="F571" s="2" t="s">
        <v>838</v>
      </c>
      <c r="G571" s="2" t="s">
        <v>882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</row>
    <row r="573" spans="1:50">
      <c r="A573" s="2" t="s">
        <v>884</v>
      </c>
      <c r="B573" s="2"/>
      <c r="C573" s="2"/>
      <c r="D573" s="2" t="s">
        <v>832</v>
      </c>
      <c r="E573" s="2" t="s">
        <v>835</v>
      </c>
      <c r="F573" s="2" t="s">
        <v>838</v>
      </c>
      <c r="G573" s="2" t="s">
        <v>885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</row>
    <row r="575" spans="1:50">
      <c r="A575" s="2" t="s">
        <v>887</v>
      </c>
      <c r="B575" s="2"/>
      <c r="C575" s="2"/>
      <c r="D575" s="2" t="s">
        <v>832</v>
      </c>
      <c r="E575" s="2" t="s">
        <v>835</v>
      </c>
      <c r="F575" s="2" t="s">
        <v>838</v>
      </c>
      <c r="G575" s="2" t="s">
        <v>888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</row>
    <row r="577" spans="1:50">
      <c r="A577" s="2" t="s">
        <v>890</v>
      </c>
      <c r="B577" s="2"/>
      <c r="C577" s="2"/>
      <c r="D577" s="2" t="s">
        <v>832</v>
      </c>
      <c r="E577" s="2" t="s">
        <v>835</v>
      </c>
      <c r="F577" s="2" t="s">
        <v>838</v>
      </c>
      <c r="G577" s="2" t="s">
        <v>891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</row>
    <row r="579" spans="1:50">
      <c r="A579" s="2" t="s">
        <v>893</v>
      </c>
      <c r="B579" s="2"/>
      <c r="C579" s="2"/>
      <c r="D579" s="2" t="s">
        <v>832</v>
      </c>
      <c r="E579" s="2" t="s">
        <v>835</v>
      </c>
      <c r="F579" s="2" t="s">
        <v>838</v>
      </c>
      <c r="G579" s="2" t="s">
        <v>894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</row>
    <row r="581" spans="1:50">
      <c r="A581" s="2" t="s">
        <v>896</v>
      </c>
      <c r="B581" s="2"/>
      <c r="C581" s="2"/>
      <c r="D581" s="2" t="s">
        <v>832</v>
      </c>
      <c r="E581" s="2" t="s">
        <v>835</v>
      </c>
      <c r="F581" s="2" t="s">
        <v>838</v>
      </c>
      <c r="G581" s="2" t="s">
        <v>897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</row>
    <row r="583" spans="1:50">
      <c r="A583" s="2" t="s">
        <v>899</v>
      </c>
      <c r="B583" s="2"/>
      <c r="C583" s="2"/>
      <c r="D583" s="2" t="s">
        <v>832</v>
      </c>
      <c r="E583" s="2" t="s">
        <v>835</v>
      </c>
      <c r="F583" s="2" t="s">
        <v>838</v>
      </c>
      <c r="G583" s="2" t="s">
        <v>900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</row>
    <row r="585" spans="1:50">
      <c r="A585" s="2" t="s">
        <v>902</v>
      </c>
      <c r="B585" s="2"/>
      <c r="C585" s="2"/>
      <c r="D585" s="2" t="s">
        <v>832</v>
      </c>
      <c r="E585" s="2" t="s">
        <v>835</v>
      </c>
      <c r="F585" s="2" t="s">
        <v>838</v>
      </c>
      <c r="G585" s="2" t="s">
        <v>903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</row>
    <row r="587" spans="1:50">
      <c r="A587" s="2" t="s">
        <v>905</v>
      </c>
      <c r="B587" s="2"/>
      <c r="C587" s="2"/>
      <c r="D587" s="2" t="s">
        <v>832</v>
      </c>
      <c r="E587" s="2" t="s">
        <v>835</v>
      </c>
      <c r="F587" s="2" t="s">
        <v>838</v>
      </c>
      <c r="G587" s="2" t="s">
        <v>906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</row>
    <row r="589" spans="1:50">
      <c r="A589" s="2" t="s">
        <v>908</v>
      </c>
      <c r="B589" s="2"/>
      <c r="C589" s="2"/>
      <c r="D589" s="2" t="s">
        <v>832</v>
      </c>
      <c r="E589" s="2" t="s">
        <v>835</v>
      </c>
      <c r="F589" s="2" t="s">
        <v>838</v>
      </c>
      <c r="G589" s="2" t="s">
        <v>909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</row>
    <row r="591" spans="1:50">
      <c r="A591" s="2" t="s">
        <v>911</v>
      </c>
      <c r="B591" s="2"/>
      <c r="C591" s="2"/>
      <c r="D591" s="2" t="s">
        <v>832</v>
      </c>
      <c r="E591" s="2" t="s">
        <v>835</v>
      </c>
      <c r="F591" s="2" t="s">
        <v>838</v>
      </c>
      <c r="G591" s="2" t="s">
        <v>912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</row>
    <row r="593" spans="1:50">
      <c r="A593" s="2" t="s">
        <v>914</v>
      </c>
      <c r="B593" s="2"/>
      <c r="C593" s="2"/>
      <c r="D593" s="2" t="s">
        <v>832</v>
      </c>
      <c r="E593" s="2" t="s">
        <v>835</v>
      </c>
      <c r="F593" s="2" t="s">
        <v>838</v>
      </c>
      <c r="G593" s="2" t="s">
        <v>915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</row>
    <row r="595" spans="1:50">
      <c r="A595" s="2" t="s">
        <v>917</v>
      </c>
      <c r="B595" s="2"/>
      <c r="C595" s="2"/>
      <c r="D595" s="2" t="s">
        <v>832</v>
      </c>
      <c r="E595" s="2" t="s">
        <v>835</v>
      </c>
      <c r="F595" s="2" t="s">
        <v>838</v>
      </c>
      <c r="G595" s="2" t="s">
        <v>918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</row>
    <row r="597" spans="1:50">
      <c r="A597" s="2" t="s">
        <v>920</v>
      </c>
      <c r="B597" s="2"/>
      <c r="C597" s="2"/>
      <c r="D597" s="2" t="s">
        <v>832</v>
      </c>
      <c r="E597" s="2" t="s">
        <v>835</v>
      </c>
      <c r="F597" s="2" t="s">
        <v>838</v>
      </c>
      <c r="G597" s="2" t="s">
        <v>921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</row>
    <row r="599" spans="1:50">
      <c r="A599" s="2" t="s">
        <v>923</v>
      </c>
      <c r="B599" s="2"/>
      <c r="C599" s="2"/>
      <c r="D599" s="2" t="s">
        <v>832</v>
      </c>
      <c r="E599" s="2" t="s">
        <v>835</v>
      </c>
      <c r="F599" s="2" t="s">
        <v>838</v>
      </c>
      <c r="G599" s="2" t="s">
        <v>924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</row>
    <row r="601" spans="1:50">
      <c r="A601" s="2" t="s">
        <v>926</v>
      </c>
      <c r="B601" s="2"/>
      <c r="C601" s="2"/>
      <c r="D601" s="2" t="s">
        <v>832</v>
      </c>
      <c r="E601" s="2" t="s">
        <v>835</v>
      </c>
      <c r="F601" s="2" t="s">
        <v>838</v>
      </c>
      <c r="G601" s="2" t="s">
        <v>927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</row>
    <row r="603" spans="1:50">
      <c r="A603" s="2" t="s">
        <v>929</v>
      </c>
      <c r="B603" s="2"/>
      <c r="C603" s="2"/>
      <c r="D603" s="2" t="s">
        <v>832</v>
      </c>
      <c r="E603" s="2" t="s">
        <v>835</v>
      </c>
      <c r="F603" s="2" t="s">
        <v>838</v>
      </c>
      <c r="G603" s="2" t="s">
        <v>930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</row>
    <row r="605" spans="1:50">
      <c r="A605" s="2" t="s">
        <v>932</v>
      </c>
      <c r="B605" s="2"/>
      <c r="C605" s="2"/>
      <c r="D605" s="2" t="s">
        <v>832</v>
      </c>
      <c r="E605" s="2" t="s">
        <v>835</v>
      </c>
      <c r="F605" s="2" t="s">
        <v>838</v>
      </c>
      <c r="G605" s="2" t="s">
        <v>933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</row>
    <row r="607" spans="1:50">
      <c r="A607" s="2" t="s">
        <v>935</v>
      </c>
      <c r="B607" s="2"/>
      <c r="C607" s="2"/>
      <c r="D607" s="2" t="s">
        <v>832</v>
      </c>
      <c r="E607" s="2" t="s">
        <v>835</v>
      </c>
      <c r="F607" s="2" t="s">
        <v>936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</row>
    <row r="609" spans="1:50">
      <c r="A609" s="2" t="s">
        <v>938</v>
      </c>
      <c r="B609" s="2"/>
      <c r="C609" s="2"/>
      <c r="D609" s="2" t="s">
        <v>832</v>
      </c>
      <c r="E609" s="2" t="s">
        <v>835</v>
      </c>
      <c r="F609" s="2" t="s">
        <v>936</v>
      </c>
      <c r="G609" s="2" t="s">
        <v>936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</row>
    <row r="611" spans="1:50">
      <c r="A611" s="2" t="s">
        <v>940</v>
      </c>
      <c r="B611" s="2"/>
      <c r="C611" s="2"/>
      <c r="D611" s="2" t="s">
        <v>832</v>
      </c>
      <c r="E611" s="2" t="s">
        <v>835</v>
      </c>
      <c r="F611" s="2" t="s">
        <v>936</v>
      </c>
      <c r="G611" s="2" t="s">
        <v>941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</row>
    <row r="613" spans="1:50">
      <c r="A613" s="2" t="s">
        <v>943</v>
      </c>
      <c r="B613" s="2"/>
      <c r="C613" s="2"/>
      <c r="D613" s="2" t="s">
        <v>832</v>
      </c>
      <c r="E613" s="2" t="s">
        <v>835</v>
      </c>
      <c r="F613" s="2" t="s">
        <v>936</v>
      </c>
      <c r="G613" s="2" t="s">
        <v>944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</row>
    <row r="615" spans="1:50">
      <c r="A615" s="2" t="s">
        <v>946</v>
      </c>
      <c r="B615" s="2"/>
      <c r="C615" s="2"/>
      <c r="D615" s="2" t="s">
        <v>832</v>
      </c>
      <c r="E615" s="2" t="s">
        <v>835</v>
      </c>
      <c r="F615" s="2" t="s">
        <v>936</v>
      </c>
      <c r="G615" s="2" t="s">
        <v>947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</row>
    <row r="617" spans="1:50">
      <c r="A617" s="2" t="s">
        <v>949</v>
      </c>
      <c r="B617" s="2"/>
      <c r="C617" s="2"/>
      <c r="D617" s="2" t="s">
        <v>832</v>
      </c>
      <c r="E617" s="2" t="s">
        <v>835</v>
      </c>
      <c r="F617" s="2" t="s">
        <v>936</v>
      </c>
      <c r="G617" s="2" t="s">
        <v>950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</row>
    <row r="619" spans="1:50">
      <c r="A619" s="2" t="s">
        <v>952</v>
      </c>
      <c r="B619" s="2"/>
      <c r="C619" s="2"/>
      <c r="D619" s="2" t="s">
        <v>832</v>
      </c>
      <c r="E619" s="2" t="s">
        <v>835</v>
      </c>
      <c r="F619" s="2" t="s">
        <v>936</v>
      </c>
      <c r="G619" s="2" t="s">
        <v>953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</row>
    <row r="621" spans="1:50">
      <c r="A621" s="2" t="s">
        <v>955</v>
      </c>
      <c r="B621" s="2"/>
      <c r="C621" s="2"/>
      <c r="D621" s="2" t="s">
        <v>832</v>
      </c>
      <c r="E621" s="2" t="s">
        <v>835</v>
      </c>
      <c r="F621" s="2" t="s">
        <v>936</v>
      </c>
      <c r="G621" s="2" t="s">
        <v>956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</row>
    <row r="623" spans="1:50">
      <c r="A623" s="2" t="s">
        <v>958</v>
      </c>
      <c r="B623" s="2"/>
      <c r="C623" s="2"/>
      <c r="D623" s="2" t="s">
        <v>832</v>
      </c>
      <c r="E623" s="2" t="s">
        <v>835</v>
      </c>
      <c r="F623" s="2" t="s">
        <v>936</v>
      </c>
      <c r="G623" s="2" t="s">
        <v>959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</row>
    <row r="625" spans="1:50">
      <c r="A625" s="2" t="s">
        <v>961</v>
      </c>
      <c r="B625" s="2"/>
      <c r="C625" s="2"/>
      <c r="D625" s="2" t="s">
        <v>832</v>
      </c>
      <c r="E625" s="2" t="s">
        <v>835</v>
      </c>
      <c r="F625" s="2" t="s">
        <v>936</v>
      </c>
      <c r="G625" s="2" t="s">
        <v>962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</row>
    <row r="627" spans="1:50">
      <c r="A627" s="2" t="s">
        <v>964</v>
      </c>
      <c r="B627" s="2"/>
      <c r="C627" s="2"/>
      <c r="D627" s="2" t="s">
        <v>832</v>
      </c>
      <c r="E627" s="2" t="s">
        <v>835</v>
      </c>
      <c r="F627" s="2" t="s">
        <v>936</v>
      </c>
      <c r="G627" s="2" t="s">
        <v>965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</row>
    <row r="629" spans="1:50">
      <c r="A629" s="2" t="s">
        <v>967</v>
      </c>
      <c r="B629" s="2"/>
      <c r="C629" s="2"/>
      <c r="D629" s="2" t="s">
        <v>832</v>
      </c>
      <c r="E629" s="2" t="s">
        <v>835</v>
      </c>
      <c r="F629" s="2" t="s">
        <v>936</v>
      </c>
      <c r="G629" s="2" t="s">
        <v>968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</row>
    <row r="631" spans="1:50">
      <c r="A631" s="2" t="s">
        <v>970</v>
      </c>
      <c r="B631" s="2"/>
      <c r="C631" s="2"/>
      <c r="D631" s="2" t="s">
        <v>832</v>
      </c>
      <c r="E631" s="2" t="s">
        <v>835</v>
      </c>
      <c r="F631" s="2" t="s">
        <v>936</v>
      </c>
      <c r="G631" s="2" t="s">
        <v>971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</row>
    <row r="633" spans="1:50">
      <c r="A633" s="2" t="s">
        <v>973</v>
      </c>
      <c r="B633" s="2"/>
      <c r="C633" s="2"/>
      <c r="D633" s="2" t="s">
        <v>832</v>
      </c>
      <c r="E633" s="2" t="s">
        <v>835</v>
      </c>
      <c r="F633" s="2" t="s">
        <v>936</v>
      </c>
      <c r="G633" s="2" t="s">
        <v>974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</row>
    <row r="635" spans="1:50">
      <c r="A635" s="2" t="s">
        <v>976</v>
      </c>
      <c r="B635" s="2"/>
      <c r="C635" s="2"/>
      <c r="D635" s="2" t="s">
        <v>832</v>
      </c>
      <c r="E635" s="2" t="s">
        <v>835</v>
      </c>
      <c r="F635" s="2" t="s">
        <v>936</v>
      </c>
      <c r="G635" s="2" t="s">
        <v>977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</row>
    <row r="637" spans="1:50">
      <c r="A637" s="2" t="s">
        <v>979</v>
      </c>
      <c r="B637" s="2"/>
      <c r="C637" s="2"/>
      <c r="D637" s="2" t="s">
        <v>832</v>
      </c>
      <c r="E637" s="2" t="s">
        <v>835</v>
      </c>
      <c r="F637" s="2" t="s">
        <v>936</v>
      </c>
      <c r="G637" s="2" t="s">
        <v>980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</row>
    <row r="639" spans="1:50">
      <c r="A639" s="2" t="s">
        <v>982</v>
      </c>
      <c r="B639" s="2"/>
      <c r="C639" s="2"/>
      <c r="D639" s="2" t="s">
        <v>832</v>
      </c>
      <c r="E639" s="2" t="s">
        <v>835</v>
      </c>
      <c r="F639" s="2" t="s">
        <v>936</v>
      </c>
      <c r="G639" s="2" t="s">
        <v>980</v>
      </c>
      <c r="H639" s="2" t="s">
        <v>983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</row>
    <row r="641" spans="1:50">
      <c r="A641" s="2" t="s">
        <v>984</v>
      </c>
      <c r="B641" s="2"/>
      <c r="C641" s="2"/>
      <c r="D641" s="2" t="s">
        <v>832</v>
      </c>
      <c r="E641" s="2" t="s">
        <v>835</v>
      </c>
      <c r="F641" s="2" t="s">
        <v>936</v>
      </c>
      <c r="G641" s="2" t="s">
        <v>980</v>
      </c>
      <c r="H641" s="2" t="s">
        <v>983</v>
      </c>
      <c r="I641" s="2"/>
      <c r="J641" s="2"/>
      <c r="K641" s="2"/>
      <c r="L641" s="2" t="s">
        <v>985</v>
      </c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>
        <v>0</v>
      </c>
      <c r="AF641" s="2" t="s">
        <v>162</v>
      </c>
      <c r="AG641" s="2">
        <v>4.2</v>
      </c>
      <c r="AH641" s="2" t="s">
        <v>162</v>
      </c>
      <c r="AI641" s="2">
        <v>0.09</v>
      </c>
      <c r="AJ641" s="2" t="s">
        <v>162</v>
      </c>
      <c r="AK641" s="2">
        <v>4.2</v>
      </c>
      <c r="AL641" s="2" t="s">
        <v>162</v>
      </c>
      <c r="AM641" s="2">
        <v>0</v>
      </c>
      <c r="AN641" s="2" t="s">
        <v>162</v>
      </c>
      <c r="AO641" s="2">
        <v>0</v>
      </c>
      <c r="AP641" s="2" t="s">
        <v>163</v>
      </c>
      <c r="AQ641" s="2">
        <v>0</v>
      </c>
      <c r="AR641" s="2" t="s">
        <v>164</v>
      </c>
      <c r="AS641" s="2">
        <v>0</v>
      </c>
      <c r="AT641" s="2" t="s">
        <v>165</v>
      </c>
      <c r="AU641" s="2">
        <v>2</v>
      </c>
      <c r="AV641" s="2" t="s">
        <v>166</v>
      </c>
      <c r="AW641" s="2"/>
      <c r="AX641" s="2"/>
    </row>
    <row r="642" spans="1:50">
      <c r="A642" s="1" t="s">
        <v>986</v>
      </c>
      <c r="B642" s="1"/>
      <c r="C642" s="1"/>
      <c r="D642" s="1" t="s">
        <v>832</v>
      </c>
      <c r="E642" s="1" t="s">
        <v>835</v>
      </c>
      <c r="F642" s="1" t="s">
        <v>936</v>
      </c>
      <c r="G642" s="1" t="s">
        <v>980</v>
      </c>
      <c r="H642" s="1" t="s">
        <v>983</v>
      </c>
      <c r="I642" s="1"/>
      <c r="J642" s="1"/>
      <c r="K642" s="1"/>
      <c r="L642" s="1" t="s">
        <v>985</v>
      </c>
      <c r="M642" s="1"/>
      <c r="N642" s="1" t="s">
        <v>983</v>
      </c>
      <c r="O642" s="1"/>
      <c r="P642" s="1" t="s">
        <v>162</v>
      </c>
      <c r="Q642" s="1">
        <v>2.1</v>
      </c>
      <c r="R642" s="1" t="s">
        <v>162</v>
      </c>
      <c r="S642" s="1">
        <v>0.045</v>
      </c>
      <c r="T642" s="1" t="s">
        <v>162</v>
      </c>
      <c r="U642" s="1">
        <v>2.1</v>
      </c>
      <c r="V642" s="1" t="s">
        <v>162</v>
      </c>
      <c r="W642" s="1"/>
      <c r="X642" s="1" t="s">
        <v>162</v>
      </c>
      <c r="Y642" s="1"/>
      <c r="Z642" s="1" t="s">
        <v>163</v>
      </c>
      <c r="AA642" s="1"/>
      <c r="AB642" s="1" t="s">
        <v>164</v>
      </c>
      <c r="AC642" s="1"/>
      <c r="AD642" s="1" t="s">
        <v>165</v>
      </c>
      <c r="AE642" s="1">
        <v>0</v>
      </c>
      <c r="AF642" s="1" t="s">
        <v>162</v>
      </c>
      <c r="AG642" s="1">
        <v>2.1</v>
      </c>
      <c r="AH642" s="1" t="s">
        <v>162</v>
      </c>
      <c r="AI642" s="1">
        <v>0.045</v>
      </c>
      <c r="AJ642" s="1" t="s">
        <v>162</v>
      </c>
      <c r="AK642" s="1">
        <v>2.1</v>
      </c>
      <c r="AL642" s="1" t="s">
        <v>162</v>
      </c>
      <c r="AM642" s="1">
        <v>0</v>
      </c>
      <c r="AN642" s="1" t="s">
        <v>162</v>
      </c>
      <c r="AO642" s="1">
        <v>0</v>
      </c>
      <c r="AP642" s="1" t="s">
        <v>163</v>
      </c>
      <c r="AQ642" s="1">
        <v>0</v>
      </c>
      <c r="AR642" s="1" t="s">
        <v>164</v>
      </c>
      <c r="AS642" s="1">
        <v>0</v>
      </c>
      <c r="AT642" s="1" t="s">
        <v>165</v>
      </c>
      <c r="AU642" s="1">
        <v>1</v>
      </c>
      <c r="AV642" s="1" t="s">
        <v>166</v>
      </c>
      <c r="AW642" s="1"/>
      <c r="AX642" s="1"/>
    </row>
    <row r="643" spans="1:50">
      <c r="A643" s="1" t="s">
        <v>987</v>
      </c>
      <c r="B643" s="1"/>
      <c r="C643" s="1"/>
      <c r="D643" s="1" t="s">
        <v>832</v>
      </c>
      <c r="E643" s="1" t="s">
        <v>835</v>
      </c>
      <c r="F643" s="1" t="s">
        <v>936</v>
      </c>
      <c r="G643" s="1" t="s">
        <v>980</v>
      </c>
      <c r="H643" s="1" t="s">
        <v>983</v>
      </c>
      <c r="I643" s="1"/>
      <c r="J643" s="1"/>
      <c r="K643" s="1"/>
      <c r="L643" s="1" t="s">
        <v>985</v>
      </c>
      <c r="M643" s="1"/>
      <c r="N643" s="1" t="s">
        <v>988</v>
      </c>
      <c r="O643" s="1"/>
      <c r="P643" s="1" t="s">
        <v>162</v>
      </c>
      <c r="Q643" s="1">
        <v>2.1</v>
      </c>
      <c r="R643" s="1" t="s">
        <v>162</v>
      </c>
      <c r="S643" s="1">
        <v>0.045</v>
      </c>
      <c r="T643" s="1" t="s">
        <v>162</v>
      </c>
      <c r="U643" s="1">
        <v>2.1</v>
      </c>
      <c r="V643" s="1" t="s">
        <v>162</v>
      </c>
      <c r="W643" s="1"/>
      <c r="X643" s="1" t="s">
        <v>162</v>
      </c>
      <c r="Y643" s="1"/>
      <c r="Z643" s="1" t="s">
        <v>163</v>
      </c>
      <c r="AA643" s="1"/>
      <c r="AB643" s="1" t="s">
        <v>164</v>
      </c>
      <c r="AC643" s="1"/>
      <c r="AD643" s="1" t="s">
        <v>165</v>
      </c>
      <c r="AE643" s="1">
        <v>0</v>
      </c>
      <c r="AF643" s="1" t="s">
        <v>162</v>
      </c>
      <c r="AG643" s="1">
        <v>2.1</v>
      </c>
      <c r="AH643" s="1" t="s">
        <v>162</v>
      </c>
      <c r="AI643" s="1">
        <v>0.045</v>
      </c>
      <c r="AJ643" s="1" t="s">
        <v>162</v>
      </c>
      <c r="AK643" s="1">
        <v>2.1</v>
      </c>
      <c r="AL643" s="1" t="s">
        <v>162</v>
      </c>
      <c r="AM643" s="1">
        <v>0</v>
      </c>
      <c r="AN643" s="1" t="s">
        <v>162</v>
      </c>
      <c r="AO643" s="1">
        <v>0</v>
      </c>
      <c r="AP643" s="1" t="s">
        <v>163</v>
      </c>
      <c r="AQ643" s="1">
        <v>0</v>
      </c>
      <c r="AR643" s="1" t="s">
        <v>164</v>
      </c>
      <c r="AS643" s="1">
        <v>0</v>
      </c>
      <c r="AT643" s="1" t="s">
        <v>165</v>
      </c>
      <c r="AU643" s="1">
        <v>1</v>
      </c>
      <c r="AV643" s="1" t="s">
        <v>166</v>
      </c>
      <c r="AW643" s="1"/>
      <c r="AX643" s="1"/>
    </row>
    <row r="644" spans="1:50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</row>
    <row r="645" spans="1:50">
      <c r="A645" s="2" t="s">
        <v>990</v>
      </c>
      <c r="B645" s="2"/>
      <c r="C645" s="2"/>
      <c r="D645" s="2" t="s">
        <v>832</v>
      </c>
      <c r="E645" s="2" t="s">
        <v>835</v>
      </c>
      <c r="F645" s="2" t="s">
        <v>991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</row>
    <row r="647" spans="1:50">
      <c r="A647" s="2" t="s">
        <v>993</v>
      </c>
      <c r="B647" s="2"/>
      <c r="C647" s="2"/>
      <c r="D647" s="2" t="s">
        <v>832</v>
      </c>
      <c r="E647" s="2" t="s">
        <v>835</v>
      </c>
      <c r="F647" s="2" t="s">
        <v>991</v>
      </c>
      <c r="G647" s="2" t="s">
        <v>994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</row>
    <row r="649" spans="1:50">
      <c r="A649" s="2" t="s">
        <v>996</v>
      </c>
      <c r="B649" s="2"/>
      <c r="C649" s="2"/>
      <c r="D649" s="2" t="s">
        <v>832</v>
      </c>
      <c r="E649" s="2" t="s">
        <v>835</v>
      </c>
      <c r="F649" s="2" t="s">
        <v>991</v>
      </c>
      <c r="G649" s="2" t="s">
        <v>997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</row>
    <row r="651" spans="1:50">
      <c r="A651" s="2" t="s">
        <v>999</v>
      </c>
      <c r="B651" s="2"/>
      <c r="C651" s="2"/>
      <c r="D651" s="2" t="s">
        <v>832</v>
      </c>
      <c r="E651" s="2" t="s">
        <v>835</v>
      </c>
      <c r="F651" s="2" t="s">
        <v>991</v>
      </c>
      <c r="G651" s="2" t="s">
        <v>1000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</row>
    <row r="653" spans="1:50">
      <c r="A653" s="2" t="s">
        <v>1002</v>
      </c>
      <c r="B653" s="2"/>
      <c r="C653" s="2"/>
      <c r="D653" s="2" t="s">
        <v>832</v>
      </c>
      <c r="E653" s="2" t="s">
        <v>835</v>
      </c>
      <c r="F653" s="2" t="s">
        <v>991</v>
      </c>
      <c r="G653" s="2" t="s">
        <v>1003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</row>
    <row r="655" spans="1:50">
      <c r="A655" s="2" t="s">
        <v>1005</v>
      </c>
      <c r="B655" s="2"/>
      <c r="C655" s="2"/>
      <c r="D655" s="2" t="s">
        <v>832</v>
      </c>
      <c r="E655" s="2" t="s">
        <v>835</v>
      </c>
      <c r="F655" s="2" t="s">
        <v>991</v>
      </c>
      <c r="G655" s="2" t="s">
        <v>1006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</row>
    <row r="657" spans="1:50">
      <c r="A657" s="2" t="s">
        <v>1008</v>
      </c>
      <c r="B657" s="2"/>
      <c r="C657" s="2"/>
      <c r="D657" s="2" t="s">
        <v>832</v>
      </c>
      <c r="E657" s="2" t="s">
        <v>835</v>
      </c>
      <c r="F657" s="2" t="s">
        <v>991</v>
      </c>
      <c r="G657" s="2" t="s">
        <v>1009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</row>
    <row r="659" spans="1:50">
      <c r="A659" s="2" t="s">
        <v>1011</v>
      </c>
      <c r="B659" s="2"/>
      <c r="C659" s="2"/>
      <c r="D659" s="2" t="s">
        <v>832</v>
      </c>
      <c r="E659" s="2" t="s">
        <v>835</v>
      </c>
      <c r="F659" s="2" t="s">
        <v>991</v>
      </c>
      <c r="G659" s="2" t="s">
        <v>1012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</row>
    <row r="661" spans="1:50">
      <c r="A661" s="2" t="s">
        <v>1014</v>
      </c>
      <c r="B661" s="2"/>
      <c r="C661" s="2"/>
      <c r="D661" s="2" t="s">
        <v>832</v>
      </c>
      <c r="E661" s="2" t="s">
        <v>835</v>
      </c>
      <c r="F661" s="2" t="s">
        <v>991</v>
      </c>
      <c r="G661" s="2" t="s">
        <v>1015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</row>
    <row r="663" spans="1:50">
      <c r="A663" s="2" t="s">
        <v>1017</v>
      </c>
      <c r="B663" s="2"/>
      <c r="C663" s="2"/>
      <c r="D663" s="2" t="s">
        <v>832</v>
      </c>
      <c r="E663" s="2" t="s">
        <v>835</v>
      </c>
      <c r="F663" s="2" t="s">
        <v>991</v>
      </c>
      <c r="G663" s="2" t="s">
        <v>1018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</row>
    <row r="665" spans="1:50">
      <c r="A665" s="2" t="s">
        <v>1020</v>
      </c>
      <c r="B665" s="2"/>
      <c r="C665" s="2"/>
      <c r="D665" s="2" t="s">
        <v>832</v>
      </c>
      <c r="E665" s="2" t="s">
        <v>835</v>
      </c>
      <c r="F665" s="2" t="s">
        <v>991</v>
      </c>
      <c r="G665" s="2" t="s">
        <v>1021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</row>
    <row r="667" spans="1:50">
      <c r="A667" s="2" t="s">
        <v>1023</v>
      </c>
      <c r="B667" s="2"/>
      <c r="C667" s="2"/>
      <c r="D667" s="2" t="s">
        <v>832</v>
      </c>
      <c r="E667" s="2" t="s">
        <v>835</v>
      </c>
      <c r="F667" s="2" t="s">
        <v>991</v>
      </c>
      <c r="G667" s="2" t="s">
        <v>1024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</row>
    <row r="669" spans="1:50">
      <c r="A669" s="2" t="s">
        <v>1026</v>
      </c>
      <c r="B669" s="2"/>
      <c r="C669" s="2"/>
      <c r="D669" s="2" t="s">
        <v>832</v>
      </c>
      <c r="E669" s="2" t="s">
        <v>835</v>
      </c>
      <c r="F669" s="2" t="s">
        <v>991</v>
      </c>
      <c r="G669" s="2" t="s">
        <v>1027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</row>
    <row r="671" spans="1:50">
      <c r="A671" s="2" t="s">
        <v>1029</v>
      </c>
      <c r="B671" s="2"/>
      <c r="C671" s="2"/>
      <c r="D671" s="2" t="s">
        <v>832</v>
      </c>
      <c r="E671" s="2" t="s">
        <v>835</v>
      </c>
      <c r="F671" s="2" t="s">
        <v>991</v>
      </c>
      <c r="G671" s="2" t="s">
        <v>1030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</row>
    <row r="673" spans="1:50">
      <c r="A673" s="2" t="s">
        <v>1032</v>
      </c>
      <c r="B673" s="2"/>
      <c r="C673" s="2"/>
      <c r="D673" s="2" t="s">
        <v>832</v>
      </c>
      <c r="E673" s="2" t="s">
        <v>835</v>
      </c>
      <c r="F673" s="2" t="s">
        <v>991</v>
      </c>
      <c r="G673" s="2" t="s">
        <v>1033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</row>
    <row r="675" spans="1:50">
      <c r="A675" s="2" t="s">
        <v>1035</v>
      </c>
      <c r="B675" s="2"/>
      <c r="C675" s="2"/>
      <c r="D675" s="2" t="s">
        <v>832</v>
      </c>
      <c r="E675" s="2" t="s">
        <v>835</v>
      </c>
      <c r="F675" s="2" t="s">
        <v>991</v>
      </c>
      <c r="G675" s="2" t="s">
        <v>1036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</row>
    <row r="677" spans="1:50">
      <c r="A677" s="2" t="s">
        <v>1038</v>
      </c>
      <c r="B677" s="2"/>
      <c r="C677" s="2"/>
      <c r="D677" s="2" t="s">
        <v>832</v>
      </c>
      <c r="E677" s="2" t="s">
        <v>835</v>
      </c>
      <c r="F677" s="2" t="s">
        <v>991</v>
      </c>
      <c r="G677" s="2" t="s">
        <v>1039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</row>
    <row r="679" spans="1:50">
      <c r="A679" s="2" t="s">
        <v>1041</v>
      </c>
      <c r="B679" s="2"/>
      <c r="C679" s="2"/>
      <c r="D679" s="2" t="s">
        <v>832</v>
      </c>
      <c r="E679" s="2" t="s">
        <v>835</v>
      </c>
      <c r="F679" s="2" t="s">
        <v>991</v>
      </c>
      <c r="G679" s="2" t="s">
        <v>1042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</row>
    <row r="681" spans="1:50">
      <c r="A681" s="2" t="s">
        <v>1044</v>
      </c>
      <c r="B681" s="2"/>
      <c r="C681" s="2"/>
      <c r="D681" s="2" t="s">
        <v>832</v>
      </c>
      <c r="E681" s="2" t="s">
        <v>835</v>
      </c>
      <c r="F681" s="2" t="s">
        <v>991</v>
      </c>
      <c r="G681" s="2" t="s">
        <v>1045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</row>
    <row r="683" spans="1:50">
      <c r="A683" s="2" t="s">
        <v>1047</v>
      </c>
      <c r="B683" s="2"/>
      <c r="C683" s="2"/>
      <c r="D683" s="2" t="s">
        <v>832</v>
      </c>
      <c r="E683" s="2" t="s">
        <v>835</v>
      </c>
      <c r="F683" s="2" t="s">
        <v>991</v>
      </c>
      <c r="G683" s="2" t="s">
        <v>1048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</row>
    <row r="685" spans="1:50">
      <c r="A685" s="2" t="s">
        <v>1050</v>
      </c>
      <c r="B685" s="2"/>
      <c r="C685" s="2"/>
      <c r="D685" s="2" t="s">
        <v>832</v>
      </c>
      <c r="E685" s="2" t="s">
        <v>835</v>
      </c>
      <c r="F685" s="2" t="s">
        <v>991</v>
      </c>
      <c r="G685" s="2" t="s">
        <v>1051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</row>
    <row r="687" spans="1:50">
      <c r="A687" s="2" t="s">
        <v>1053</v>
      </c>
      <c r="B687" s="2"/>
      <c r="C687" s="2"/>
      <c r="D687" s="2" t="s">
        <v>832</v>
      </c>
      <c r="E687" s="2" t="s">
        <v>835</v>
      </c>
      <c r="F687" s="2" t="s">
        <v>991</v>
      </c>
      <c r="G687" s="2" t="s">
        <v>1054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</row>
    <row r="689" spans="1:50">
      <c r="A689" s="2" t="s">
        <v>1056</v>
      </c>
      <c r="B689" s="2"/>
      <c r="C689" s="2"/>
      <c r="D689" s="2" t="s">
        <v>832</v>
      </c>
      <c r="E689" s="2" t="s">
        <v>835</v>
      </c>
      <c r="F689" s="2" t="s">
        <v>991</v>
      </c>
      <c r="G689" s="2" t="s">
        <v>1057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</row>
    <row r="691" spans="1:50">
      <c r="A691" s="2" t="s">
        <v>1059</v>
      </c>
      <c r="B691" s="2"/>
      <c r="C691" s="2"/>
      <c r="D691" s="2" t="s">
        <v>832</v>
      </c>
      <c r="E691" s="2" t="s">
        <v>835</v>
      </c>
      <c r="F691" s="2" t="s">
        <v>991</v>
      </c>
      <c r="G691" s="2" t="s">
        <v>1060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</row>
    <row r="693" spans="1:50">
      <c r="A693" s="2" t="s">
        <v>1062</v>
      </c>
      <c r="B693" s="2"/>
      <c r="C693" s="2"/>
      <c r="D693" s="2" t="s">
        <v>832</v>
      </c>
      <c r="E693" s="2" t="s">
        <v>1063</v>
      </c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</row>
    <row r="695" spans="1:50">
      <c r="A695" s="2" t="s">
        <v>1065</v>
      </c>
      <c r="B695" s="2"/>
      <c r="C695" s="2"/>
      <c r="D695" s="2" t="s">
        <v>832</v>
      </c>
      <c r="E695" s="2" t="s">
        <v>1063</v>
      </c>
      <c r="F695" s="2" t="s">
        <v>1066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</row>
    <row r="697" spans="1:50">
      <c r="A697" s="2" t="s">
        <v>1068</v>
      </c>
      <c r="B697" s="2"/>
      <c r="C697" s="2"/>
      <c r="D697" s="2" t="s">
        <v>832</v>
      </c>
      <c r="E697" s="2" t="s">
        <v>1063</v>
      </c>
      <c r="F697" s="2" t="s">
        <v>1066</v>
      </c>
      <c r="G697" s="2" t="s">
        <v>1069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</row>
    <row r="699" spans="1:50">
      <c r="A699" s="2" t="s">
        <v>1071</v>
      </c>
      <c r="B699" s="2"/>
      <c r="C699" s="2"/>
      <c r="D699" s="2" t="s">
        <v>832</v>
      </c>
      <c r="E699" s="2" t="s">
        <v>1063</v>
      </c>
      <c r="F699" s="2" t="s">
        <v>1066</v>
      </c>
      <c r="G699" s="2" t="s">
        <v>1072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</row>
    <row r="701" spans="1:50">
      <c r="A701" s="2" t="s">
        <v>1074</v>
      </c>
      <c r="B701" s="2"/>
      <c r="C701" s="2"/>
      <c r="D701" s="2" t="s">
        <v>832</v>
      </c>
      <c r="E701" s="2" t="s">
        <v>1063</v>
      </c>
      <c r="F701" s="2" t="s">
        <v>1066</v>
      </c>
      <c r="G701" s="2" t="s">
        <v>1075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</row>
    <row r="703" spans="1:50">
      <c r="A703" s="2" t="s">
        <v>1077</v>
      </c>
      <c r="B703" s="2"/>
      <c r="C703" s="2"/>
      <c r="D703" s="2" t="s">
        <v>832</v>
      </c>
      <c r="E703" s="2" t="s">
        <v>1063</v>
      </c>
      <c r="F703" s="2" t="s">
        <v>1066</v>
      </c>
      <c r="G703" s="2" t="s">
        <v>1078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</row>
    <row r="705" spans="1:50">
      <c r="A705" s="2" t="s">
        <v>1080</v>
      </c>
      <c r="B705" s="2"/>
      <c r="C705" s="2"/>
      <c r="D705" s="2" t="s">
        <v>832</v>
      </c>
      <c r="E705" s="2" t="s">
        <v>1063</v>
      </c>
      <c r="F705" s="2" t="s">
        <v>1066</v>
      </c>
      <c r="G705" s="2" t="s">
        <v>1081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</row>
    <row r="707" spans="1:50">
      <c r="A707" s="2" t="s">
        <v>1083</v>
      </c>
      <c r="B707" s="2"/>
      <c r="C707" s="2"/>
      <c r="D707" s="2" t="s">
        <v>832</v>
      </c>
      <c r="E707" s="2" t="s">
        <v>1063</v>
      </c>
      <c r="F707" s="2" t="s">
        <v>1066</v>
      </c>
      <c r="G707" s="2" t="s">
        <v>1084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</row>
    <row r="709" spans="1:50">
      <c r="A709" s="2" t="s">
        <v>1086</v>
      </c>
      <c r="B709" s="2"/>
      <c r="C709" s="2"/>
      <c r="D709" s="2" t="s">
        <v>832</v>
      </c>
      <c r="E709" s="2" t="s">
        <v>1063</v>
      </c>
      <c r="F709" s="2" t="s">
        <v>1066</v>
      </c>
      <c r="G709" s="2" t="s">
        <v>1087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</row>
    <row r="711" spans="1:50">
      <c r="A711" s="2" t="s">
        <v>1089</v>
      </c>
      <c r="B711" s="2"/>
      <c r="C711" s="2"/>
      <c r="D711" s="2" t="s">
        <v>832</v>
      </c>
      <c r="E711" s="2" t="s">
        <v>1063</v>
      </c>
      <c r="F711" s="2" t="s">
        <v>1066</v>
      </c>
      <c r="G711" s="2" t="s">
        <v>1090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</row>
    <row r="713" spans="1:50">
      <c r="A713" s="2" t="s">
        <v>1092</v>
      </c>
      <c r="B713" s="2"/>
      <c r="C713" s="2"/>
      <c r="D713" s="2" t="s">
        <v>832</v>
      </c>
      <c r="E713" s="2" t="s">
        <v>1063</v>
      </c>
      <c r="F713" s="2" t="s">
        <v>1066</v>
      </c>
      <c r="G713" s="2" t="s">
        <v>1093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</row>
    <row r="715" spans="1:50">
      <c r="A715" s="2" t="s">
        <v>1095</v>
      </c>
      <c r="B715" s="2"/>
      <c r="C715" s="2"/>
      <c r="D715" s="2" t="s">
        <v>832</v>
      </c>
      <c r="E715" s="2" t="s">
        <v>1063</v>
      </c>
      <c r="F715" s="2" t="s">
        <v>1066</v>
      </c>
      <c r="G715" s="2" t="s">
        <v>1096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</row>
    <row r="717" spans="1:50">
      <c r="A717" s="2" t="s">
        <v>1098</v>
      </c>
      <c r="B717" s="2"/>
      <c r="C717" s="2"/>
      <c r="D717" s="2" t="s">
        <v>832</v>
      </c>
      <c r="E717" s="2" t="s">
        <v>1063</v>
      </c>
      <c r="F717" s="2" t="s">
        <v>1099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</row>
    <row r="719" spans="1:50">
      <c r="A719" s="2" t="s">
        <v>1101</v>
      </c>
      <c r="B719" s="2"/>
      <c r="C719" s="2"/>
      <c r="D719" s="2" t="s">
        <v>832</v>
      </c>
      <c r="E719" s="2" t="s">
        <v>1063</v>
      </c>
      <c r="F719" s="2" t="s">
        <v>1099</v>
      </c>
      <c r="G719" s="2" t="s">
        <v>1102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</row>
    <row r="721" spans="1:50">
      <c r="A721" s="2" t="s">
        <v>1104</v>
      </c>
      <c r="B721" s="2"/>
      <c r="C721" s="2"/>
      <c r="D721" s="2" t="s">
        <v>832</v>
      </c>
      <c r="E721" s="2" t="s">
        <v>1063</v>
      </c>
      <c r="F721" s="2" t="s">
        <v>1099</v>
      </c>
      <c r="G721" s="2" t="s">
        <v>1105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</row>
    <row r="723" spans="1:50">
      <c r="A723" s="2" t="s">
        <v>1107</v>
      </c>
      <c r="B723" s="2"/>
      <c r="C723" s="2"/>
      <c r="D723" s="2" t="s">
        <v>832</v>
      </c>
      <c r="E723" s="2" t="s">
        <v>1063</v>
      </c>
      <c r="F723" s="2" t="s">
        <v>1099</v>
      </c>
      <c r="G723" s="2" t="s">
        <v>1108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</row>
    <row r="725" spans="1:50">
      <c r="A725" s="2" t="s">
        <v>1110</v>
      </c>
      <c r="B725" s="2"/>
      <c r="C725" s="2"/>
      <c r="D725" s="2" t="s">
        <v>832</v>
      </c>
      <c r="E725" s="2" t="s">
        <v>1063</v>
      </c>
      <c r="F725" s="2" t="s">
        <v>1111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</row>
    <row r="727" spans="1:50">
      <c r="A727" s="2" t="s">
        <v>1113</v>
      </c>
      <c r="B727" s="2"/>
      <c r="C727" s="2"/>
      <c r="D727" s="2" t="s">
        <v>832</v>
      </c>
      <c r="E727" s="2" t="s">
        <v>1063</v>
      </c>
      <c r="F727" s="2" t="s">
        <v>1111</v>
      </c>
      <c r="G727" s="2" t="s">
        <v>1114</v>
      </c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</row>
    <row r="729" spans="1:50">
      <c r="A729" s="2" t="s">
        <v>1115</v>
      </c>
      <c r="B729" s="2"/>
      <c r="C729" s="2"/>
      <c r="D729" s="2" t="s">
        <v>832</v>
      </c>
      <c r="E729" s="2" t="s">
        <v>1063</v>
      </c>
      <c r="F729" s="2" t="s">
        <v>1111</v>
      </c>
      <c r="G729" s="2" t="s">
        <v>1114</v>
      </c>
      <c r="H729" s="2"/>
      <c r="I729" s="2"/>
      <c r="J729" s="2"/>
      <c r="K729" s="2"/>
      <c r="L729" s="2" t="s">
        <v>1116</v>
      </c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>
        <v>11.9699163989664</v>
      </c>
      <c r="AF729" s="2" t="s">
        <v>162</v>
      </c>
      <c r="AG729" s="2">
        <v>0</v>
      </c>
      <c r="AH729" s="2" t="s">
        <v>162</v>
      </c>
      <c r="AI729" s="2">
        <v>0</v>
      </c>
      <c r="AJ729" s="2" t="s">
        <v>162</v>
      </c>
      <c r="AK729" s="2">
        <v>0</v>
      </c>
      <c r="AL729" s="2" t="s">
        <v>162</v>
      </c>
      <c r="AM729" s="2">
        <v>0</v>
      </c>
      <c r="AN729" s="2" t="s">
        <v>162</v>
      </c>
      <c r="AO729" s="2">
        <v>0</v>
      </c>
      <c r="AP729" s="2" t="s">
        <v>163</v>
      </c>
      <c r="AQ729" s="2">
        <v>0</v>
      </c>
      <c r="AR729" s="2" t="s">
        <v>164</v>
      </c>
      <c r="AS729" s="2">
        <v>0</v>
      </c>
      <c r="AT729" s="2" t="s">
        <v>165</v>
      </c>
      <c r="AU729" s="2">
        <v>2</v>
      </c>
      <c r="AV729" s="2" t="s">
        <v>166</v>
      </c>
      <c r="AW729" s="2"/>
      <c r="AX729" s="2"/>
    </row>
    <row r="730" spans="1:50">
      <c r="A730" s="1" t="s">
        <v>1117</v>
      </c>
      <c r="B730" s="1"/>
      <c r="C730" s="1"/>
      <c r="D730" s="1" t="s">
        <v>832</v>
      </c>
      <c r="E730" s="1" t="s">
        <v>1063</v>
      </c>
      <c r="F730" s="1" t="s">
        <v>1111</v>
      </c>
      <c r="G730" s="1" t="s">
        <v>1114</v>
      </c>
      <c r="H730" s="1"/>
      <c r="I730" s="1"/>
      <c r="J730" s="1"/>
      <c r="K730" s="1"/>
      <c r="L730" s="1" t="s">
        <v>1116</v>
      </c>
      <c r="M730" s="1"/>
      <c r="N730" s="1" t="s">
        <v>1114</v>
      </c>
      <c r="O730" s="1">
        <v>5.9849581994832031</v>
      </c>
      <c r="P730" s="1" t="s">
        <v>162</v>
      </c>
      <c r="Q730" s="1"/>
      <c r="R730" s="1" t="s">
        <v>162</v>
      </c>
      <c r="S730" s="1"/>
      <c r="T730" s="1" t="s">
        <v>162</v>
      </c>
      <c r="U730" s="1">
        <v>0</v>
      </c>
      <c r="V730" s="1" t="s">
        <v>162</v>
      </c>
      <c r="W730" s="1"/>
      <c r="X730" s="1" t="s">
        <v>162</v>
      </c>
      <c r="Y730" s="1"/>
      <c r="Z730" s="1" t="s">
        <v>163</v>
      </c>
      <c r="AA730" s="1"/>
      <c r="AB730" s="1" t="s">
        <v>164</v>
      </c>
      <c r="AC730" s="1"/>
      <c r="AD730" s="1" t="s">
        <v>165</v>
      </c>
      <c r="AE730" s="1">
        <v>5.9849581994832031</v>
      </c>
      <c r="AF730" s="1" t="s">
        <v>162</v>
      </c>
      <c r="AG730" s="1">
        <v>0</v>
      </c>
      <c r="AH730" s="1" t="s">
        <v>162</v>
      </c>
      <c r="AI730" s="1">
        <v>0</v>
      </c>
      <c r="AJ730" s="1" t="s">
        <v>162</v>
      </c>
      <c r="AK730" s="1">
        <v>0</v>
      </c>
      <c r="AL730" s="1" t="s">
        <v>162</v>
      </c>
      <c r="AM730" s="1">
        <v>0</v>
      </c>
      <c r="AN730" s="1" t="s">
        <v>162</v>
      </c>
      <c r="AO730" s="1">
        <v>0</v>
      </c>
      <c r="AP730" s="1" t="s">
        <v>163</v>
      </c>
      <c r="AQ730" s="1">
        <v>0</v>
      </c>
      <c r="AR730" s="1" t="s">
        <v>164</v>
      </c>
      <c r="AS730" s="1">
        <v>0</v>
      </c>
      <c r="AT730" s="1" t="s">
        <v>165</v>
      </c>
      <c r="AU730" s="1">
        <v>1</v>
      </c>
      <c r="AV730" s="1" t="s">
        <v>166</v>
      </c>
      <c r="AW730" s="1"/>
      <c r="AX730" s="1"/>
    </row>
    <row r="731" spans="1:50">
      <c r="A731" s="1" t="s">
        <v>1118</v>
      </c>
      <c r="B731" s="1"/>
      <c r="C731" s="1"/>
      <c r="D731" s="1" t="s">
        <v>832</v>
      </c>
      <c r="E731" s="1" t="s">
        <v>1063</v>
      </c>
      <c r="F731" s="1" t="s">
        <v>1111</v>
      </c>
      <c r="G731" s="1" t="s">
        <v>1114</v>
      </c>
      <c r="H731" s="1"/>
      <c r="I731" s="1"/>
      <c r="J731" s="1"/>
      <c r="K731" s="1"/>
      <c r="L731" s="1" t="s">
        <v>1116</v>
      </c>
      <c r="M731" s="1"/>
      <c r="N731" s="1" t="s">
        <v>1119</v>
      </c>
      <c r="O731" s="1">
        <v>5.9849581994832066</v>
      </c>
      <c r="P731" s="1" t="s">
        <v>162</v>
      </c>
      <c r="Q731" s="1"/>
      <c r="R731" s="1" t="s">
        <v>162</v>
      </c>
      <c r="S731" s="1"/>
      <c r="T731" s="1" t="s">
        <v>162</v>
      </c>
      <c r="U731" s="1">
        <v>0</v>
      </c>
      <c r="V731" s="1" t="s">
        <v>162</v>
      </c>
      <c r="W731" s="1"/>
      <c r="X731" s="1" t="s">
        <v>162</v>
      </c>
      <c r="Y731" s="1"/>
      <c r="Z731" s="1" t="s">
        <v>163</v>
      </c>
      <c r="AA731" s="1"/>
      <c r="AB731" s="1" t="s">
        <v>164</v>
      </c>
      <c r="AC731" s="1"/>
      <c r="AD731" s="1" t="s">
        <v>165</v>
      </c>
      <c r="AE731" s="1">
        <v>5.9849581994832066</v>
      </c>
      <c r="AF731" s="1" t="s">
        <v>162</v>
      </c>
      <c r="AG731" s="1">
        <v>0</v>
      </c>
      <c r="AH731" s="1" t="s">
        <v>162</v>
      </c>
      <c r="AI731" s="1">
        <v>0</v>
      </c>
      <c r="AJ731" s="1" t="s">
        <v>162</v>
      </c>
      <c r="AK731" s="1">
        <v>0</v>
      </c>
      <c r="AL731" s="1" t="s">
        <v>162</v>
      </c>
      <c r="AM731" s="1">
        <v>0</v>
      </c>
      <c r="AN731" s="1" t="s">
        <v>162</v>
      </c>
      <c r="AO731" s="1">
        <v>0</v>
      </c>
      <c r="AP731" s="1" t="s">
        <v>163</v>
      </c>
      <c r="AQ731" s="1">
        <v>0</v>
      </c>
      <c r="AR731" s="1" t="s">
        <v>164</v>
      </c>
      <c r="AS731" s="1">
        <v>0</v>
      </c>
      <c r="AT731" s="1" t="s">
        <v>165</v>
      </c>
      <c r="AU731" s="1">
        <v>1</v>
      </c>
      <c r="AV731" s="1" t="s">
        <v>166</v>
      </c>
      <c r="AW731" s="1"/>
      <c r="AX731" s="1"/>
    </row>
    <row r="732" spans="1:50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</row>
    <row r="733" spans="1:50">
      <c r="A733" s="2" t="s">
        <v>1121</v>
      </c>
      <c r="B733" s="2"/>
      <c r="C733" s="2"/>
      <c r="D733" s="2" t="s">
        <v>832</v>
      </c>
      <c r="E733" s="2" t="s">
        <v>1063</v>
      </c>
      <c r="F733" s="2" t="s">
        <v>1111</v>
      </c>
      <c r="G733" s="2" t="s">
        <v>1111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</row>
    <row r="735" spans="1:50">
      <c r="A735" s="2" t="s">
        <v>1123</v>
      </c>
      <c r="B735" s="2"/>
      <c r="C735" s="2"/>
      <c r="D735" s="2" t="s">
        <v>832</v>
      </c>
      <c r="E735" s="2" t="s">
        <v>1063</v>
      </c>
      <c r="F735" s="2" t="s">
        <v>1111</v>
      </c>
      <c r="G735" s="2" t="s">
        <v>1111</v>
      </c>
      <c r="H735" s="2" t="s">
        <v>1114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</row>
    <row r="737" spans="1:50">
      <c r="A737" s="2" t="s">
        <v>1124</v>
      </c>
      <c r="B737" s="2"/>
      <c r="C737" s="2"/>
      <c r="D737" s="2" t="s">
        <v>832</v>
      </c>
      <c r="E737" s="2" t="s">
        <v>1063</v>
      </c>
      <c r="F737" s="2" t="s">
        <v>1111</v>
      </c>
      <c r="G737" s="2" t="s">
        <v>1111</v>
      </c>
      <c r="H737" s="2" t="s">
        <v>1114</v>
      </c>
      <c r="I737" s="2"/>
      <c r="J737" s="2"/>
      <c r="K737" s="2"/>
      <c r="L737" s="2" t="s">
        <v>1116</v>
      </c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>
        <v>16.92</v>
      </c>
      <c r="AF737" s="2" t="s">
        <v>162</v>
      </c>
      <c r="AG737" s="2">
        <v>0</v>
      </c>
      <c r="AH737" s="2" t="s">
        <v>162</v>
      </c>
      <c r="AI737" s="2">
        <v>0</v>
      </c>
      <c r="AJ737" s="2" t="s">
        <v>162</v>
      </c>
      <c r="AK737" s="2">
        <v>0</v>
      </c>
      <c r="AL737" s="2" t="s">
        <v>162</v>
      </c>
      <c r="AM737" s="2">
        <v>0</v>
      </c>
      <c r="AN737" s="2" t="s">
        <v>162</v>
      </c>
      <c r="AO737" s="2">
        <v>0</v>
      </c>
      <c r="AP737" s="2" t="s">
        <v>163</v>
      </c>
      <c r="AQ737" s="2">
        <v>0</v>
      </c>
      <c r="AR737" s="2" t="s">
        <v>164</v>
      </c>
      <c r="AS737" s="2">
        <v>0</v>
      </c>
      <c r="AT737" s="2" t="s">
        <v>165</v>
      </c>
      <c r="AU737" s="2">
        <v>1</v>
      </c>
      <c r="AV737" s="2" t="s">
        <v>166</v>
      </c>
      <c r="AW737" s="2"/>
      <c r="AX737" s="2"/>
    </row>
    <row r="738" spans="1:50">
      <c r="A738" s="1" t="s">
        <v>1125</v>
      </c>
      <c r="B738" s="1"/>
      <c r="C738" s="1"/>
      <c r="D738" s="1" t="s">
        <v>832</v>
      </c>
      <c r="E738" s="1" t="s">
        <v>1063</v>
      </c>
      <c r="F738" s="1" t="s">
        <v>1111</v>
      </c>
      <c r="G738" s="1" t="s">
        <v>1111</v>
      </c>
      <c r="H738" s="1" t="s">
        <v>1114</v>
      </c>
      <c r="I738" s="1"/>
      <c r="J738" s="1"/>
      <c r="K738" s="1"/>
      <c r="L738" s="1" t="s">
        <v>1116</v>
      </c>
      <c r="M738" s="1"/>
      <c r="N738" s="1" t="s">
        <v>1114</v>
      </c>
      <c r="O738" s="1">
        <v>16.92</v>
      </c>
      <c r="P738" s="1" t="s">
        <v>162</v>
      </c>
      <c r="Q738" s="1"/>
      <c r="R738" s="1" t="s">
        <v>162</v>
      </c>
      <c r="S738" s="1"/>
      <c r="T738" s="1" t="s">
        <v>162</v>
      </c>
      <c r="U738" s="1">
        <v>0</v>
      </c>
      <c r="V738" s="1" t="s">
        <v>162</v>
      </c>
      <c r="W738" s="1"/>
      <c r="X738" s="1" t="s">
        <v>162</v>
      </c>
      <c r="Y738" s="1"/>
      <c r="Z738" s="1" t="s">
        <v>163</v>
      </c>
      <c r="AA738" s="1"/>
      <c r="AB738" s="1" t="s">
        <v>164</v>
      </c>
      <c r="AC738" s="1"/>
      <c r="AD738" s="1" t="s">
        <v>165</v>
      </c>
      <c r="AE738" s="1">
        <v>16.92</v>
      </c>
      <c r="AF738" s="1" t="s">
        <v>162</v>
      </c>
      <c r="AG738" s="1">
        <v>0</v>
      </c>
      <c r="AH738" s="1" t="s">
        <v>162</v>
      </c>
      <c r="AI738" s="1">
        <v>0</v>
      </c>
      <c r="AJ738" s="1" t="s">
        <v>162</v>
      </c>
      <c r="AK738" s="1">
        <v>0</v>
      </c>
      <c r="AL738" s="1" t="s">
        <v>162</v>
      </c>
      <c r="AM738" s="1">
        <v>0</v>
      </c>
      <c r="AN738" s="1" t="s">
        <v>162</v>
      </c>
      <c r="AO738" s="1">
        <v>0</v>
      </c>
      <c r="AP738" s="1" t="s">
        <v>163</v>
      </c>
      <c r="AQ738" s="1">
        <v>0</v>
      </c>
      <c r="AR738" s="1" t="s">
        <v>164</v>
      </c>
      <c r="AS738" s="1">
        <v>0</v>
      </c>
      <c r="AT738" s="1" t="s">
        <v>165</v>
      </c>
      <c r="AU738" s="1">
        <v>1</v>
      </c>
      <c r="AV738" s="1" t="s">
        <v>166</v>
      </c>
      <c r="AW738" s="1"/>
      <c r="AX738" s="1"/>
    </row>
    <row r="739" spans="1:50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</row>
    <row r="740" spans="1:50">
      <c r="A740" s="2" t="s">
        <v>1127</v>
      </c>
      <c r="B740" s="2"/>
      <c r="C740" s="2"/>
      <c r="D740" s="2" t="s">
        <v>832</v>
      </c>
      <c r="E740" s="2" t="s">
        <v>1063</v>
      </c>
      <c r="F740" s="2" t="s">
        <v>1128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</row>
    <row r="742" spans="1:50">
      <c r="A742" s="2" t="s">
        <v>1130</v>
      </c>
      <c r="B742" s="2"/>
      <c r="C742" s="2"/>
      <c r="D742" s="2" t="s">
        <v>832</v>
      </c>
      <c r="E742" s="2" t="s">
        <v>1063</v>
      </c>
      <c r="F742" s="2" t="s">
        <v>1128</v>
      </c>
      <c r="G742" s="2" t="s">
        <v>1131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</row>
    <row r="744" spans="1:50">
      <c r="A744" s="2" t="s">
        <v>1132</v>
      </c>
      <c r="B744" s="2"/>
      <c r="C744" s="2"/>
      <c r="D744" s="2" t="s">
        <v>832</v>
      </c>
      <c r="E744" s="2" t="s">
        <v>1063</v>
      </c>
      <c r="F744" s="2" t="s">
        <v>1128</v>
      </c>
      <c r="G744" s="2" t="s">
        <v>1131</v>
      </c>
      <c r="H744" s="2"/>
      <c r="I744" s="2"/>
      <c r="J744" s="2"/>
      <c r="K744" s="2"/>
      <c r="L744" s="2" t="s">
        <v>1133</v>
      </c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>
        <v>0</v>
      </c>
      <c r="AF744" s="2" t="s">
        <v>162</v>
      </c>
      <c r="AG744" s="2">
        <v>0</v>
      </c>
      <c r="AH744" s="2" t="s">
        <v>162</v>
      </c>
      <c r="AI744" s="2">
        <v>0</v>
      </c>
      <c r="AJ744" s="2" t="s">
        <v>162</v>
      </c>
      <c r="AK744" s="2">
        <v>0</v>
      </c>
      <c r="AL744" s="2" t="s">
        <v>162</v>
      </c>
      <c r="AM744" s="2">
        <v>0</v>
      </c>
      <c r="AN744" s="2" t="s">
        <v>162</v>
      </c>
      <c r="AO744" s="2">
        <v>0</v>
      </c>
      <c r="AP744" s="2" t="s">
        <v>163</v>
      </c>
      <c r="AQ744" s="2">
        <v>0</v>
      </c>
      <c r="AR744" s="2" t="s">
        <v>164</v>
      </c>
      <c r="AS744" s="2">
        <v>0</v>
      </c>
      <c r="AT744" s="2" t="s">
        <v>165</v>
      </c>
      <c r="AU744" s="2">
        <v>2</v>
      </c>
      <c r="AV744" s="2" t="s">
        <v>166</v>
      </c>
      <c r="AW744" s="2"/>
      <c r="AX744" s="2"/>
    </row>
    <row r="745" spans="1:50">
      <c r="A745" s="1" t="s">
        <v>1134</v>
      </c>
      <c r="B745" s="1"/>
      <c r="C745" s="1"/>
      <c r="D745" s="1" t="s">
        <v>832</v>
      </c>
      <c r="E745" s="1" t="s">
        <v>1063</v>
      </c>
      <c r="F745" s="1" t="s">
        <v>1128</v>
      </c>
      <c r="G745" s="1" t="s">
        <v>1131</v>
      </c>
      <c r="H745" s="1"/>
      <c r="I745" s="1"/>
      <c r="J745" s="1"/>
      <c r="K745" s="1"/>
      <c r="L745" s="1" t="s">
        <v>1133</v>
      </c>
      <c r="M745" s="1"/>
      <c r="N745" s="1" t="s">
        <v>1131</v>
      </c>
      <c r="O745" s="1"/>
      <c r="P745" s="1" t="s">
        <v>162</v>
      </c>
      <c r="Q745" s="1"/>
      <c r="R745" s="1" t="s">
        <v>162</v>
      </c>
      <c r="S745" s="1"/>
      <c r="T745" s="1" t="s">
        <v>162</v>
      </c>
      <c r="U745" s="1"/>
      <c r="V745" s="1" t="s">
        <v>162</v>
      </c>
      <c r="W745" s="1"/>
      <c r="X745" s="1" t="s">
        <v>162</v>
      </c>
      <c r="Y745" s="1"/>
      <c r="Z745" s="1" t="s">
        <v>163</v>
      </c>
      <c r="AA745" s="1"/>
      <c r="AB745" s="1" t="s">
        <v>164</v>
      </c>
      <c r="AC745" s="1"/>
      <c r="AD745" s="1" t="s">
        <v>165</v>
      </c>
      <c r="AE745" s="1">
        <v>0</v>
      </c>
      <c r="AF745" s="1" t="s">
        <v>162</v>
      </c>
      <c r="AG745" s="1">
        <v>0</v>
      </c>
      <c r="AH745" s="1" t="s">
        <v>162</v>
      </c>
      <c r="AI745" s="1">
        <v>0</v>
      </c>
      <c r="AJ745" s="1" t="s">
        <v>162</v>
      </c>
      <c r="AK745" s="1">
        <v>0</v>
      </c>
      <c r="AL745" s="1" t="s">
        <v>162</v>
      </c>
      <c r="AM745" s="1">
        <v>0</v>
      </c>
      <c r="AN745" s="1" t="s">
        <v>162</v>
      </c>
      <c r="AO745" s="1">
        <v>0</v>
      </c>
      <c r="AP745" s="1" t="s">
        <v>163</v>
      </c>
      <c r="AQ745" s="1">
        <v>0</v>
      </c>
      <c r="AR745" s="1" t="s">
        <v>164</v>
      </c>
      <c r="AS745" s="1">
        <v>0</v>
      </c>
      <c r="AT745" s="1" t="s">
        <v>165</v>
      </c>
      <c r="AU745" s="1">
        <v>1</v>
      </c>
      <c r="AV745" s="1" t="s">
        <v>166</v>
      </c>
      <c r="AW745" s="1"/>
      <c r="AX745" s="1"/>
    </row>
    <row r="746" spans="1:50">
      <c r="A746" s="1" t="s">
        <v>1135</v>
      </c>
      <c r="B746" s="1"/>
      <c r="C746" s="1"/>
      <c r="D746" s="1" t="s">
        <v>832</v>
      </c>
      <c r="E746" s="1" t="s">
        <v>1063</v>
      </c>
      <c r="F746" s="1" t="s">
        <v>1128</v>
      </c>
      <c r="G746" s="1" t="s">
        <v>1131</v>
      </c>
      <c r="H746" s="1"/>
      <c r="I746" s="1"/>
      <c r="J746" s="1"/>
      <c r="K746" s="1"/>
      <c r="L746" s="1" t="s">
        <v>1133</v>
      </c>
      <c r="M746" s="1"/>
      <c r="N746" s="1" t="s">
        <v>1136</v>
      </c>
      <c r="O746" s="1"/>
      <c r="P746" s="1" t="s">
        <v>162</v>
      </c>
      <c r="Q746" s="1"/>
      <c r="R746" s="1" t="s">
        <v>162</v>
      </c>
      <c r="S746" s="1"/>
      <c r="T746" s="1" t="s">
        <v>162</v>
      </c>
      <c r="U746" s="1"/>
      <c r="V746" s="1" t="s">
        <v>162</v>
      </c>
      <c r="W746" s="1"/>
      <c r="X746" s="1" t="s">
        <v>162</v>
      </c>
      <c r="Y746" s="1"/>
      <c r="Z746" s="1" t="s">
        <v>163</v>
      </c>
      <c r="AA746" s="1"/>
      <c r="AB746" s="1" t="s">
        <v>164</v>
      </c>
      <c r="AC746" s="1"/>
      <c r="AD746" s="1" t="s">
        <v>165</v>
      </c>
      <c r="AE746" s="1">
        <v>0</v>
      </c>
      <c r="AF746" s="1" t="s">
        <v>162</v>
      </c>
      <c r="AG746" s="1">
        <v>0</v>
      </c>
      <c r="AH746" s="1" t="s">
        <v>162</v>
      </c>
      <c r="AI746" s="1">
        <v>0</v>
      </c>
      <c r="AJ746" s="1" t="s">
        <v>162</v>
      </c>
      <c r="AK746" s="1">
        <v>0</v>
      </c>
      <c r="AL746" s="1" t="s">
        <v>162</v>
      </c>
      <c r="AM746" s="1">
        <v>0</v>
      </c>
      <c r="AN746" s="1" t="s">
        <v>162</v>
      </c>
      <c r="AO746" s="1">
        <v>0</v>
      </c>
      <c r="AP746" s="1" t="s">
        <v>163</v>
      </c>
      <c r="AQ746" s="1">
        <v>0</v>
      </c>
      <c r="AR746" s="1" t="s">
        <v>164</v>
      </c>
      <c r="AS746" s="1">
        <v>0</v>
      </c>
      <c r="AT746" s="1" t="s">
        <v>165</v>
      </c>
      <c r="AU746" s="1">
        <v>1</v>
      </c>
      <c r="AV746" s="1" t="s">
        <v>166</v>
      </c>
      <c r="AW746" s="1"/>
      <c r="AX746" s="1"/>
    </row>
    <row r="747" spans="1:50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</row>
    <row r="748" spans="1:50">
      <c r="A748" s="2" t="s">
        <v>1138</v>
      </c>
      <c r="B748" s="2"/>
      <c r="C748" s="2"/>
      <c r="D748" s="2" t="s">
        <v>832</v>
      </c>
      <c r="E748" s="2" t="s">
        <v>1063</v>
      </c>
      <c r="F748" s="2" t="s">
        <v>1139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</row>
    <row r="750" spans="1:50">
      <c r="A750" s="2" t="s">
        <v>1141</v>
      </c>
      <c r="B750" s="2"/>
      <c r="C750" s="2"/>
      <c r="D750" s="2" t="s">
        <v>832</v>
      </c>
      <c r="E750" s="2" t="s">
        <v>1063</v>
      </c>
      <c r="F750" s="2" t="s">
        <v>1139</v>
      </c>
      <c r="G750" s="2" t="s">
        <v>1142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</row>
    <row r="752" spans="1:50">
      <c r="A752" s="2" t="s">
        <v>1143</v>
      </c>
      <c r="B752" s="2"/>
      <c r="C752" s="2"/>
      <c r="D752" s="2" t="s">
        <v>832</v>
      </c>
      <c r="E752" s="2" t="s">
        <v>1063</v>
      </c>
      <c r="F752" s="2" t="s">
        <v>1139</v>
      </c>
      <c r="G752" s="2" t="s">
        <v>1142</v>
      </c>
      <c r="H752" s="2"/>
      <c r="I752" s="2"/>
      <c r="J752" s="2"/>
      <c r="K752" s="2"/>
      <c r="L752" s="2" t="s">
        <v>1144</v>
      </c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>
        <v>0</v>
      </c>
      <c r="AF752" s="2" t="s">
        <v>162</v>
      </c>
      <c r="AG752" s="2">
        <v>0.09</v>
      </c>
      <c r="AH752" s="2" t="s">
        <v>162</v>
      </c>
      <c r="AI752" s="2">
        <v>0</v>
      </c>
      <c r="AJ752" s="2" t="s">
        <v>162</v>
      </c>
      <c r="AK752" s="2">
        <v>0</v>
      </c>
      <c r="AL752" s="2" t="s">
        <v>162</v>
      </c>
      <c r="AM752" s="2">
        <v>0</v>
      </c>
      <c r="AN752" s="2" t="s">
        <v>162</v>
      </c>
      <c r="AO752" s="2">
        <v>0</v>
      </c>
      <c r="AP752" s="2" t="s">
        <v>163</v>
      </c>
      <c r="AQ752" s="2">
        <v>0</v>
      </c>
      <c r="AR752" s="2" t="s">
        <v>164</v>
      </c>
      <c r="AS752" s="2">
        <v>0</v>
      </c>
      <c r="AT752" s="2" t="s">
        <v>165</v>
      </c>
      <c r="AU752" s="2">
        <v>6</v>
      </c>
      <c r="AV752" s="2" t="s">
        <v>166</v>
      </c>
      <c r="AW752" s="2"/>
      <c r="AX752" s="2"/>
    </row>
    <row r="753" spans="1:50">
      <c r="A753" s="1" t="s">
        <v>1145</v>
      </c>
      <c r="B753" s="1"/>
      <c r="C753" s="1"/>
      <c r="D753" s="1" t="s">
        <v>832</v>
      </c>
      <c r="E753" s="1" t="s">
        <v>1063</v>
      </c>
      <c r="F753" s="1" t="s">
        <v>1139</v>
      </c>
      <c r="G753" s="1" t="s">
        <v>1142</v>
      </c>
      <c r="H753" s="1"/>
      <c r="I753" s="1"/>
      <c r="J753" s="1"/>
      <c r="K753" s="1"/>
      <c r="L753" s="1" t="s">
        <v>1144</v>
      </c>
      <c r="M753" s="1"/>
      <c r="N753" s="1" t="s">
        <v>1142</v>
      </c>
      <c r="O753" s="1"/>
      <c r="P753" s="1" t="s">
        <v>162</v>
      </c>
      <c r="Q753" s="1">
        <v>0.015</v>
      </c>
      <c r="R753" s="1" t="s">
        <v>162</v>
      </c>
      <c r="S753" s="1"/>
      <c r="T753" s="1" t="s">
        <v>162</v>
      </c>
      <c r="U753" s="1"/>
      <c r="V753" s="1" t="s">
        <v>162</v>
      </c>
      <c r="W753" s="1"/>
      <c r="X753" s="1" t="s">
        <v>162</v>
      </c>
      <c r="Y753" s="1"/>
      <c r="Z753" s="1" t="s">
        <v>163</v>
      </c>
      <c r="AA753" s="1"/>
      <c r="AB753" s="1" t="s">
        <v>164</v>
      </c>
      <c r="AC753" s="1"/>
      <c r="AD753" s="1" t="s">
        <v>165</v>
      </c>
      <c r="AE753" s="1">
        <v>0</v>
      </c>
      <c r="AF753" s="1" t="s">
        <v>162</v>
      </c>
      <c r="AG753" s="1">
        <v>0.015</v>
      </c>
      <c r="AH753" s="1" t="s">
        <v>162</v>
      </c>
      <c r="AI753" s="1">
        <v>0</v>
      </c>
      <c r="AJ753" s="1" t="s">
        <v>162</v>
      </c>
      <c r="AK753" s="1">
        <v>0</v>
      </c>
      <c r="AL753" s="1" t="s">
        <v>162</v>
      </c>
      <c r="AM753" s="1">
        <v>0</v>
      </c>
      <c r="AN753" s="1" t="s">
        <v>162</v>
      </c>
      <c r="AO753" s="1">
        <v>0</v>
      </c>
      <c r="AP753" s="1" t="s">
        <v>163</v>
      </c>
      <c r="AQ753" s="1">
        <v>0</v>
      </c>
      <c r="AR753" s="1" t="s">
        <v>164</v>
      </c>
      <c r="AS753" s="1">
        <v>0</v>
      </c>
      <c r="AT753" s="1" t="s">
        <v>165</v>
      </c>
      <c r="AU753" s="1">
        <v>1</v>
      </c>
      <c r="AV753" s="1" t="s">
        <v>166</v>
      </c>
      <c r="AW753" s="1"/>
      <c r="AX753" s="1"/>
    </row>
    <row r="754" spans="1:50">
      <c r="A754" s="1" t="s">
        <v>1146</v>
      </c>
      <c r="B754" s="1"/>
      <c r="C754" s="1"/>
      <c r="D754" s="1" t="s">
        <v>832</v>
      </c>
      <c r="E754" s="1" t="s">
        <v>1063</v>
      </c>
      <c r="F754" s="1" t="s">
        <v>1139</v>
      </c>
      <c r="G754" s="1" t="s">
        <v>1142</v>
      </c>
      <c r="H754" s="1"/>
      <c r="I754" s="1"/>
      <c r="J754" s="1"/>
      <c r="K754" s="1"/>
      <c r="L754" s="1" t="s">
        <v>1144</v>
      </c>
      <c r="M754" s="1"/>
      <c r="N754" s="1" t="s">
        <v>1147</v>
      </c>
      <c r="O754" s="1"/>
      <c r="P754" s="1" t="s">
        <v>162</v>
      </c>
      <c r="Q754" s="1">
        <v>0.015</v>
      </c>
      <c r="R754" s="1" t="s">
        <v>162</v>
      </c>
      <c r="S754" s="1"/>
      <c r="T754" s="1" t="s">
        <v>162</v>
      </c>
      <c r="U754" s="1"/>
      <c r="V754" s="1" t="s">
        <v>162</v>
      </c>
      <c r="W754" s="1"/>
      <c r="X754" s="1" t="s">
        <v>162</v>
      </c>
      <c r="Y754" s="1"/>
      <c r="Z754" s="1" t="s">
        <v>163</v>
      </c>
      <c r="AA754" s="1"/>
      <c r="AB754" s="1" t="s">
        <v>164</v>
      </c>
      <c r="AC754" s="1"/>
      <c r="AD754" s="1" t="s">
        <v>165</v>
      </c>
      <c r="AE754" s="1">
        <v>0</v>
      </c>
      <c r="AF754" s="1" t="s">
        <v>162</v>
      </c>
      <c r="AG754" s="1">
        <v>0.015</v>
      </c>
      <c r="AH754" s="1" t="s">
        <v>162</v>
      </c>
      <c r="AI754" s="1">
        <v>0</v>
      </c>
      <c r="AJ754" s="1" t="s">
        <v>162</v>
      </c>
      <c r="AK754" s="1">
        <v>0</v>
      </c>
      <c r="AL754" s="1" t="s">
        <v>162</v>
      </c>
      <c r="AM754" s="1">
        <v>0</v>
      </c>
      <c r="AN754" s="1" t="s">
        <v>162</v>
      </c>
      <c r="AO754" s="1">
        <v>0</v>
      </c>
      <c r="AP754" s="1" t="s">
        <v>163</v>
      </c>
      <c r="AQ754" s="1">
        <v>0</v>
      </c>
      <c r="AR754" s="1" t="s">
        <v>164</v>
      </c>
      <c r="AS754" s="1">
        <v>0</v>
      </c>
      <c r="AT754" s="1" t="s">
        <v>165</v>
      </c>
      <c r="AU754" s="1">
        <v>1</v>
      </c>
      <c r="AV754" s="1" t="s">
        <v>166</v>
      </c>
      <c r="AW754" s="1"/>
      <c r="AX754" s="1"/>
    </row>
    <row r="755" spans="1:50">
      <c r="A755" s="1" t="s">
        <v>1148</v>
      </c>
      <c r="B755" s="1"/>
      <c r="C755" s="1"/>
      <c r="D755" s="1" t="s">
        <v>832</v>
      </c>
      <c r="E755" s="1" t="s">
        <v>1063</v>
      </c>
      <c r="F755" s="1" t="s">
        <v>1139</v>
      </c>
      <c r="G755" s="1" t="s">
        <v>1142</v>
      </c>
      <c r="H755" s="1"/>
      <c r="I755" s="1"/>
      <c r="J755" s="1"/>
      <c r="K755" s="1"/>
      <c r="L755" s="1" t="s">
        <v>1144</v>
      </c>
      <c r="M755" s="1"/>
      <c r="N755" s="1" t="s">
        <v>1149</v>
      </c>
      <c r="O755" s="1"/>
      <c r="P755" s="1" t="s">
        <v>162</v>
      </c>
      <c r="Q755" s="1">
        <v>0.015</v>
      </c>
      <c r="R755" s="1" t="s">
        <v>162</v>
      </c>
      <c r="S755" s="1"/>
      <c r="T755" s="1" t="s">
        <v>162</v>
      </c>
      <c r="U755" s="1"/>
      <c r="V755" s="1" t="s">
        <v>162</v>
      </c>
      <c r="W755" s="1"/>
      <c r="X755" s="1" t="s">
        <v>162</v>
      </c>
      <c r="Y755" s="1"/>
      <c r="Z755" s="1" t="s">
        <v>163</v>
      </c>
      <c r="AA755" s="1"/>
      <c r="AB755" s="1" t="s">
        <v>164</v>
      </c>
      <c r="AC755" s="1"/>
      <c r="AD755" s="1" t="s">
        <v>165</v>
      </c>
      <c r="AE755" s="1">
        <v>0</v>
      </c>
      <c r="AF755" s="1" t="s">
        <v>162</v>
      </c>
      <c r="AG755" s="1">
        <v>0.015</v>
      </c>
      <c r="AH755" s="1" t="s">
        <v>162</v>
      </c>
      <c r="AI755" s="1">
        <v>0</v>
      </c>
      <c r="AJ755" s="1" t="s">
        <v>162</v>
      </c>
      <c r="AK755" s="1">
        <v>0</v>
      </c>
      <c r="AL755" s="1" t="s">
        <v>162</v>
      </c>
      <c r="AM755" s="1">
        <v>0</v>
      </c>
      <c r="AN755" s="1" t="s">
        <v>162</v>
      </c>
      <c r="AO755" s="1">
        <v>0</v>
      </c>
      <c r="AP755" s="1" t="s">
        <v>163</v>
      </c>
      <c r="AQ755" s="1">
        <v>0</v>
      </c>
      <c r="AR755" s="1" t="s">
        <v>164</v>
      </c>
      <c r="AS755" s="1">
        <v>0</v>
      </c>
      <c r="AT755" s="1" t="s">
        <v>165</v>
      </c>
      <c r="AU755" s="1">
        <v>1</v>
      </c>
      <c r="AV755" s="1" t="s">
        <v>166</v>
      </c>
      <c r="AW755" s="1"/>
      <c r="AX755" s="1"/>
    </row>
    <row r="756" spans="1:50">
      <c r="A756" s="1" t="s">
        <v>1150</v>
      </c>
      <c r="B756" s="1"/>
      <c r="C756" s="1"/>
      <c r="D756" s="1" t="s">
        <v>832</v>
      </c>
      <c r="E756" s="1" t="s">
        <v>1063</v>
      </c>
      <c r="F756" s="1" t="s">
        <v>1139</v>
      </c>
      <c r="G756" s="1" t="s">
        <v>1142</v>
      </c>
      <c r="H756" s="1"/>
      <c r="I756" s="1"/>
      <c r="J756" s="1"/>
      <c r="K756" s="1"/>
      <c r="L756" s="1" t="s">
        <v>1144</v>
      </c>
      <c r="M756" s="1"/>
      <c r="N756" s="1" t="s">
        <v>1151</v>
      </c>
      <c r="O756" s="1"/>
      <c r="P756" s="1" t="s">
        <v>162</v>
      </c>
      <c r="Q756" s="1">
        <v>0.015</v>
      </c>
      <c r="R756" s="1" t="s">
        <v>162</v>
      </c>
      <c r="S756" s="1"/>
      <c r="T756" s="1" t="s">
        <v>162</v>
      </c>
      <c r="U756" s="1"/>
      <c r="V756" s="1" t="s">
        <v>162</v>
      </c>
      <c r="W756" s="1"/>
      <c r="X756" s="1" t="s">
        <v>162</v>
      </c>
      <c r="Y756" s="1"/>
      <c r="Z756" s="1" t="s">
        <v>163</v>
      </c>
      <c r="AA756" s="1"/>
      <c r="AB756" s="1" t="s">
        <v>164</v>
      </c>
      <c r="AC756" s="1"/>
      <c r="AD756" s="1" t="s">
        <v>165</v>
      </c>
      <c r="AE756" s="1">
        <v>0</v>
      </c>
      <c r="AF756" s="1" t="s">
        <v>162</v>
      </c>
      <c r="AG756" s="1">
        <v>0.015</v>
      </c>
      <c r="AH756" s="1" t="s">
        <v>162</v>
      </c>
      <c r="AI756" s="1">
        <v>0</v>
      </c>
      <c r="AJ756" s="1" t="s">
        <v>162</v>
      </c>
      <c r="AK756" s="1">
        <v>0</v>
      </c>
      <c r="AL756" s="1" t="s">
        <v>162</v>
      </c>
      <c r="AM756" s="1">
        <v>0</v>
      </c>
      <c r="AN756" s="1" t="s">
        <v>162</v>
      </c>
      <c r="AO756" s="1">
        <v>0</v>
      </c>
      <c r="AP756" s="1" t="s">
        <v>163</v>
      </c>
      <c r="AQ756" s="1">
        <v>0</v>
      </c>
      <c r="AR756" s="1" t="s">
        <v>164</v>
      </c>
      <c r="AS756" s="1">
        <v>0</v>
      </c>
      <c r="AT756" s="1" t="s">
        <v>165</v>
      </c>
      <c r="AU756" s="1">
        <v>1</v>
      </c>
      <c r="AV756" s="1" t="s">
        <v>166</v>
      </c>
      <c r="AW756" s="1"/>
      <c r="AX756" s="1"/>
    </row>
    <row r="757" spans="1:50">
      <c r="A757" s="1" t="s">
        <v>1152</v>
      </c>
      <c r="B757" s="1"/>
      <c r="C757" s="1"/>
      <c r="D757" s="1" t="s">
        <v>832</v>
      </c>
      <c r="E757" s="1" t="s">
        <v>1063</v>
      </c>
      <c r="F757" s="1" t="s">
        <v>1139</v>
      </c>
      <c r="G757" s="1" t="s">
        <v>1142</v>
      </c>
      <c r="H757" s="1"/>
      <c r="I757" s="1"/>
      <c r="J757" s="1"/>
      <c r="K757" s="1"/>
      <c r="L757" s="1" t="s">
        <v>1144</v>
      </c>
      <c r="M757" s="1"/>
      <c r="N757" s="1" t="s">
        <v>1153</v>
      </c>
      <c r="O757" s="1"/>
      <c r="P757" s="1" t="s">
        <v>162</v>
      </c>
      <c r="Q757" s="1">
        <v>0.015</v>
      </c>
      <c r="R757" s="1" t="s">
        <v>162</v>
      </c>
      <c r="S757" s="1"/>
      <c r="T757" s="1" t="s">
        <v>162</v>
      </c>
      <c r="U757" s="1"/>
      <c r="V757" s="1" t="s">
        <v>162</v>
      </c>
      <c r="W757" s="1"/>
      <c r="X757" s="1" t="s">
        <v>162</v>
      </c>
      <c r="Y757" s="1"/>
      <c r="Z757" s="1" t="s">
        <v>163</v>
      </c>
      <c r="AA757" s="1"/>
      <c r="AB757" s="1" t="s">
        <v>164</v>
      </c>
      <c r="AC757" s="1"/>
      <c r="AD757" s="1" t="s">
        <v>165</v>
      </c>
      <c r="AE757" s="1">
        <v>0</v>
      </c>
      <c r="AF757" s="1" t="s">
        <v>162</v>
      </c>
      <c r="AG757" s="1">
        <v>0.015</v>
      </c>
      <c r="AH757" s="1" t="s">
        <v>162</v>
      </c>
      <c r="AI757" s="1">
        <v>0</v>
      </c>
      <c r="AJ757" s="1" t="s">
        <v>162</v>
      </c>
      <c r="AK757" s="1">
        <v>0</v>
      </c>
      <c r="AL757" s="1" t="s">
        <v>162</v>
      </c>
      <c r="AM757" s="1">
        <v>0</v>
      </c>
      <c r="AN757" s="1" t="s">
        <v>162</v>
      </c>
      <c r="AO757" s="1">
        <v>0</v>
      </c>
      <c r="AP757" s="1" t="s">
        <v>163</v>
      </c>
      <c r="AQ757" s="1">
        <v>0</v>
      </c>
      <c r="AR757" s="1" t="s">
        <v>164</v>
      </c>
      <c r="AS757" s="1">
        <v>0</v>
      </c>
      <c r="AT757" s="1" t="s">
        <v>165</v>
      </c>
      <c r="AU757" s="1">
        <v>1</v>
      </c>
      <c r="AV757" s="1" t="s">
        <v>166</v>
      </c>
      <c r="AW757" s="1"/>
      <c r="AX757" s="1"/>
    </row>
    <row r="758" spans="1:50">
      <c r="A758" s="1" t="s">
        <v>1154</v>
      </c>
      <c r="B758" s="1"/>
      <c r="C758" s="1"/>
      <c r="D758" s="1" t="s">
        <v>832</v>
      </c>
      <c r="E758" s="1" t="s">
        <v>1063</v>
      </c>
      <c r="F758" s="1" t="s">
        <v>1139</v>
      </c>
      <c r="G758" s="1" t="s">
        <v>1142</v>
      </c>
      <c r="H758" s="1"/>
      <c r="I758" s="1"/>
      <c r="J758" s="1"/>
      <c r="K758" s="1"/>
      <c r="L758" s="1" t="s">
        <v>1144</v>
      </c>
      <c r="M758" s="1"/>
      <c r="N758" s="1" t="s">
        <v>1155</v>
      </c>
      <c r="O758" s="1"/>
      <c r="P758" s="1" t="s">
        <v>162</v>
      </c>
      <c r="Q758" s="1">
        <v>0.015</v>
      </c>
      <c r="R758" s="1" t="s">
        <v>162</v>
      </c>
      <c r="S758" s="1"/>
      <c r="T758" s="1" t="s">
        <v>162</v>
      </c>
      <c r="U758" s="1"/>
      <c r="V758" s="1" t="s">
        <v>162</v>
      </c>
      <c r="W758" s="1"/>
      <c r="X758" s="1" t="s">
        <v>162</v>
      </c>
      <c r="Y758" s="1"/>
      <c r="Z758" s="1" t="s">
        <v>163</v>
      </c>
      <c r="AA758" s="1"/>
      <c r="AB758" s="1" t="s">
        <v>164</v>
      </c>
      <c r="AC758" s="1"/>
      <c r="AD758" s="1" t="s">
        <v>165</v>
      </c>
      <c r="AE758" s="1">
        <v>0</v>
      </c>
      <c r="AF758" s="1" t="s">
        <v>162</v>
      </c>
      <c r="AG758" s="1">
        <v>0.015</v>
      </c>
      <c r="AH758" s="1" t="s">
        <v>162</v>
      </c>
      <c r="AI758" s="1">
        <v>0</v>
      </c>
      <c r="AJ758" s="1" t="s">
        <v>162</v>
      </c>
      <c r="AK758" s="1">
        <v>0</v>
      </c>
      <c r="AL758" s="1" t="s">
        <v>162</v>
      </c>
      <c r="AM758" s="1">
        <v>0</v>
      </c>
      <c r="AN758" s="1" t="s">
        <v>162</v>
      </c>
      <c r="AO758" s="1">
        <v>0</v>
      </c>
      <c r="AP758" s="1" t="s">
        <v>163</v>
      </c>
      <c r="AQ758" s="1">
        <v>0</v>
      </c>
      <c r="AR758" s="1" t="s">
        <v>164</v>
      </c>
      <c r="AS758" s="1">
        <v>0</v>
      </c>
      <c r="AT758" s="1" t="s">
        <v>165</v>
      </c>
      <c r="AU758" s="1">
        <v>1</v>
      </c>
      <c r="AV758" s="1" t="s">
        <v>166</v>
      </c>
      <c r="AW758" s="1"/>
      <c r="AX758" s="1"/>
    </row>
    <row r="759" spans="1:50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</row>
    <row r="760" spans="1:50">
      <c r="A760" s="2" t="s">
        <v>1157</v>
      </c>
      <c r="B760" s="2"/>
      <c r="C760" s="2"/>
      <c r="D760" s="2" t="s">
        <v>832</v>
      </c>
      <c r="E760" s="2" t="s">
        <v>1063</v>
      </c>
      <c r="F760" s="2" t="s">
        <v>1158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</row>
    <row r="762" spans="1:50">
      <c r="A762" s="2" t="s">
        <v>1160</v>
      </c>
      <c r="B762" s="2"/>
      <c r="C762" s="2"/>
      <c r="D762" s="2" t="s">
        <v>832</v>
      </c>
      <c r="E762" s="2" t="s">
        <v>1063</v>
      </c>
      <c r="F762" s="2" t="s">
        <v>1158</v>
      </c>
      <c r="G762" s="2" t="s">
        <v>1161</v>
      </c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</row>
    <row r="764" spans="1:50">
      <c r="A764" s="2" t="s">
        <v>1162</v>
      </c>
      <c r="B764" s="2"/>
      <c r="C764" s="2"/>
      <c r="D764" s="2" t="s">
        <v>832</v>
      </c>
      <c r="E764" s="2" t="s">
        <v>1063</v>
      </c>
      <c r="F764" s="2" t="s">
        <v>1158</v>
      </c>
      <c r="G764" s="2" t="s">
        <v>1161</v>
      </c>
      <c r="H764" s="2"/>
      <c r="I764" s="2"/>
      <c r="J764" s="2"/>
      <c r="K764" s="2"/>
      <c r="L764" s="2" t="s">
        <v>1163</v>
      </c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>
        <v>0</v>
      </c>
      <c r="AF764" s="2" t="s">
        <v>162</v>
      </c>
      <c r="AG764" s="2">
        <v>0</v>
      </c>
      <c r="AH764" s="2" t="s">
        <v>162</v>
      </c>
      <c r="AI764" s="2">
        <v>0</v>
      </c>
      <c r="AJ764" s="2" t="s">
        <v>162</v>
      </c>
      <c r="AK764" s="2">
        <v>0</v>
      </c>
      <c r="AL764" s="2" t="s">
        <v>162</v>
      </c>
      <c r="AM764" s="2">
        <v>0</v>
      </c>
      <c r="AN764" s="2" t="s">
        <v>162</v>
      </c>
      <c r="AO764" s="2">
        <v>0</v>
      </c>
      <c r="AP764" s="2" t="s">
        <v>163</v>
      </c>
      <c r="AQ764" s="2">
        <v>0</v>
      </c>
      <c r="AR764" s="2" t="s">
        <v>164</v>
      </c>
      <c r="AS764" s="2">
        <v>0</v>
      </c>
      <c r="AT764" s="2" t="s">
        <v>165</v>
      </c>
      <c r="AU764" s="2">
        <v>3</v>
      </c>
      <c r="AV764" s="2" t="s">
        <v>166</v>
      </c>
      <c r="AW764" s="2"/>
      <c r="AX764" s="2"/>
    </row>
    <row r="765" spans="1:50">
      <c r="A765" s="1" t="s">
        <v>1164</v>
      </c>
      <c r="B765" s="1"/>
      <c r="C765" s="1"/>
      <c r="D765" s="1" t="s">
        <v>832</v>
      </c>
      <c r="E765" s="1" t="s">
        <v>1063</v>
      </c>
      <c r="F765" s="1" t="s">
        <v>1158</v>
      </c>
      <c r="G765" s="1" t="s">
        <v>1161</v>
      </c>
      <c r="H765" s="1"/>
      <c r="I765" s="1"/>
      <c r="J765" s="1"/>
      <c r="K765" s="1"/>
      <c r="L765" s="1" t="s">
        <v>1163</v>
      </c>
      <c r="M765" s="1"/>
      <c r="N765" s="1" t="s">
        <v>1161</v>
      </c>
      <c r="O765" s="1">
        <v>0</v>
      </c>
      <c r="P765" s="1" t="s">
        <v>162</v>
      </c>
      <c r="Q765" s="1"/>
      <c r="R765" s="1" t="s">
        <v>162</v>
      </c>
      <c r="S765" s="1"/>
      <c r="T765" s="1" t="s">
        <v>162</v>
      </c>
      <c r="U765" s="1"/>
      <c r="V765" s="1" t="s">
        <v>162</v>
      </c>
      <c r="W765" s="1"/>
      <c r="X765" s="1" t="s">
        <v>162</v>
      </c>
      <c r="Y765" s="1"/>
      <c r="Z765" s="1" t="s">
        <v>163</v>
      </c>
      <c r="AA765" s="1"/>
      <c r="AB765" s="1" t="s">
        <v>164</v>
      </c>
      <c r="AC765" s="1"/>
      <c r="AD765" s="1" t="s">
        <v>165</v>
      </c>
      <c r="AE765" s="1">
        <v>0</v>
      </c>
      <c r="AF765" s="1" t="s">
        <v>162</v>
      </c>
      <c r="AG765" s="1">
        <v>0</v>
      </c>
      <c r="AH765" s="1" t="s">
        <v>162</v>
      </c>
      <c r="AI765" s="1">
        <v>0</v>
      </c>
      <c r="AJ765" s="1" t="s">
        <v>162</v>
      </c>
      <c r="AK765" s="1">
        <v>0</v>
      </c>
      <c r="AL765" s="1" t="s">
        <v>162</v>
      </c>
      <c r="AM765" s="1">
        <v>0</v>
      </c>
      <c r="AN765" s="1" t="s">
        <v>162</v>
      </c>
      <c r="AO765" s="1">
        <v>0</v>
      </c>
      <c r="AP765" s="1" t="s">
        <v>163</v>
      </c>
      <c r="AQ765" s="1">
        <v>0</v>
      </c>
      <c r="AR765" s="1" t="s">
        <v>164</v>
      </c>
      <c r="AS765" s="1">
        <v>0</v>
      </c>
      <c r="AT765" s="1" t="s">
        <v>165</v>
      </c>
      <c r="AU765" s="1">
        <v>1</v>
      </c>
      <c r="AV765" s="1" t="s">
        <v>166</v>
      </c>
      <c r="AW765" s="1"/>
      <c r="AX765" s="1"/>
    </row>
    <row r="766" spans="1:50">
      <c r="A766" s="1" t="s">
        <v>1165</v>
      </c>
      <c r="B766" s="1"/>
      <c r="C766" s="1"/>
      <c r="D766" s="1" t="s">
        <v>832</v>
      </c>
      <c r="E766" s="1" t="s">
        <v>1063</v>
      </c>
      <c r="F766" s="1" t="s">
        <v>1158</v>
      </c>
      <c r="G766" s="1" t="s">
        <v>1161</v>
      </c>
      <c r="H766" s="1"/>
      <c r="I766" s="1"/>
      <c r="J766" s="1"/>
      <c r="K766" s="1"/>
      <c r="L766" s="1" t="s">
        <v>1163</v>
      </c>
      <c r="M766" s="1"/>
      <c r="N766" s="1" t="s">
        <v>1166</v>
      </c>
      <c r="O766" s="1">
        <v>0</v>
      </c>
      <c r="P766" s="1" t="s">
        <v>162</v>
      </c>
      <c r="Q766" s="1"/>
      <c r="R766" s="1" t="s">
        <v>162</v>
      </c>
      <c r="S766" s="1"/>
      <c r="T766" s="1" t="s">
        <v>162</v>
      </c>
      <c r="U766" s="1"/>
      <c r="V766" s="1" t="s">
        <v>162</v>
      </c>
      <c r="W766" s="1"/>
      <c r="X766" s="1" t="s">
        <v>162</v>
      </c>
      <c r="Y766" s="1"/>
      <c r="Z766" s="1" t="s">
        <v>163</v>
      </c>
      <c r="AA766" s="1"/>
      <c r="AB766" s="1" t="s">
        <v>164</v>
      </c>
      <c r="AC766" s="1"/>
      <c r="AD766" s="1" t="s">
        <v>165</v>
      </c>
      <c r="AE766" s="1">
        <v>0</v>
      </c>
      <c r="AF766" s="1" t="s">
        <v>162</v>
      </c>
      <c r="AG766" s="1">
        <v>0</v>
      </c>
      <c r="AH766" s="1" t="s">
        <v>162</v>
      </c>
      <c r="AI766" s="1">
        <v>0</v>
      </c>
      <c r="AJ766" s="1" t="s">
        <v>162</v>
      </c>
      <c r="AK766" s="1">
        <v>0</v>
      </c>
      <c r="AL766" s="1" t="s">
        <v>162</v>
      </c>
      <c r="AM766" s="1">
        <v>0</v>
      </c>
      <c r="AN766" s="1" t="s">
        <v>162</v>
      </c>
      <c r="AO766" s="1">
        <v>0</v>
      </c>
      <c r="AP766" s="1" t="s">
        <v>163</v>
      </c>
      <c r="AQ766" s="1">
        <v>0</v>
      </c>
      <c r="AR766" s="1" t="s">
        <v>164</v>
      </c>
      <c r="AS766" s="1">
        <v>0</v>
      </c>
      <c r="AT766" s="1" t="s">
        <v>165</v>
      </c>
      <c r="AU766" s="1">
        <v>1</v>
      </c>
      <c r="AV766" s="1" t="s">
        <v>166</v>
      </c>
      <c r="AW766" s="1"/>
      <c r="AX766" s="1"/>
    </row>
    <row r="767" spans="1:50">
      <c r="A767" s="1" t="s">
        <v>1167</v>
      </c>
      <c r="B767" s="1"/>
      <c r="C767" s="1"/>
      <c r="D767" s="1" t="s">
        <v>832</v>
      </c>
      <c r="E767" s="1" t="s">
        <v>1063</v>
      </c>
      <c r="F767" s="1" t="s">
        <v>1158</v>
      </c>
      <c r="G767" s="1" t="s">
        <v>1161</v>
      </c>
      <c r="H767" s="1"/>
      <c r="I767" s="1"/>
      <c r="J767" s="1"/>
      <c r="K767" s="1"/>
      <c r="L767" s="1" t="s">
        <v>1163</v>
      </c>
      <c r="M767" s="1"/>
      <c r="N767" s="1" t="s">
        <v>1168</v>
      </c>
      <c r="O767" s="1">
        <v>0</v>
      </c>
      <c r="P767" s="1" t="s">
        <v>162</v>
      </c>
      <c r="Q767" s="1"/>
      <c r="R767" s="1" t="s">
        <v>162</v>
      </c>
      <c r="S767" s="1"/>
      <c r="T767" s="1" t="s">
        <v>162</v>
      </c>
      <c r="U767" s="1"/>
      <c r="V767" s="1" t="s">
        <v>162</v>
      </c>
      <c r="W767" s="1"/>
      <c r="X767" s="1" t="s">
        <v>162</v>
      </c>
      <c r="Y767" s="1"/>
      <c r="Z767" s="1" t="s">
        <v>163</v>
      </c>
      <c r="AA767" s="1"/>
      <c r="AB767" s="1" t="s">
        <v>164</v>
      </c>
      <c r="AC767" s="1"/>
      <c r="AD767" s="1" t="s">
        <v>165</v>
      </c>
      <c r="AE767" s="1">
        <v>0</v>
      </c>
      <c r="AF767" s="1" t="s">
        <v>162</v>
      </c>
      <c r="AG767" s="1">
        <v>0</v>
      </c>
      <c r="AH767" s="1" t="s">
        <v>162</v>
      </c>
      <c r="AI767" s="1">
        <v>0</v>
      </c>
      <c r="AJ767" s="1" t="s">
        <v>162</v>
      </c>
      <c r="AK767" s="1">
        <v>0</v>
      </c>
      <c r="AL767" s="1" t="s">
        <v>162</v>
      </c>
      <c r="AM767" s="1">
        <v>0</v>
      </c>
      <c r="AN767" s="1" t="s">
        <v>162</v>
      </c>
      <c r="AO767" s="1">
        <v>0</v>
      </c>
      <c r="AP767" s="1" t="s">
        <v>163</v>
      </c>
      <c r="AQ767" s="1">
        <v>0</v>
      </c>
      <c r="AR767" s="1" t="s">
        <v>164</v>
      </c>
      <c r="AS767" s="1">
        <v>0</v>
      </c>
      <c r="AT767" s="1" t="s">
        <v>165</v>
      </c>
      <c r="AU767" s="1">
        <v>1</v>
      </c>
      <c r="AV767" s="1" t="s">
        <v>166</v>
      </c>
      <c r="AW767" s="1"/>
      <c r="AX767" s="1"/>
    </row>
    <row r="768" spans="1:50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</row>
    <row r="769" spans="1:50">
      <c r="A769" s="2" t="s">
        <v>1170</v>
      </c>
      <c r="B769" s="2"/>
      <c r="C769" s="2"/>
      <c r="D769" s="2" t="s">
        <v>832</v>
      </c>
      <c r="E769" s="2" t="s">
        <v>1063</v>
      </c>
      <c r="F769" s="2" t="s">
        <v>1171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</row>
    <row r="771" spans="1:50">
      <c r="A771" s="2" t="s">
        <v>1173</v>
      </c>
      <c r="B771" s="2"/>
      <c r="C771" s="2"/>
      <c r="D771" s="2" t="s">
        <v>832</v>
      </c>
      <c r="E771" s="2" t="s">
        <v>1063</v>
      </c>
      <c r="F771" s="2" t="s">
        <v>1171</v>
      </c>
      <c r="G771" s="2" t="s">
        <v>1174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</row>
    <row r="773" spans="1:50">
      <c r="A773" s="2" t="s">
        <v>1175</v>
      </c>
      <c r="B773" s="2"/>
      <c r="C773" s="2"/>
      <c r="D773" s="2" t="s">
        <v>832</v>
      </c>
      <c r="E773" s="2" t="s">
        <v>1063</v>
      </c>
      <c r="F773" s="2" t="s">
        <v>1171</v>
      </c>
      <c r="G773" s="2" t="s">
        <v>1174</v>
      </c>
      <c r="H773" s="2"/>
      <c r="I773" s="2"/>
      <c r="J773" s="2"/>
      <c r="K773" s="2"/>
      <c r="L773" s="2" t="s">
        <v>1176</v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>
        <v>0</v>
      </c>
      <c r="AF773" s="2" t="s">
        <v>162</v>
      </c>
      <c r="AG773" s="2">
        <v>0</v>
      </c>
      <c r="AH773" s="2" t="s">
        <v>162</v>
      </c>
      <c r="AI773" s="2">
        <v>0</v>
      </c>
      <c r="AJ773" s="2" t="s">
        <v>162</v>
      </c>
      <c r="AK773" s="2">
        <v>0</v>
      </c>
      <c r="AL773" s="2" t="s">
        <v>162</v>
      </c>
      <c r="AM773" s="2">
        <v>0</v>
      </c>
      <c r="AN773" s="2" t="s">
        <v>162</v>
      </c>
      <c r="AO773" s="2">
        <v>0</v>
      </c>
      <c r="AP773" s="2" t="s">
        <v>163</v>
      </c>
      <c r="AQ773" s="2">
        <v>0</v>
      </c>
      <c r="AR773" s="2" t="s">
        <v>164</v>
      </c>
      <c r="AS773" s="2">
        <v>0</v>
      </c>
      <c r="AT773" s="2" t="s">
        <v>165</v>
      </c>
      <c r="AU773" s="2">
        <v>1</v>
      </c>
      <c r="AV773" s="2" t="s">
        <v>166</v>
      </c>
      <c r="AW773" s="2"/>
      <c r="AX773" s="2"/>
    </row>
    <row r="774" spans="1:50">
      <c r="A774" s="1" t="s">
        <v>1177</v>
      </c>
      <c r="B774" s="1"/>
      <c r="C774" s="1"/>
      <c r="D774" s="1" t="s">
        <v>832</v>
      </c>
      <c r="E774" s="1" t="s">
        <v>1063</v>
      </c>
      <c r="F774" s="1" t="s">
        <v>1171</v>
      </c>
      <c r="G774" s="1" t="s">
        <v>1174</v>
      </c>
      <c r="H774" s="1"/>
      <c r="I774" s="1"/>
      <c r="J774" s="1"/>
      <c r="K774" s="1"/>
      <c r="L774" s="1" t="s">
        <v>1176</v>
      </c>
      <c r="M774" s="1"/>
      <c r="N774" s="1" t="s">
        <v>1174</v>
      </c>
      <c r="O774" s="1"/>
      <c r="P774" s="1" t="s">
        <v>162</v>
      </c>
      <c r="Q774" s="1"/>
      <c r="R774" s="1" t="s">
        <v>162</v>
      </c>
      <c r="S774" s="1"/>
      <c r="T774" s="1" t="s">
        <v>162</v>
      </c>
      <c r="U774" s="1"/>
      <c r="V774" s="1" t="s">
        <v>162</v>
      </c>
      <c r="W774" s="1"/>
      <c r="X774" s="1" t="s">
        <v>162</v>
      </c>
      <c r="Y774" s="1"/>
      <c r="Z774" s="1" t="s">
        <v>163</v>
      </c>
      <c r="AA774" s="1"/>
      <c r="AB774" s="1" t="s">
        <v>164</v>
      </c>
      <c r="AC774" s="1"/>
      <c r="AD774" s="1" t="s">
        <v>165</v>
      </c>
      <c r="AE774" s="1">
        <v>0</v>
      </c>
      <c r="AF774" s="1" t="s">
        <v>162</v>
      </c>
      <c r="AG774" s="1">
        <v>0</v>
      </c>
      <c r="AH774" s="1" t="s">
        <v>162</v>
      </c>
      <c r="AI774" s="1">
        <v>0</v>
      </c>
      <c r="AJ774" s="1" t="s">
        <v>162</v>
      </c>
      <c r="AK774" s="1">
        <v>0</v>
      </c>
      <c r="AL774" s="1" t="s">
        <v>162</v>
      </c>
      <c r="AM774" s="1">
        <v>0</v>
      </c>
      <c r="AN774" s="1" t="s">
        <v>162</v>
      </c>
      <c r="AO774" s="1">
        <v>0</v>
      </c>
      <c r="AP774" s="1" t="s">
        <v>163</v>
      </c>
      <c r="AQ774" s="1">
        <v>0</v>
      </c>
      <c r="AR774" s="1" t="s">
        <v>164</v>
      </c>
      <c r="AS774" s="1">
        <v>0</v>
      </c>
      <c r="AT774" s="1" t="s">
        <v>165</v>
      </c>
      <c r="AU774" s="1">
        <v>1</v>
      </c>
      <c r="AV774" s="1" t="s">
        <v>166</v>
      </c>
      <c r="AW774" s="1"/>
      <c r="AX774" s="1"/>
    </row>
    <row r="775" spans="1:50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</row>
    <row r="776" spans="1:50">
      <c r="A776" s="2" t="s">
        <v>1179</v>
      </c>
      <c r="B776" s="2"/>
      <c r="C776" s="2"/>
      <c r="D776" s="2" t="s">
        <v>832</v>
      </c>
      <c r="E776" s="2" t="s">
        <v>1063</v>
      </c>
      <c r="F776" s="2" t="s">
        <v>1180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</row>
    <row r="778" spans="1:50">
      <c r="A778" s="2" t="s">
        <v>1181</v>
      </c>
      <c r="B778" s="2"/>
      <c r="C778" s="2"/>
      <c r="D778" s="2" t="s">
        <v>832</v>
      </c>
      <c r="E778" s="2" t="s">
        <v>1063</v>
      </c>
      <c r="F778" s="2" t="s">
        <v>1180</v>
      </c>
      <c r="G778" s="2"/>
      <c r="H778" s="2"/>
      <c r="I778" s="2"/>
      <c r="J778" s="2"/>
      <c r="K778" s="2"/>
      <c r="L778" s="2" t="s">
        <v>1182</v>
      </c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>
        <v>0</v>
      </c>
      <c r="AF778" s="2" t="s">
        <v>162</v>
      </c>
      <c r="AG778" s="2">
        <v>0</v>
      </c>
      <c r="AH778" s="2" t="s">
        <v>162</v>
      </c>
      <c r="AI778" s="2">
        <v>0</v>
      </c>
      <c r="AJ778" s="2" t="s">
        <v>162</v>
      </c>
      <c r="AK778" s="2">
        <v>0</v>
      </c>
      <c r="AL778" s="2" t="s">
        <v>162</v>
      </c>
      <c r="AM778" s="2">
        <v>0</v>
      </c>
      <c r="AN778" s="2" t="s">
        <v>162</v>
      </c>
      <c r="AO778" s="2">
        <v>0</v>
      </c>
      <c r="AP778" s="2" t="s">
        <v>163</v>
      </c>
      <c r="AQ778" s="2">
        <v>0</v>
      </c>
      <c r="AR778" s="2" t="s">
        <v>164</v>
      </c>
      <c r="AS778" s="2">
        <v>0</v>
      </c>
      <c r="AT778" s="2" t="s">
        <v>165</v>
      </c>
      <c r="AU778" s="2">
        <v>1</v>
      </c>
      <c r="AV778" s="2" t="s">
        <v>166</v>
      </c>
      <c r="AW778" s="2"/>
      <c r="AX778" s="2"/>
    </row>
    <row r="779" spans="1:50">
      <c r="A779" s="1" t="s">
        <v>1183</v>
      </c>
      <c r="B779" s="1"/>
      <c r="C779" s="1"/>
      <c r="D779" s="1" t="s">
        <v>832</v>
      </c>
      <c r="E779" s="1" t="s">
        <v>1063</v>
      </c>
      <c r="F779" s="1" t="s">
        <v>1180</v>
      </c>
      <c r="G779" s="1"/>
      <c r="H779" s="1"/>
      <c r="I779" s="1"/>
      <c r="J779" s="1"/>
      <c r="K779" s="1"/>
      <c r="L779" s="1" t="s">
        <v>1182</v>
      </c>
      <c r="M779" s="1"/>
      <c r="N779" s="1" t="s">
        <v>1180</v>
      </c>
      <c r="O779" s="1"/>
      <c r="P779" s="1" t="s">
        <v>162</v>
      </c>
      <c r="Q779" s="1"/>
      <c r="R779" s="1" t="s">
        <v>162</v>
      </c>
      <c r="S779" s="1"/>
      <c r="T779" s="1" t="s">
        <v>162</v>
      </c>
      <c r="U779" s="1"/>
      <c r="V779" s="1" t="s">
        <v>162</v>
      </c>
      <c r="W779" s="1"/>
      <c r="X779" s="1" t="s">
        <v>162</v>
      </c>
      <c r="Y779" s="1"/>
      <c r="Z779" s="1" t="s">
        <v>163</v>
      </c>
      <c r="AA779" s="1"/>
      <c r="AB779" s="1" t="s">
        <v>164</v>
      </c>
      <c r="AC779" s="1"/>
      <c r="AD779" s="1" t="s">
        <v>165</v>
      </c>
      <c r="AE779" s="1">
        <v>0</v>
      </c>
      <c r="AF779" s="1" t="s">
        <v>162</v>
      </c>
      <c r="AG779" s="1">
        <v>0</v>
      </c>
      <c r="AH779" s="1" t="s">
        <v>162</v>
      </c>
      <c r="AI779" s="1">
        <v>0</v>
      </c>
      <c r="AJ779" s="1" t="s">
        <v>162</v>
      </c>
      <c r="AK779" s="1">
        <v>0</v>
      </c>
      <c r="AL779" s="1" t="s">
        <v>162</v>
      </c>
      <c r="AM779" s="1">
        <v>0</v>
      </c>
      <c r="AN779" s="1" t="s">
        <v>162</v>
      </c>
      <c r="AO779" s="1">
        <v>0</v>
      </c>
      <c r="AP779" s="1" t="s">
        <v>163</v>
      </c>
      <c r="AQ779" s="1">
        <v>0</v>
      </c>
      <c r="AR779" s="1" t="s">
        <v>164</v>
      </c>
      <c r="AS779" s="1">
        <v>0</v>
      </c>
      <c r="AT779" s="1" t="s">
        <v>165</v>
      </c>
      <c r="AU779" s="1">
        <v>1</v>
      </c>
      <c r="AV779" s="1" t="s">
        <v>166</v>
      </c>
      <c r="AW779" s="1"/>
      <c r="AX779" s="1"/>
    </row>
    <row r="780" spans="1:5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</row>
    <row r="781" spans="1:50">
      <c r="A781" s="2" t="s">
        <v>1185</v>
      </c>
      <c r="B781" s="2"/>
      <c r="C781" s="2"/>
      <c r="D781" s="2" t="s">
        <v>832</v>
      </c>
      <c r="E781" s="2" t="s">
        <v>1186</v>
      </c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</row>
    <row r="783" spans="1:50">
      <c r="A783" s="2" t="s">
        <v>1188</v>
      </c>
      <c r="B783" s="2"/>
      <c r="C783" s="2"/>
      <c r="D783" s="2" t="s">
        <v>832</v>
      </c>
      <c r="E783" s="2" t="s">
        <v>1186</v>
      </c>
      <c r="F783" s="2" t="s">
        <v>1189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</row>
    <row r="785" spans="1:50">
      <c r="A785" s="2" t="s">
        <v>1191</v>
      </c>
      <c r="B785" s="2"/>
      <c r="C785" s="2"/>
      <c r="D785" s="2" t="s">
        <v>832</v>
      </c>
      <c r="E785" s="2" t="s">
        <v>1186</v>
      </c>
      <c r="F785" s="2" t="s">
        <v>1189</v>
      </c>
      <c r="G785" s="2" t="s">
        <v>1189</v>
      </c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</row>
    <row r="787" spans="1:50">
      <c r="A787" s="2" t="s">
        <v>1193</v>
      </c>
      <c r="B787" s="2"/>
      <c r="C787" s="2"/>
      <c r="D787" s="2" t="s">
        <v>832</v>
      </c>
      <c r="E787" s="2" t="s">
        <v>1186</v>
      </c>
      <c r="F787" s="2" t="s">
        <v>1189</v>
      </c>
      <c r="G787" s="2" t="s">
        <v>1194</v>
      </c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</row>
    <row r="789" spans="1:50">
      <c r="A789" s="2" t="s">
        <v>1196</v>
      </c>
      <c r="B789" s="2"/>
      <c r="C789" s="2"/>
      <c r="D789" s="2" t="s">
        <v>832</v>
      </c>
      <c r="E789" s="2" t="s">
        <v>1186</v>
      </c>
      <c r="F789" s="2" t="s">
        <v>1189</v>
      </c>
      <c r="G789" s="2" t="s">
        <v>1197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</row>
    <row r="791" spans="1:50">
      <c r="A791" s="2" t="s">
        <v>1199</v>
      </c>
      <c r="B791" s="2"/>
      <c r="C791" s="2"/>
      <c r="D791" s="2" t="s">
        <v>832</v>
      </c>
      <c r="E791" s="2" t="s">
        <v>1186</v>
      </c>
      <c r="F791" s="2" t="s">
        <v>1189</v>
      </c>
      <c r="G791" s="2" t="s">
        <v>1200</v>
      </c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</row>
    <row r="793" spans="1:50">
      <c r="A793" s="2" t="s">
        <v>1202</v>
      </c>
      <c r="B793" s="2"/>
      <c r="C793" s="2"/>
      <c r="D793" s="2" t="s">
        <v>832</v>
      </c>
      <c r="E793" s="2" t="s">
        <v>1186</v>
      </c>
      <c r="F793" s="2" t="s">
        <v>1189</v>
      </c>
      <c r="G793" s="2" t="s">
        <v>1203</v>
      </c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</row>
    <row r="795" spans="1:50">
      <c r="A795" s="2" t="s">
        <v>1205</v>
      </c>
      <c r="B795" s="2"/>
      <c r="C795" s="2"/>
      <c r="D795" s="2" t="s">
        <v>832</v>
      </c>
      <c r="E795" s="2" t="s">
        <v>1186</v>
      </c>
      <c r="F795" s="2" t="s">
        <v>1189</v>
      </c>
      <c r="G795" s="2" t="s">
        <v>1206</v>
      </c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</row>
    <row r="797" spans="1:50">
      <c r="A797" s="2" t="s">
        <v>1208</v>
      </c>
      <c r="B797" s="2"/>
      <c r="C797" s="2"/>
      <c r="D797" s="2" t="s">
        <v>832</v>
      </c>
      <c r="E797" s="2" t="s">
        <v>1186</v>
      </c>
      <c r="F797" s="2" t="s">
        <v>1189</v>
      </c>
      <c r="G797" s="2" t="s">
        <v>1209</v>
      </c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</row>
    <row r="799" spans="1:50">
      <c r="A799" s="2" t="s">
        <v>1211</v>
      </c>
      <c r="B799" s="2"/>
      <c r="C799" s="2"/>
      <c r="D799" s="2" t="s">
        <v>832</v>
      </c>
      <c r="E799" s="2" t="s">
        <v>1186</v>
      </c>
      <c r="F799" s="2" t="s">
        <v>1212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</row>
    <row r="801" spans="1:50">
      <c r="A801" s="2" t="s">
        <v>1214</v>
      </c>
      <c r="B801" s="2"/>
      <c r="C801" s="2"/>
      <c r="D801" s="2" t="s">
        <v>832</v>
      </c>
      <c r="E801" s="2" t="s">
        <v>1186</v>
      </c>
      <c r="F801" s="2" t="s">
        <v>1212</v>
      </c>
      <c r="G801" s="2" t="s">
        <v>1215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</row>
    <row r="803" spans="1:50">
      <c r="A803" s="2" t="s">
        <v>1217</v>
      </c>
      <c r="B803" s="2"/>
      <c r="C803" s="2"/>
      <c r="D803" s="2" t="s">
        <v>832</v>
      </c>
      <c r="E803" s="2" t="s">
        <v>1186</v>
      </c>
      <c r="F803" s="2" t="s">
        <v>1212</v>
      </c>
      <c r="G803" s="2" t="s">
        <v>1218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</row>
    <row r="805" spans="1:50">
      <c r="A805" s="2" t="s">
        <v>1220</v>
      </c>
      <c r="B805" s="2"/>
      <c r="C805" s="2"/>
      <c r="D805" s="2" t="s">
        <v>832</v>
      </c>
      <c r="E805" s="2" t="s">
        <v>1186</v>
      </c>
      <c r="F805" s="2" t="s">
        <v>1212</v>
      </c>
      <c r="G805" s="2" t="s">
        <v>1221</v>
      </c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</row>
    <row r="807" spans="1:50">
      <c r="A807" s="2" t="s">
        <v>1223</v>
      </c>
      <c r="B807" s="2"/>
      <c r="C807" s="2"/>
      <c r="D807" s="2" t="s">
        <v>832</v>
      </c>
      <c r="E807" s="2" t="s">
        <v>1186</v>
      </c>
      <c r="F807" s="2" t="s">
        <v>1212</v>
      </c>
      <c r="G807" s="2" t="s">
        <v>1224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</row>
    <row r="809" spans="1:50">
      <c r="A809" s="2" t="s">
        <v>1226</v>
      </c>
      <c r="B809" s="2"/>
      <c r="C809" s="2"/>
      <c r="D809" s="2" t="s">
        <v>832</v>
      </c>
      <c r="E809" s="2" t="s">
        <v>1186</v>
      </c>
      <c r="F809" s="2" t="s">
        <v>1212</v>
      </c>
      <c r="G809" s="2" t="s">
        <v>1227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</row>
    <row r="811" spans="1:50">
      <c r="A811" s="2" t="s">
        <v>1229</v>
      </c>
      <c r="B811" s="2"/>
      <c r="C811" s="2"/>
      <c r="D811" s="2" t="s">
        <v>832</v>
      </c>
      <c r="E811" s="2" t="s">
        <v>1186</v>
      </c>
      <c r="F811" s="2" t="s">
        <v>1212</v>
      </c>
      <c r="G811" s="2" t="s">
        <v>1230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</row>
    <row r="813" spans="1:50">
      <c r="A813" s="2" t="s">
        <v>1232</v>
      </c>
      <c r="B813" s="2"/>
      <c r="C813" s="2"/>
      <c r="D813" s="2" t="s">
        <v>832</v>
      </c>
      <c r="E813" s="2" t="s">
        <v>1186</v>
      </c>
      <c r="F813" s="2" t="s">
        <v>1212</v>
      </c>
      <c r="G813" s="2" t="s">
        <v>1233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</row>
    <row r="815" spans="1:50">
      <c r="A815" s="2" t="s">
        <v>1235</v>
      </c>
      <c r="B815" s="2"/>
      <c r="C815" s="2"/>
      <c r="D815" s="2" t="s">
        <v>832</v>
      </c>
      <c r="E815" s="2" t="s">
        <v>1186</v>
      </c>
      <c r="F815" s="2" t="s">
        <v>1212</v>
      </c>
      <c r="G815" s="2" t="s">
        <v>1236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</row>
    <row r="817" spans="1:50">
      <c r="A817" s="2" t="s">
        <v>1238</v>
      </c>
      <c r="B817" s="2"/>
      <c r="C817" s="2"/>
      <c r="D817" s="2" t="s">
        <v>832</v>
      </c>
      <c r="E817" s="2" t="s">
        <v>1186</v>
      </c>
      <c r="F817" s="2" t="s">
        <v>1212</v>
      </c>
      <c r="G817" s="2" t="s">
        <v>1239</v>
      </c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</row>
    <row r="819" spans="1:50">
      <c r="A819" s="2" t="s">
        <v>1241</v>
      </c>
      <c r="B819" s="2"/>
      <c r="C819" s="2"/>
      <c r="D819" s="2" t="s">
        <v>832</v>
      </c>
      <c r="E819" s="2" t="s">
        <v>1186</v>
      </c>
      <c r="F819" s="2" t="s">
        <v>1212</v>
      </c>
      <c r="G819" s="2" t="s">
        <v>1242</v>
      </c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</row>
    <row r="821" spans="1:50">
      <c r="A821" s="2" t="s">
        <v>1244</v>
      </c>
      <c r="B821" s="2"/>
      <c r="C821" s="2"/>
      <c r="D821" s="2" t="s">
        <v>832</v>
      </c>
      <c r="E821" s="2" t="s">
        <v>1186</v>
      </c>
      <c r="F821" s="2" t="s">
        <v>1212</v>
      </c>
      <c r="G821" s="2" t="s">
        <v>1245</v>
      </c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</row>
    <row r="823" spans="1:50">
      <c r="A823" s="2" t="s">
        <v>1247</v>
      </c>
      <c r="B823" s="2"/>
      <c r="C823" s="2"/>
      <c r="D823" s="2" t="s">
        <v>832</v>
      </c>
      <c r="E823" s="2" t="s">
        <v>1186</v>
      </c>
      <c r="F823" s="2" t="s">
        <v>1212</v>
      </c>
      <c r="G823" s="2" t="s">
        <v>1248</v>
      </c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</row>
    <row r="825" spans="1:50">
      <c r="A825" s="2" t="s">
        <v>1250</v>
      </c>
      <c r="B825" s="2"/>
      <c r="C825" s="2"/>
      <c r="D825" s="2" t="s">
        <v>832</v>
      </c>
      <c r="E825" s="2" t="s">
        <v>1186</v>
      </c>
      <c r="F825" s="2" t="s">
        <v>1212</v>
      </c>
      <c r="G825" s="2" t="s">
        <v>1251</v>
      </c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</row>
    <row r="827" spans="1:50">
      <c r="A827" s="2" t="s">
        <v>1253</v>
      </c>
      <c r="B827" s="2"/>
      <c r="C827" s="2"/>
      <c r="D827" s="2" t="s">
        <v>832</v>
      </c>
      <c r="E827" s="2" t="s">
        <v>1186</v>
      </c>
      <c r="F827" s="2" t="s">
        <v>1212</v>
      </c>
      <c r="G827" s="2" t="s">
        <v>1254</v>
      </c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</row>
    <row r="829" spans="1:50">
      <c r="A829" s="2" t="s">
        <v>1256</v>
      </c>
      <c r="B829" s="2"/>
      <c r="C829" s="2"/>
      <c r="D829" s="2" t="s">
        <v>832</v>
      </c>
      <c r="E829" s="2" t="s">
        <v>1186</v>
      </c>
      <c r="F829" s="2" t="s">
        <v>1212</v>
      </c>
      <c r="G829" s="2" t="s">
        <v>1257</v>
      </c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</row>
    <row r="831" spans="1:50">
      <c r="A831" s="2" t="s">
        <v>1259</v>
      </c>
      <c r="B831" s="2"/>
      <c r="C831" s="2"/>
      <c r="D831" s="2" t="s">
        <v>832</v>
      </c>
      <c r="E831" s="2" t="s">
        <v>1186</v>
      </c>
      <c r="F831" s="2" t="s">
        <v>1212</v>
      </c>
      <c r="G831" s="2" t="s">
        <v>1260</v>
      </c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</row>
    <row r="833" spans="1:50">
      <c r="A833" s="2" t="s">
        <v>1262</v>
      </c>
      <c r="B833" s="2"/>
      <c r="C833" s="2"/>
      <c r="D833" s="2" t="s">
        <v>832</v>
      </c>
      <c r="E833" s="2" t="s">
        <v>1186</v>
      </c>
      <c r="F833" s="2" t="s">
        <v>1212</v>
      </c>
      <c r="G833" s="2" t="s">
        <v>1263</v>
      </c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</row>
    <row r="835" spans="1:50">
      <c r="A835" s="2" t="s">
        <v>1265</v>
      </c>
      <c r="B835" s="2"/>
      <c r="C835" s="2"/>
      <c r="D835" s="2" t="s">
        <v>832</v>
      </c>
      <c r="E835" s="2" t="s">
        <v>1186</v>
      </c>
      <c r="F835" s="2" t="s">
        <v>1212</v>
      </c>
      <c r="G835" s="2" t="s">
        <v>1266</v>
      </c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</row>
    <row r="837" spans="1:50">
      <c r="A837" s="2" t="s">
        <v>1268</v>
      </c>
      <c r="B837" s="2"/>
      <c r="C837" s="2"/>
      <c r="D837" s="2" t="s">
        <v>832</v>
      </c>
      <c r="E837" s="2" t="s">
        <v>1186</v>
      </c>
      <c r="F837" s="2" t="s">
        <v>1212</v>
      </c>
      <c r="G837" s="2" t="s">
        <v>1269</v>
      </c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</row>
    <row r="839" spans="1:50">
      <c r="A839" s="2" t="s">
        <v>1271</v>
      </c>
      <c r="B839" s="2"/>
      <c r="C839" s="2"/>
      <c r="D839" s="2" t="s">
        <v>832</v>
      </c>
      <c r="E839" s="2" t="s">
        <v>1186</v>
      </c>
      <c r="F839" s="2" t="s">
        <v>1212</v>
      </c>
      <c r="G839" s="2" t="s">
        <v>1272</v>
      </c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</row>
    <row r="841" spans="1:50">
      <c r="A841" s="2" t="s">
        <v>1274</v>
      </c>
      <c r="B841" s="2"/>
      <c r="C841" s="2"/>
      <c r="D841" s="2" t="s">
        <v>832</v>
      </c>
      <c r="E841" s="2" t="s">
        <v>1186</v>
      </c>
      <c r="F841" s="2" t="s">
        <v>1212</v>
      </c>
      <c r="G841" s="2" t="s">
        <v>1275</v>
      </c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</row>
    <row r="843" spans="1:50">
      <c r="A843" s="2" t="s">
        <v>1277</v>
      </c>
      <c r="B843" s="2"/>
      <c r="C843" s="2"/>
      <c r="D843" s="2" t="s">
        <v>832</v>
      </c>
      <c r="E843" s="2" t="s">
        <v>1186</v>
      </c>
      <c r="F843" s="2" t="s">
        <v>1212</v>
      </c>
      <c r="G843" s="2" t="s">
        <v>1278</v>
      </c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</row>
    <row r="845" spans="1:50">
      <c r="A845" s="2" t="s">
        <v>1280</v>
      </c>
      <c r="B845" s="2"/>
      <c r="C845" s="2"/>
      <c r="D845" s="2" t="s">
        <v>832</v>
      </c>
      <c r="E845" s="2" t="s">
        <v>1186</v>
      </c>
      <c r="F845" s="2" t="s">
        <v>1281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</row>
    <row r="847" spans="1:50">
      <c r="A847" s="2" t="s">
        <v>1283</v>
      </c>
      <c r="B847" s="2"/>
      <c r="C847" s="2"/>
      <c r="D847" s="2" t="s">
        <v>832</v>
      </c>
      <c r="E847" s="2" t="s">
        <v>1186</v>
      </c>
      <c r="F847" s="2" t="s">
        <v>1281</v>
      </c>
      <c r="G847" s="2" t="s">
        <v>1284</v>
      </c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</row>
    <row r="849" spans="1:50">
      <c r="A849" s="2" t="s">
        <v>1286</v>
      </c>
      <c r="B849" s="2"/>
      <c r="C849" s="2"/>
      <c r="D849" s="2" t="s">
        <v>832</v>
      </c>
      <c r="E849" s="2" t="s">
        <v>1186</v>
      </c>
      <c r="F849" s="2" t="s">
        <v>1281</v>
      </c>
      <c r="G849" s="2" t="s">
        <v>1287</v>
      </c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</row>
    <row r="851" spans="1:50">
      <c r="A851" s="2" t="s">
        <v>1289</v>
      </c>
      <c r="B851" s="2"/>
      <c r="C851" s="2"/>
      <c r="D851" s="2" t="s">
        <v>832</v>
      </c>
      <c r="E851" s="2" t="s">
        <v>1186</v>
      </c>
      <c r="F851" s="2" t="s">
        <v>1281</v>
      </c>
      <c r="G851" s="2" t="s">
        <v>1290</v>
      </c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</row>
    <row r="853" spans="1:50">
      <c r="A853" s="2" t="s">
        <v>1292</v>
      </c>
      <c r="B853" s="2"/>
      <c r="C853" s="2"/>
      <c r="D853" s="2" t="s">
        <v>832</v>
      </c>
      <c r="E853" s="2" t="s">
        <v>1186</v>
      </c>
      <c r="F853" s="2" t="s">
        <v>1281</v>
      </c>
      <c r="G853" s="2" t="s">
        <v>1293</v>
      </c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</row>
    <row r="855" spans="1:50">
      <c r="A855" s="2" t="s">
        <v>1295</v>
      </c>
      <c r="B855" s="2"/>
      <c r="C855" s="2"/>
      <c r="D855" s="2" t="s">
        <v>832</v>
      </c>
      <c r="E855" s="2" t="s">
        <v>1186</v>
      </c>
      <c r="F855" s="2" t="s">
        <v>1281</v>
      </c>
      <c r="G855" s="2" t="s">
        <v>1296</v>
      </c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</row>
    <row r="857" spans="1:50">
      <c r="A857" s="2" t="s">
        <v>1298</v>
      </c>
      <c r="B857" s="2"/>
      <c r="C857" s="2"/>
      <c r="D857" s="2" t="s">
        <v>832</v>
      </c>
      <c r="E857" s="2" t="s">
        <v>1186</v>
      </c>
      <c r="F857" s="2" t="s">
        <v>1281</v>
      </c>
      <c r="G857" s="2" t="s">
        <v>1299</v>
      </c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</row>
    <row r="859" spans="1:50">
      <c r="A859" s="2" t="s">
        <v>1301</v>
      </c>
      <c r="B859" s="2"/>
      <c r="C859" s="2"/>
      <c r="D859" s="2" t="s">
        <v>832</v>
      </c>
      <c r="E859" s="2" t="s">
        <v>1186</v>
      </c>
      <c r="F859" s="2" t="s">
        <v>1281</v>
      </c>
      <c r="G859" s="2" t="s">
        <v>1302</v>
      </c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</row>
    <row r="861" spans="1:50">
      <c r="A861" s="2" t="s">
        <v>1304</v>
      </c>
      <c r="B861" s="2"/>
      <c r="C861" s="2"/>
      <c r="D861" s="2" t="s">
        <v>832</v>
      </c>
      <c r="E861" s="2" t="s">
        <v>1186</v>
      </c>
      <c r="F861" s="2" t="s">
        <v>1281</v>
      </c>
      <c r="G861" s="2" t="s">
        <v>1305</v>
      </c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</row>
    <row r="863" spans="1:50">
      <c r="A863" s="2" t="s">
        <v>1307</v>
      </c>
      <c r="B863" s="2"/>
      <c r="C863" s="2"/>
      <c r="D863" s="2" t="s">
        <v>832</v>
      </c>
      <c r="E863" s="2" t="s">
        <v>1186</v>
      </c>
      <c r="F863" s="2" t="s">
        <v>1281</v>
      </c>
      <c r="G863" s="2" t="s">
        <v>1308</v>
      </c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</row>
    <row r="865" spans="1:50">
      <c r="A865" s="2" t="s">
        <v>1310</v>
      </c>
      <c r="B865" s="2"/>
      <c r="C865" s="2"/>
      <c r="D865" s="2" t="s">
        <v>832</v>
      </c>
      <c r="E865" s="2" t="s">
        <v>1186</v>
      </c>
      <c r="F865" s="2" t="s">
        <v>1281</v>
      </c>
      <c r="G865" s="2" t="s">
        <v>1311</v>
      </c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</row>
    <row r="867" spans="1:50">
      <c r="A867" s="2" t="s">
        <v>1313</v>
      </c>
      <c r="B867" s="2"/>
      <c r="C867" s="2"/>
      <c r="D867" s="2" t="s">
        <v>832</v>
      </c>
      <c r="E867" s="2" t="s">
        <v>1186</v>
      </c>
      <c r="F867" s="2" t="s">
        <v>1281</v>
      </c>
      <c r="G867" s="2" t="s">
        <v>1314</v>
      </c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</row>
    <row r="869" spans="1:50">
      <c r="A869" s="2" t="s">
        <v>1316</v>
      </c>
      <c r="B869" s="2"/>
      <c r="C869" s="2"/>
      <c r="D869" s="2" t="s">
        <v>832</v>
      </c>
      <c r="E869" s="2" t="s">
        <v>1186</v>
      </c>
      <c r="F869" s="2" t="s">
        <v>1281</v>
      </c>
      <c r="G869" s="2" t="s">
        <v>1317</v>
      </c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</row>
    <row r="871" spans="1:50">
      <c r="A871" s="2" t="s">
        <v>1319</v>
      </c>
      <c r="B871" s="2"/>
      <c r="C871" s="2"/>
      <c r="D871" s="2" t="s">
        <v>832</v>
      </c>
      <c r="E871" s="2" t="s">
        <v>1186</v>
      </c>
      <c r="F871" s="2" t="s">
        <v>1281</v>
      </c>
      <c r="G871" s="2" t="s">
        <v>1320</v>
      </c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</row>
    <row r="873" spans="1:50">
      <c r="A873" s="2" t="s">
        <v>1322</v>
      </c>
      <c r="B873" s="2"/>
      <c r="C873" s="2"/>
      <c r="D873" s="2" t="s">
        <v>832</v>
      </c>
      <c r="E873" s="2" t="s">
        <v>1186</v>
      </c>
      <c r="F873" s="2" t="s">
        <v>1281</v>
      </c>
      <c r="G873" s="2" t="s">
        <v>1323</v>
      </c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</row>
    <row r="875" spans="1:50">
      <c r="A875" s="2" t="s">
        <v>1325</v>
      </c>
      <c r="B875" s="2"/>
      <c r="C875" s="2"/>
      <c r="D875" s="2" t="s">
        <v>832</v>
      </c>
      <c r="E875" s="2" t="s">
        <v>1186</v>
      </c>
      <c r="F875" s="2" t="s">
        <v>1281</v>
      </c>
      <c r="G875" s="2" t="s">
        <v>1326</v>
      </c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</row>
    <row r="877" spans="1:50">
      <c r="A877" s="2" t="s">
        <v>1328</v>
      </c>
      <c r="B877" s="2"/>
      <c r="C877" s="2"/>
      <c r="D877" s="2" t="s">
        <v>832</v>
      </c>
      <c r="E877" s="2" t="s">
        <v>1186</v>
      </c>
      <c r="F877" s="2" t="s">
        <v>1281</v>
      </c>
      <c r="G877" s="2" t="s">
        <v>1326</v>
      </c>
      <c r="H877" s="2" t="s">
        <v>1329</v>
      </c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</row>
    <row r="879" spans="1:50">
      <c r="A879" s="2" t="s">
        <v>1330</v>
      </c>
      <c r="B879" s="2"/>
      <c r="C879" s="2"/>
      <c r="D879" s="2" t="s">
        <v>832</v>
      </c>
      <c r="E879" s="2" t="s">
        <v>1186</v>
      </c>
      <c r="F879" s="2" t="s">
        <v>1281</v>
      </c>
      <c r="G879" s="2" t="s">
        <v>1326</v>
      </c>
      <c r="H879" s="2" t="s">
        <v>1329</v>
      </c>
      <c r="I879" s="2"/>
      <c r="J879" s="2"/>
      <c r="K879" s="2"/>
      <c r="L879" s="2" t="s">
        <v>1331</v>
      </c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>
        <v>0</v>
      </c>
      <c r="AF879" s="2" t="s">
        <v>162</v>
      </c>
      <c r="AG879" s="2">
        <v>0</v>
      </c>
      <c r="AH879" s="2" t="s">
        <v>162</v>
      </c>
      <c r="AI879" s="2">
        <v>0.114</v>
      </c>
      <c r="AJ879" s="2" t="s">
        <v>162</v>
      </c>
      <c r="AK879" s="2">
        <v>0</v>
      </c>
      <c r="AL879" s="2" t="s">
        <v>162</v>
      </c>
      <c r="AM879" s="2">
        <v>64.575</v>
      </c>
      <c r="AN879" s="2" t="s">
        <v>162</v>
      </c>
      <c r="AO879" s="2">
        <v>110.964375</v>
      </c>
      <c r="AP879" s="2" t="s">
        <v>163</v>
      </c>
      <c r="AQ879" s="2">
        <v>6.324969375</v>
      </c>
      <c r="AR879" s="2" t="s">
        <v>164</v>
      </c>
      <c r="AS879" s="2">
        <v>0</v>
      </c>
      <c r="AT879" s="2" t="s">
        <v>165</v>
      </c>
      <c r="AU879" s="2">
        <v>2</v>
      </c>
      <c r="AV879" s="2" t="s">
        <v>166</v>
      </c>
      <c r="AW879" s="2"/>
      <c r="AX879" s="2"/>
    </row>
    <row r="880" spans="1:50">
      <c r="A880" s="1" t="s">
        <v>1332</v>
      </c>
      <c r="B880" s="1"/>
      <c r="C880" s="1"/>
      <c r="D880" s="1" t="s">
        <v>832</v>
      </c>
      <c r="E880" s="1" t="s">
        <v>1186</v>
      </c>
      <c r="F880" s="1" t="s">
        <v>1281</v>
      </c>
      <c r="G880" s="1" t="s">
        <v>1326</v>
      </c>
      <c r="H880" s="1" t="s">
        <v>1329</v>
      </c>
      <c r="I880" s="1"/>
      <c r="J880" s="1"/>
      <c r="K880" s="1"/>
      <c r="L880" s="1" t="s">
        <v>1331</v>
      </c>
      <c r="M880" s="1"/>
      <c r="N880" s="1" t="s">
        <v>1329</v>
      </c>
      <c r="O880" s="1"/>
      <c r="P880" s="1" t="s">
        <v>162</v>
      </c>
      <c r="Q880" s="1"/>
      <c r="R880" s="1" t="s">
        <v>162</v>
      </c>
      <c r="S880" s="1">
        <v>0.056999999999999995</v>
      </c>
      <c r="T880" s="1" t="s">
        <v>162</v>
      </c>
      <c r="U880" s="1"/>
      <c r="V880" s="1" t="s">
        <v>162</v>
      </c>
      <c r="W880" s="1">
        <v>20.800000000000015</v>
      </c>
      <c r="X880" s="1" t="s">
        <v>162</v>
      </c>
      <c r="Y880" s="1">
        <v>26.477500000000038</v>
      </c>
      <c r="Z880" s="1" t="s">
        <v>163</v>
      </c>
      <c r="AA880" s="1">
        <v>1.5092175000000034</v>
      </c>
      <c r="AB880" s="1" t="s">
        <v>164</v>
      </c>
      <c r="AC880" s="1"/>
      <c r="AD880" s="1" t="s">
        <v>165</v>
      </c>
      <c r="AE880" s="1">
        <v>0</v>
      </c>
      <c r="AF880" s="1" t="s">
        <v>162</v>
      </c>
      <c r="AG880" s="1">
        <v>0</v>
      </c>
      <c r="AH880" s="1" t="s">
        <v>162</v>
      </c>
      <c r="AI880" s="1">
        <v>0.056999999999999995</v>
      </c>
      <c r="AJ880" s="1" t="s">
        <v>162</v>
      </c>
      <c r="AK880" s="1">
        <v>0</v>
      </c>
      <c r="AL880" s="1" t="s">
        <v>162</v>
      </c>
      <c r="AM880" s="1">
        <v>20.800000000000015</v>
      </c>
      <c r="AN880" s="1" t="s">
        <v>162</v>
      </c>
      <c r="AO880" s="1">
        <v>26.477500000000038</v>
      </c>
      <c r="AP880" s="1" t="s">
        <v>163</v>
      </c>
      <c r="AQ880" s="1">
        <v>1.5092175000000034</v>
      </c>
      <c r="AR880" s="1" t="s">
        <v>164</v>
      </c>
      <c r="AS880" s="1">
        <v>0</v>
      </c>
      <c r="AT880" s="1" t="s">
        <v>165</v>
      </c>
      <c r="AU880" s="1">
        <v>1</v>
      </c>
      <c r="AV880" s="1" t="s">
        <v>166</v>
      </c>
      <c r="AW880" s="1"/>
      <c r="AX880" s="1"/>
    </row>
    <row r="881" spans="1:50">
      <c r="A881" s="1" t="s">
        <v>1333</v>
      </c>
      <c r="B881" s="1"/>
      <c r="C881" s="1"/>
      <c r="D881" s="1" t="s">
        <v>832</v>
      </c>
      <c r="E881" s="1" t="s">
        <v>1186</v>
      </c>
      <c r="F881" s="1" t="s">
        <v>1281</v>
      </c>
      <c r="G881" s="1" t="s">
        <v>1326</v>
      </c>
      <c r="H881" s="1" t="s">
        <v>1329</v>
      </c>
      <c r="I881" s="1"/>
      <c r="J881" s="1"/>
      <c r="K881" s="1"/>
      <c r="L881" s="1" t="s">
        <v>1331</v>
      </c>
      <c r="M881" s="1"/>
      <c r="N881" s="1" t="s">
        <v>1334</v>
      </c>
      <c r="O881" s="1"/>
      <c r="P881" s="1" t="s">
        <v>162</v>
      </c>
      <c r="Q881" s="1"/>
      <c r="R881" s="1" t="s">
        <v>162</v>
      </c>
      <c r="S881" s="1">
        <v>0.056999999999999995</v>
      </c>
      <c r="T881" s="1" t="s">
        <v>162</v>
      </c>
      <c r="U881" s="1"/>
      <c r="V881" s="1" t="s">
        <v>162</v>
      </c>
      <c r="W881" s="1">
        <v>43.774999999999991</v>
      </c>
      <c r="X881" s="1" t="s">
        <v>162</v>
      </c>
      <c r="Y881" s="1">
        <v>84.486874999999984</v>
      </c>
      <c r="Z881" s="1" t="s">
        <v>163</v>
      </c>
      <c r="AA881" s="1">
        <v>4.815751875000001</v>
      </c>
      <c r="AB881" s="1" t="s">
        <v>164</v>
      </c>
      <c r="AC881" s="1"/>
      <c r="AD881" s="1" t="s">
        <v>165</v>
      </c>
      <c r="AE881" s="1">
        <v>0</v>
      </c>
      <c r="AF881" s="1" t="s">
        <v>162</v>
      </c>
      <c r="AG881" s="1">
        <v>0</v>
      </c>
      <c r="AH881" s="1" t="s">
        <v>162</v>
      </c>
      <c r="AI881" s="1">
        <v>0.056999999999999995</v>
      </c>
      <c r="AJ881" s="1" t="s">
        <v>162</v>
      </c>
      <c r="AK881" s="1">
        <v>0</v>
      </c>
      <c r="AL881" s="1" t="s">
        <v>162</v>
      </c>
      <c r="AM881" s="1">
        <v>43.774999999999991</v>
      </c>
      <c r="AN881" s="1" t="s">
        <v>162</v>
      </c>
      <c r="AO881" s="1">
        <v>84.486874999999984</v>
      </c>
      <c r="AP881" s="1" t="s">
        <v>163</v>
      </c>
      <c r="AQ881" s="1">
        <v>4.815751875000001</v>
      </c>
      <c r="AR881" s="1" t="s">
        <v>164</v>
      </c>
      <c r="AS881" s="1">
        <v>0</v>
      </c>
      <c r="AT881" s="1" t="s">
        <v>165</v>
      </c>
      <c r="AU881" s="1">
        <v>1</v>
      </c>
      <c r="AV881" s="1" t="s">
        <v>166</v>
      </c>
      <c r="AW881" s="1"/>
      <c r="AX881" s="1"/>
    </row>
    <row r="882" spans="1:50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</row>
    <row r="883" spans="1:50">
      <c r="A883" s="2" t="s">
        <v>1336</v>
      </c>
      <c r="B883" s="2"/>
      <c r="C883" s="2"/>
      <c r="D883" s="2" t="s">
        <v>1337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</row>
    <row r="885" spans="1:50">
      <c r="A885" s="2" t="s">
        <v>1339</v>
      </c>
      <c r="B885" s="2"/>
      <c r="C885" s="2"/>
      <c r="D885" s="2" t="s">
        <v>1337</v>
      </c>
      <c r="E885" s="2" t="s">
        <v>1340</v>
      </c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</row>
    <row r="887" spans="1:50">
      <c r="A887" s="2" t="s">
        <v>1342</v>
      </c>
      <c r="B887" s="2"/>
      <c r="C887" s="2"/>
      <c r="D887" s="2" t="s">
        <v>1337</v>
      </c>
      <c r="E887" s="2" t="s">
        <v>1340</v>
      </c>
      <c r="F887" s="2" t="s">
        <v>1343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</row>
    <row r="889" spans="1:50">
      <c r="A889" s="2" t="s">
        <v>1345</v>
      </c>
      <c r="B889" s="2"/>
      <c r="C889" s="2"/>
      <c r="D889" s="2" t="s">
        <v>1337</v>
      </c>
      <c r="E889" s="2" t="s">
        <v>1340</v>
      </c>
      <c r="F889" s="2" t="s">
        <v>1343</v>
      </c>
      <c r="G889" s="2" t="s">
        <v>1346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</row>
    <row r="891" spans="1:50">
      <c r="A891" s="2" t="s">
        <v>1348</v>
      </c>
      <c r="B891" s="2"/>
      <c r="C891" s="2"/>
      <c r="D891" s="2" t="s">
        <v>1337</v>
      </c>
      <c r="E891" s="2" t="s">
        <v>1340</v>
      </c>
      <c r="F891" s="2" t="s">
        <v>1343</v>
      </c>
      <c r="G891" s="2" t="s">
        <v>1349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</row>
    <row r="893" spans="1:50">
      <c r="A893" s="2" t="s">
        <v>1351</v>
      </c>
      <c r="B893" s="2"/>
      <c r="C893" s="2"/>
      <c r="D893" s="2" t="s">
        <v>1337</v>
      </c>
      <c r="E893" s="2" t="s">
        <v>1340</v>
      </c>
      <c r="F893" s="2" t="s">
        <v>1343</v>
      </c>
      <c r="G893" s="2" t="s">
        <v>1352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</row>
    <row r="895" spans="1:50">
      <c r="A895" s="2" t="s">
        <v>1354</v>
      </c>
      <c r="B895" s="2"/>
      <c r="C895" s="2"/>
      <c r="D895" s="2" t="s">
        <v>1337</v>
      </c>
      <c r="E895" s="2" t="s">
        <v>1340</v>
      </c>
      <c r="F895" s="2" t="s">
        <v>1343</v>
      </c>
      <c r="G895" s="2" t="s">
        <v>1355</v>
      </c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</row>
    <row r="897" spans="1:50">
      <c r="A897" s="2" t="s">
        <v>1357</v>
      </c>
      <c r="B897" s="2"/>
      <c r="C897" s="2"/>
      <c r="D897" s="2" t="s">
        <v>1337</v>
      </c>
      <c r="E897" s="2" t="s">
        <v>1340</v>
      </c>
      <c r="F897" s="2" t="s">
        <v>1343</v>
      </c>
      <c r="G897" s="2" t="s">
        <v>1358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</row>
    <row r="899" spans="1:50">
      <c r="A899" s="2" t="s">
        <v>1360</v>
      </c>
      <c r="B899" s="2"/>
      <c r="C899" s="2"/>
      <c r="D899" s="2" t="s">
        <v>1337</v>
      </c>
      <c r="E899" s="2" t="s">
        <v>1340</v>
      </c>
      <c r="F899" s="2" t="s">
        <v>1343</v>
      </c>
      <c r="G899" s="2" t="s">
        <v>1361</v>
      </c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</row>
    <row r="901" spans="1:50">
      <c r="A901" s="2" t="s">
        <v>1363</v>
      </c>
      <c r="B901" s="2"/>
      <c r="C901" s="2"/>
      <c r="D901" s="2" t="s">
        <v>1337</v>
      </c>
      <c r="E901" s="2" t="s">
        <v>1340</v>
      </c>
      <c r="F901" s="2" t="s">
        <v>1343</v>
      </c>
      <c r="G901" s="2" t="s">
        <v>1364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</row>
    <row r="903" spans="1:50">
      <c r="A903" s="2" t="s">
        <v>1366</v>
      </c>
      <c r="B903" s="2"/>
      <c r="C903" s="2"/>
      <c r="D903" s="2" t="s">
        <v>1337</v>
      </c>
      <c r="E903" s="2" t="s">
        <v>1340</v>
      </c>
      <c r="F903" s="2" t="s">
        <v>1343</v>
      </c>
      <c r="G903" s="2" t="s">
        <v>1367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</row>
    <row r="905" spans="1:50">
      <c r="A905" s="2" t="s">
        <v>1369</v>
      </c>
      <c r="B905" s="2"/>
      <c r="C905" s="2"/>
      <c r="D905" s="2" t="s">
        <v>1337</v>
      </c>
      <c r="E905" s="2" t="s">
        <v>1340</v>
      </c>
      <c r="F905" s="2" t="s">
        <v>1343</v>
      </c>
      <c r="G905" s="2" t="s">
        <v>1370</v>
      </c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</row>
    <row r="907" spans="1:50">
      <c r="A907" s="2" t="s">
        <v>1372</v>
      </c>
      <c r="B907" s="2"/>
      <c r="C907" s="2"/>
      <c r="D907" s="2" t="s">
        <v>1337</v>
      </c>
      <c r="E907" s="2" t="s">
        <v>1340</v>
      </c>
      <c r="F907" s="2" t="s">
        <v>1373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</row>
    <row r="909" spans="1:50">
      <c r="A909" s="2" t="s">
        <v>1375</v>
      </c>
      <c r="B909" s="2"/>
      <c r="C909" s="2"/>
      <c r="D909" s="2" t="s">
        <v>1337</v>
      </c>
      <c r="E909" s="2" t="s">
        <v>1340</v>
      </c>
      <c r="F909" s="2" t="s">
        <v>1373</v>
      </c>
      <c r="G909" s="2" t="s">
        <v>1376</v>
      </c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</row>
    <row r="911" spans="1:50">
      <c r="A911" s="2" t="s">
        <v>1378</v>
      </c>
      <c r="B911" s="2"/>
      <c r="C911" s="2"/>
      <c r="D911" s="2" t="s">
        <v>1337</v>
      </c>
      <c r="E911" s="2" t="s">
        <v>1340</v>
      </c>
      <c r="F911" s="2" t="s">
        <v>1373</v>
      </c>
      <c r="G911" s="2" t="s">
        <v>1379</v>
      </c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</row>
    <row r="913" spans="1:50">
      <c r="A913" s="2" t="s">
        <v>1381</v>
      </c>
      <c r="B913" s="2"/>
      <c r="C913" s="2"/>
      <c r="D913" s="2" t="s">
        <v>1337</v>
      </c>
      <c r="E913" s="2" t="s">
        <v>1340</v>
      </c>
      <c r="F913" s="2" t="s">
        <v>1373</v>
      </c>
      <c r="G913" s="2" t="s">
        <v>1382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</row>
    <row r="915" spans="1:50">
      <c r="A915" s="2" t="s">
        <v>1384</v>
      </c>
      <c r="B915" s="2"/>
      <c r="C915" s="2"/>
      <c r="D915" s="2" t="s">
        <v>1337</v>
      </c>
      <c r="E915" s="2" t="s">
        <v>1340</v>
      </c>
      <c r="F915" s="2" t="s">
        <v>1373</v>
      </c>
      <c r="G915" s="2" t="s">
        <v>1385</v>
      </c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</row>
    <row r="917" spans="1:50">
      <c r="A917" s="2" t="s">
        <v>1387</v>
      </c>
      <c r="B917" s="2"/>
      <c r="C917" s="2"/>
      <c r="D917" s="2" t="s">
        <v>1337</v>
      </c>
      <c r="E917" s="2" t="s">
        <v>1340</v>
      </c>
      <c r="F917" s="2" t="s">
        <v>1388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</row>
    <row r="919" spans="1:50">
      <c r="A919" s="2" t="s">
        <v>1390</v>
      </c>
      <c r="B919" s="2"/>
      <c r="C919" s="2"/>
      <c r="D919" s="2" t="s">
        <v>1337</v>
      </c>
      <c r="E919" s="2" t="s">
        <v>1340</v>
      </c>
      <c r="F919" s="2" t="s">
        <v>1388</v>
      </c>
      <c r="G919" s="2" t="s">
        <v>1391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</row>
    <row r="921" spans="1:50">
      <c r="A921" s="2" t="s">
        <v>1393</v>
      </c>
      <c r="B921" s="2"/>
      <c r="C921" s="2"/>
      <c r="D921" s="2" t="s">
        <v>1337</v>
      </c>
      <c r="E921" s="2" t="s">
        <v>1340</v>
      </c>
      <c r="F921" s="2" t="s">
        <v>1388</v>
      </c>
      <c r="G921" s="2" t="s">
        <v>1394</v>
      </c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</row>
    <row r="923" spans="1:50">
      <c r="A923" s="2" t="s">
        <v>1396</v>
      </c>
      <c r="B923" s="2"/>
      <c r="C923" s="2"/>
      <c r="D923" s="2" t="s">
        <v>1337</v>
      </c>
      <c r="E923" s="2" t="s">
        <v>1340</v>
      </c>
      <c r="F923" s="2" t="s">
        <v>1388</v>
      </c>
      <c r="G923" s="2" t="s">
        <v>1397</v>
      </c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</row>
    <row r="925" spans="1:50">
      <c r="A925" s="2" t="s">
        <v>1399</v>
      </c>
      <c r="B925" s="2"/>
      <c r="C925" s="2"/>
      <c r="D925" s="2" t="s">
        <v>1337</v>
      </c>
      <c r="E925" s="2" t="s">
        <v>1340</v>
      </c>
      <c r="F925" s="2" t="s">
        <v>1388</v>
      </c>
      <c r="G925" s="2" t="s">
        <v>1400</v>
      </c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</row>
    <row r="927" spans="1:50">
      <c r="A927" s="2" t="s">
        <v>1402</v>
      </c>
      <c r="B927" s="2"/>
      <c r="C927" s="2"/>
      <c r="D927" s="2" t="s">
        <v>1337</v>
      </c>
      <c r="E927" s="2" t="s">
        <v>1340</v>
      </c>
      <c r="F927" s="2" t="s">
        <v>1388</v>
      </c>
      <c r="G927" s="2" t="s">
        <v>1403</v>
      </c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</row>
    <row r="929" spans="1:50">
      <c r="A929" s="2" t="s">
        <v>1405</v>
      </c>
      <c r="B929" s="2"/>
      <c r="C929" s="2"/>
      <c r="D929" s="2" t="s">
        <v>1337</v>
      </c>
      <c r="E929" s="2" t="s">
        <v>1340</v>
      </c>
      <c r="F929" s="2" t="s">
        <v>1388</v>
      </c>
      <c r="G929" s="2" t="s">
        <v>1406</v>
      </c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</row>
    <row r="931" spans="1:50">
      <c r="A931" s="2" t="s">
        <v>1408</v>
      </c>
      <c r="B931" s="2"/>
      <c r="C931" s="2"/>
      <c r="D931" s="2" t="s">
        <v>1337</v>
      </c>
      <c r="E931" s="2" t="s">
        <v>1340</v>
      </c>
      <c r="F931" s="2" t="s">
        <v>1388</v>
      </c>
      <c r="G931" s="2" t="s">
        <v>1409</v>
      </c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</row>
    <row r="933" spans="1:50">
      <c r="A933" s="2" t="s">
        <v>1411</v>
      </c>
      <c r="B933" s="2"/>
      <c r="C933" s="2"/>
      <c r="D933" s="2" t="s">
        <v>1337</v>
      </c>
      <c r="E933" s="2" t="s">
        <v>1340</v>
      </c>
      <c r="F933" s="2" t="s">
        <v>1388</v>
      </c>
      <c r="G933" s="2" t="s">
        <v>1412</v>
      </c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</row>
    <row r="935" spans="1:50">
      <c r="A935" s="2" t="s">
        <v>1414</v>
      </c>
      <c r="B935" s="2"/>
      <c r="C935" s="2"/>
      <c r="D935" s="2" t="s">
        <v>1337</v>
      </c>
      <c r="E935" s="2" t="s">
        <v>1340</v>
      </c>
      <c r="F935" s="2" t="s">
        <v>1388</v>
      </c>
      <c r="G935" s="2" t="s">
        <v>1415</v>
      </c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</row>
    <row r="937" spans="1:50">
      <c r="A937" s="2" t="s">
        <v>1417</v>
      </c>
      <c r="B937" s="2"/>
      <c r="C937" s="2"/>
      <c r="D937" s="2" t="s">
        <v>1337</v>
      </c>
      <c r="E937" s="2" t="s">
        <v>1340</v>
      </c>
      <c r="F937" s="2" t="s">
        <v>1388</v>
      </c>
      <c r="G937" s="2" t="s">
        <v>1418</v>
      </c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</row>
    <row r="939" spans="1:50">
      <c r="A939" s="2" t="s">
        <v>1420</v>
      </c>
      <c r="B939" s="2"/>
      <c r="C939" s="2"/>
      <c r="D939" s="2" t="s">
        <v>1337</v>
      </c>
      <c r="E939" s="2" t="s">
        <v>1340</v>
      </c>
      <c r="F939" s="2" t="s">
        <v>1388</v>
      </c>
      <c r="G939" s="2" t="s">
        <v>1421</v>
      </c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</row>
    <row r="941" spans="1:50">
      <c r="A941" s="2" t="s">
        <v>1423</v>
      </c>
      <c r="B941" s="2"/>
      <c r="C941" s="2"/>
      <c r="D941" s="2" t="s">
        <v>1337</v>
      </c>
      <c r="E941" s="2" t="s">
        <v>1340</v>
      </c>
      <c r="F941" s="2" t="s">
        <v>1388</v>
      </c>
      <c r="G941" s="2" t="s">
        <v>1424</v>
      </c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</row>
    <row r="943" spans="1:50">
      <c r="A943" s="2" t="s">
        <v>1426</v>
      </c>
      <c r="B943" s="2"/>
      <c r="C943" s="2"/>
      <c r="D943" s="2" t="s">
        <v>1337</v>
      </c>
      <c r="E943" s="2" t="s">
        <v>1427</v>
      </c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</row>
    <row r="945" spans="1:50">
      <c r="A945" s="2" t="s">
        <v>1429</v>
      </c>
      <c r="B945" s="2"/>
      <c r="C945" s="2"/>
      <c r="D945" s="2" t="s">
        <v>1337</v>
      </c>
      <c r="E945" s="2" t="s">
        <v>1427</v>
      </c>
      <c r="F945" s="2" t="s">
        <v>1430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</row>
    <row r="947" spans="1:50">
      <c r="A947" s="2" t="s">
        <v>1432</v>
      </c>
      <c r="B947" s="2"/>
      <c r="C947" s="2"/>
      <c r="D947" s="2" t="s">
        <v>1337</v>
      </c>
      <c r="E947" s="2" t="s">
        <v>1427</v>
      </c>
      <c r="F947" s="2" t="s">
        <v>1430</v>
      </c>
      <c r="G947" s="2" t="s">
        <v>1433</v>
      </c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</row>
    <row r="949" spans="1:50">
      <c r="A949" s="2" t="s">
        <v>1435</v>
      </c>
      <c r="B949" s="2"/>
      <c r="C949" s="2"/>
      <c r="D949" s="2" t="s">
        <v>1337</v>
      </c>
      <c r="E949" s="2" t="s">
        <v>1427</v>
      </c>
      <c r="F949" s="2" t="s">
        <v>1430</v>
      </c>
      <c r="G949" s="2" t="s">
        <v>1436</v>
      </c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</row>
    <row r="951" spans="1:50">
      <c r="A951" s="2" t="s">
        <v>1438</v>
      </c>
      <c r="B951" s="2"/>
      <c r="C951" s="2"/>
      <c r="D951" s="2" t="s">
        <v>1337</v>
      </c>
      <c r="E951" s="2" t="s">
        <v>1427</v>
      </c>
      <c r="F951" s="2" t="s">
        <v>1430</v>
      </c>
      <c r="G951" s="2" t="s">
        <v>1439</v>
      </c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</row>
    <row r="953" spans="1:50">
      <c r="A953" s="2" t="s">
        <v>1441</v>
      </c>
      <c r="B953" s="2"/>
      <c r="C953" s="2"/>
      <c r="D953" s="2" t="s">
        <v>1337</v>
      </c>
      <c r="E953" s="2" t="s">
        <v>1427</v>
      </c>
      <c r="F953" s="2" t="s">
        <v>1430</v>
      </c>
      <c r="G953" s="2" t="s">
        <v>1442</v>
      </c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</row>
    <row r="955" spans="1:50">
      <c r="A955" s="2" t="s">
        <v>1444</v>
      </c>
      <c r="B955" s="2"/>
      <c r="C955" s="2"/>
      <c r="D955" s="2" t="s">
        <v>1337</v>
      </c>
      <c r="E955" s="2" t="s">
        <v>1427</v>
      </c>
      <c r="F955" s="2" t="s">
        <v>1430</v>
      </c>
      <c r="G955" s="2" t="s">
        <v>1445</v>
      </c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</row>
    <row r="957" spans="1:50">
      <c r="A957" s="2" t="s">
        <v>1447</v>
      </c>
      <c r="B957" s="2"/>
      <c r="C957" s="2"/>
      <c r="D957" s="2" t="s">
        <v>1337</v>
      </c>
      <c r="E957" s="2" t="s">
        <v>1427</v>
      </c>
      <c r="F957" s="2" t="s">
        <v>1430</v>
      </c>
      <c r="G957" s="2" t="s">
        <v>1448</v>
      </c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</row>
    <row r="959" spans="1:50">
      <c r="A959" s="2" t="s">
        <v>1450</v>
      </c>
      <c r="B959" s="2"/>
      <c r="C959" s="2"/>
      <c r="D959" s="2" t="s">
        <v>1337</v>
      </c>
      <c r="E959" s="2" t="s">
        <v>1427</v>
      </c>
      <c r="F959" s="2" t="s">
        <v>1430</v>
      </c>
      <c r="G959" s="2" t="s">
        <v>1451</v>
      </c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</row>
    <row r="961" spans="1:50">
      <c r="A961" s="2" t="s">
        <v>1453</v>
      </c>
      <c r="B961" s="2"/>
      <c r="C961" s="2"/>
      <c r="D961" s="2" t="s">
        <v>1337</v>
      </c>
      <c r="E961" s="2" t="s">
        <v>1427</v>
      </c>
      <c r="F961" s="2" t="s">
        <v>1430</v>
      </c>
      <c r="G961" s="2" t="s">
        <v>1454</v>
      </c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</row>
    <row r="963" spans="1:50">
      <c r="A963" s="2" t="s">
        <v>1456</v>
      </c>
      <c r="B963" s="2"/>
      <c r="C963" s="2"/>
      <c r="D963" s="2" t="s">
        <v>1337</v>
      </c>
      <c r="E963" s="2" t="s">
        <v>1427</v>
      </c>
      <c r="F963" s="2" t="s">
        <v>1430</v>
      </c>
      <c r="G963" s="2" t="s">
        <v>1457</v>
      </c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</row>
    <row r="965" spans="1:50">
      <c r="A965" s="2" t="s">
        <v>1459</v>
      </c>
      <c r="B965" s="2"/>
      <c r="C965" s="2"/>
      <c r="D965" s="2" t="s">
        <v>1337</v>
      </c>
      <c r="E965" s="2" t="s">
        <v>1427</v>
      </c>
      <c r="F965" s="2" t="s">
        <v>1430</v>
      </c>
      <c r="G965" s="2" t="s">
        <v>1460</v>
      </c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</row>
    <row r="967" spans="1:50">
      <c r="A967" s="2" t="s">
        <v>1462</v>
      </c>
      <c r="B967" s="2"/>
      <c r="C967" s="2"/>
      <c r="D967" s="2" t="s">
        <v>1337</v>
      </c>
      <c r="E967" s="2" t="s">
        <v>1427</v>
      </c>
      <c r="F967" s="2" t="s">
        <v>1430</v>
      </c>
      <c r="G967" s="2" t="s">
        <v>1463</v>
      </c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</row>
    <row r="969" spans="1:50">
      <c r="A969" s="2" t="s">
        <v>1465</v>
      </c>
      <c r="B969" s="2"/>
      <c r="C969" s="2"/>
      <c r="D969" s="2" t="s">
        <v>1337</v>
      </c>
      <c r="E969" s="2" t="s">
        <v>1427</v>
      </c>
      <c r="F969" s="2" t="s">
        <v>1430</v>
      </c>
      <c r="G969" s="2" t="s">
        <v>1466</v>
      </c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</row>
    <row r="971" spans="1:50">
      <c r="A971" s="2" t="s">
        <v>1468</v>
      </c>
      <c r="B971" s="2"/>
      <c r="C971" s="2"/>
      <c r="D971" s="2" t="s">
        <v>1337</v>
      </c>
      <c r="E971" s="2" t="s">
        <v>1427</v>
      </c>
      <c r="F971" s="2" t="s">
        <v>1430</v>
      </c>
      <c r="G971" s="2" t="s">
        <v>1469</v>
      </c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</row>
    <row r="973" spans="1:50">
      <c r="A973" s="2" t="s">
        <v>1471</v>
      </c>
      <c r="B973" s="2"/>
      <c r="C973" s="2"/>
      <c r="D973" s="2" t="s">
        <v>1337</v>
      </c>
      <c r="E973" s="2" t="s">
        <v>1427</v>
      </c>
      <c r="F973" s="2" t="s">
        <v>1430</v>
      </c>
      <c r="G973" s="2" t="s">
        <v>1472</v>
      </c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</row>
    <row r="975" spans="1:50">
      <c r="A975" s="2" t="s">
        <v>1474</v>
      </c>
      <c r="B975" s="2"/>
      <c r="C975" s="2"/>
      <c r="D975" s="2" t="s">
        <v>1337</v>
      </c>
      <c r="E975" s="2" t="s">
        <v>1427</v>
      </c>
      <c r="F975" s="2" t="s">
        <v>1430</v>
      </c>
      <c r="G975" s="2" t="s">
        <v>1475</v>
      </c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</row>
    <row r="977" spans="1:50">
      <c r="A977" s="2" t="s">
        <v>1477</v>
      </c>
      <c r="B977" s="2"/>
      <c r="C977" s="2"/>
      <c r="D977" s="2" t="s">
        <v>1337</v>
      </c>
      <c r="E977" s="2" t="s">
        <v>1427</v>
      </c>
      <c r="F977" s="2" t="s">
        <v>1430</v>
      </c>
      <c r="G977" s="2" t="s">
        <v>1478</v>
      </c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</row>
    <row r="979" spans="1:50">
      <c r="A979" s="2" t="s">
        <v>1480</v>
      </c>
      <c r="B979" s="2"/>
      <c r="C979" s="2"/>
      <c r="D979" s="2" t="s">
        <v>1337</v>
      </c>
      <c r="E979" s="2" t="s">
        <v>1427</v>
      </c>
      <c r="F979" s="2" t="s">
        <v>1430</v>
      </c>
      <c r="G979" s="2" t="s">
        <v>1481</v>
      </c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</row>
    <row r="981" spans="1:50">
      <c r="A981" s="2" t="s">
        <v>1483</v>
      </c>
      <c r="B981" s="2"/>
      <c r="C981" s="2"/>
      <c r="D981" s="2" t="s">
        <v>1337</v>
      </c>
      <c r="E981" s="2" t="s">
        <v>1427</v>
      </c>
      <c r="F981" s="2" t="s">
        <v>1430</v>
      </c>
      <c r="G981" s="2" t="s">
        <v>1484</v>
      </c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</row>
    <row r="983" spans="1:50">
      <c r="A983" s="2" t="s">
        <v>1486</v>
      </c>
      <c r="B983" s="2"/>
      <c r="C983" s="2"/>
      <c r="D983" s="2" t="s">
        <v>1337</v>
      </c>
      <c r="E983" s="2" t="s">
        <v>1427</v>
      </c>
      <c r="F983" s="2" t="s">
        <v>1430</v>
      </c>
      <c r="G983" s="2" t="s">
        <v>1487</v>
      </c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</row>
    <row r="985" spans="1:50">
      <c r="A985" s="2" t="s">
        <v>1489</v>
      </c>
      <c r="B985" s="2"/>
      <c r="C985" s="2"/>
      <c r="D985" s="2" t="s">
        <v>1337</v>
      </c>
      <c r="E985" s="2" t="s">
        <v>1427</v>
      </c>
      <c r="F985" s="2" t="s">
        <v>1430</v>
      </c>
      <c r="G985" s="2" t="s">
        <v>1490</v>
      </c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</row>
    <row r="987" spans="1:50">
      <c r="A987" s="2" t="s">
        <v>1492</v>
      </c>
      <c r="B987" s="2"/>
      <c r="C987" s="2"/>
      <c r="D987" s="2" t="s">
        <v>1337</v>
      </c>
      <c r="E987" s="2" t="s">
        <v>1427</v>
      </c>
      <c r="F987" s="2" t="s">
        <v>1430</v>
      </c>
      <c r="G987" s="2" t="s">
        <v>1493</v>
      </c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</row>
    <row r="989" spans="1:50">
      <c r="A989" s="2" t="s">
        <v>1495</v>
      </c>
      <c r="B989" s="2"/>
      <c r="C989" s="2"/>
      <c r="D989" s="2" t="s">
        <v>1337</v>
      </c>
      <c r="E989" s="2" t="s">
        <v>1427</v>
      </c>
      <c r="F989" s="2" t="s">
        <v>1430</v>
      </c>
      <c r="G989" s="2" t="s">
        <v>1496</v>
      </c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</row>
    <row r="991" spans="1:50">
      <c r="A991" s="2" t="s">
        <v>1498</v>
      </c>
      <c r="B991" s="2"/>
      <c r="C991" s="2"/>
      <c r="D991" s="2" t="s">
        <v>1337</v>
      </c>
      <c r="E991" s="2" t="s">
        <v>1427</v>
      </c>
      <c r="F991" s="2" t="s">
        <v>1430</v>
      </c>
      <c r="G991" s="2" t="s">
        <v>1499</v>
      </c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</row>
    <row r="993" spans="1:50">
      <c r="A993" s="2" t="s">
        <v>1501</v>
      </c>
      <c r="B993" s="2"/>
      <c r="C993" s="2"/>
      <c r="D993" s="2" t="s">
        <v>1337</v>
      </c>
      <c r="E993" s="2" t="s">
        <v>1427</v>
      </c>
      <c r="F993" s="2" t="s">
        <v>1430</v>
      </c>
      <c r="G993" s="2" t="s">
        <v>1502</v>
      </c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</row>
    <row r="995" spans="1:50">
      <c r="A995" s="2" t="s">
        <v>1504</v>
      </c>
      <c r="B995" s="2"/>
      <c r="C995" s="2"/>
      <c r="D995" s="2" t="s">
        <v>1337</v>
      </c>
      <c r="E995" s="2" t="s">
        <v>1427</v>
      </c>
      <c r="F995" s="2" t="s">
        <v>1430</v>
      </c>
      <c r="G995" s="2" t="s">
        <v>1505</v>
      </c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</row>
    <row r="997" spans="1:50">
      <c r="A997" s="2" t="s">
        <v>1507</v>
      </c>
      <c r="B997" s="2"/>
      <c r="C997" s="2"/>
      <c r="D997" s="2" t="s">
        <v>1337</v>
      </c>
      <c r="E997" s="2" t="s">
        <v>1427</v>
      </c>
      <c r="F997" s="2" t="s">
        <v>1508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</row>
    <row r="998" spans="1:50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</row>
    <row r="999" spans="1:50">
      <c r="A999" s="2" t="s">
        <v>1510</v>
      </c>
      <c r="B999" s="2"/>
      <c r="C999" s="2"/>
      <c r="D999" s="2" t="s">
        <v>1337</v>
      </c>
      <c r="E999" s="2" t="s">
        <v>1427</v>
      </c>
      <c r="F999" s="2" t="s">
        <v>1508</v>
      </c>
      <c r="G999" s="2" t="s">
        <v>1511</v>
      </c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</row>
    <row r="1000" spans="1:5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</row>
    <row r="1001" spans="1:50">
      <c r="A1001" s="2" t="s">
        <v>1513</v>
      </c>
      <c r="B1001" s="2"/>
      <c r="C1001" s="2"/>
      <c r="D1001" s="2" t="s">
        <v>1337</v>
      </c>
      <c r="E1001" s="2" t="s">
        <v>1427</v>
      </c>
      <c r="F1001" s="2" t="s">
        <v>1508</v>
      </c>
      <c r="G1001" s="2" t="s">
        <v>1514</v>
      </c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</row>
    <row r="1002" spans="1:50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</row>
    <row r="1003" spans="1:50">
      <c r="A1003" s="2" t="s">
        <v>1516</v>
      </c>
      <c r="B1003" s="2"/>
      <c r="C1003" s="2"/>
      <c r="D1003" s="2" t="s">
        <v>1337</v>
      </c>
      <c r="E1003" s="2" t="s">
        <v>1427</v>
      </c>
      <c r="F1003" s="2" t="s">
        <v>1508</v>
      </c>
      <c r="G1003" s="2" t="s">
        <v>1517</v>
      </c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</row>
    <row r="1004" spans="1:50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</row>
    <row r="1005" spans="1:50">
      <c r="A1005" s="2" t="s">
        <v>1519</v>
      </c>
      <c r="B1005" s="2"/>
      <c r="C1005" s="2"/>
      <c r="D1005" s="2" t="s">
        <v>1337</v>
      </c>
      <c r="E1005" s="2" t="s">
        <v>1427</v>
      </c>
      <c r="F1005" s="2" t="s">
        <v>1520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</row>
    <row r="1006" spans="1:50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</row>
    <row r="1007" spans="1:50">
      <c r="A1007" s="2" t="s">
        <v>1522</v>
      </c>
      <c r="B1007" s="2"/>
      <c r="C1007" s="2"/>
      <c r="D1007" s="2" t="s">
        <v>1337</v>
      </c>
      <c r="E1007" s="2" t="s">
        <v>1427</v>
      </c>
      <c r="F1007" s="2" t="s">
        <v>1520</v>
      </c>
      <c r="G1007" s="2" t="s">
        <v>1523</v>
      </c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</row>
    <row r="1008" spans="1:50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</row>
    <row r="1009" spans="1:50">
      <c r="A1009" s="2" t="s">
        <v>1525</v>
      </c>
      <c r="B1009" s="2"/>
      <c r="C1009" s="2"/>
      <c r="D1009" s="2" t="s">
        <v>1337</v>
      </c>
      <c r="E1009" s="2" t="s">
        <v>1427</v>
      </c>
      <c r="F1009" s="2" t="s">
        <v>1520</v>
      </c>
      <c r="G1009" s="2" t="s">
        <v>1526</v>
      </c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</row>
    <row r="1010" spans="1:5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</row>
    <row r="1011" spans="1:50">
      <c r="A1011" s="2" t="s">
        <v>1528</v>
      </c>
      <c r="B1011" s="2"/>
      <c r="C1011" s="2"/>
      <c r="D1011" s="2" t="s">
        <v>1337</v>
      </c>
      <c r="E1011" s="2" t="s">
        <v>1427</v>
      </c>
      <c r="F1011" s="2" t="s">
        <v>1520</v>
      </c>
      <c r="G1011" s="2" t="s">
        <v>1529</v>
      </c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</row>
    <row r="1012" spans="1:50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</row>
    <row r="1013" spans="1:50">
      <c r="A1013" s="2" t="s">
        <v>1531</v>
      </c>
      <c r="B1013" s="2"/>
      <c r="C1013" s="2"/>
      <c r="D1013" s="2" t="s">
        <v>1337</v>
      </c>
      <c r="E1013" s="2" t="s">
        <v>1427</v>
      </c>
      <c r="F1013" s="2" t="s">
        <v>1520</v>
      </c>
      <c r="G1013" s="2" t="s">
        <v>1532</v>
      </c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</row>
    <row r="1014" spans="1:50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</row>
    <row r="1015" spans="1:50">
      <c r="A1015" s="2" t="s">
        <v>1534</v>
      </c>
      <c r="B1015" s="2"/>
      <c r="C1015" s="2"/>
      <c r="D1015" s="2" t="s">
        <v>1337</v>
      </c>
      <c r="E1015" s="2" t="s">
        <v>1427</v>
      </c>
      <c r="F1015" s="2" t="s">
        <v>1520</v>
      </c>
      <c r="G1015" s="2" t="s">
        <v>1535</v>
      </c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</row>
    <row r="1016" spans="1:50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</row>
    <row r="1017" spans="1:50">
      <c r="A1017" s="2" t="s">
        <v>1537</v>
      </c>
      <c r="B1017" s="2"/>
      <c r="C1017" s="2"/>
      <c r="D1017" s="2" t="s">
        <v>1337</v>
      </c>
      <c r="E1017" s="2" t="s">
        <v>1427</v>
      </c>
      <c r="F1017" s="2" t="s">
        <v>1538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</row>
    <row r="1018" spans="1:50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</row>
    <row r="1019" spans="1:50">
      <c r="A1019" s="2" t="s">
        <v>1540</v>
      </c>
      <c r="B1019" s="2"/>
      <c r="C1019" s="2"/>
      <c r="D1019" s="2" t="s">
        <v>1337</v>
      </c>
      <c r="E1019" s="2" t="s">
        <v>1427</v>
      </c>
      <c r="F1019" s="2" t="s">
        <v>1538</v>
      </c>
      <c r="G1019" s="2" t="s">
        <v>1541</v>
      </c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</row>
    <row r="1020" spans="1:5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</row>
    <row r="1021" spans="1:50">
      <c r="A1021" s="2" t="s">
        <v>1543</v>
      </c>
      <c r="B1021" s="2"/>
      <c r="C1021" s="2"/>
      <c r="D1021" s="2" t="s">
        <v>1337</v>
      </c>
      <c r="E1021" s="2" t="s">
        <v>1427</v>
      </c>
      <c r="F1021" s="2" t="s">
        <v>1538</v>
      </c>
      <c r="G1021" s="2" t="s">
        <v>1544</v>
      </c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</row>
    <row r="1022" spans="1:50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</row>
    <row r="1023" spans="1:50">
      <c r="A1023" s="2" t="s">
        <v>1546</v>
      </c>
      <c r="B1023" s="2"/>
      <c r="C1023" s="2"/>
      <c r="D1023" s="2" t="s">
        <v>1337</v>
      </c>
      <c r="E1023" s="2" t="s">
        <v>1427</v>
      </c>
      <c r="F1023" s="2" t="s">
        <v>1538</v>
      </c>
      <c r="G1023" s="2" t="s">
        <v>1547</v>
      </c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</row>
    <row r="1024" spans="1:50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</row>
    <row r="1025" spans="1:50">
      <c r="A1025" s="2" t="s">
        <v>1549</v>
      </c>
      <c r="B1025" s="2"/>
      <c r="C1025" s="2"/>
      <c r="D1025" s="2" t="s">
        <v>1337</v>
      </c>
      <c r="E1025" s="2" t="s">
        <v>1427</v>
      </c>
      <c r="F1025" s="2" t="s">
        <v>1538</v>
      </c>
      <c r="G1025" s="2" t="s">
        <v>1535</v>
      </c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</row>
    <row r="1026" spans="1:50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</row>
    <row r="1027" spans="1:50">
      <c r="A1027" s="2" t="s">
        <v>1551</v>
      </c>
      <c r="B1027" s="2"/>
      <c r="C1027" s="2"/>
      <c r="D1027" s="2" t="s">
        <v>1337</v>
      </c>
      <c r="E1027" s="2" t="s">
        <v>1427</v>
      </c>
      <c r="F1027" s="2" t="s">
        <v>1552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</row>
    <row r="1028" spans="1:50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</row>
    <row r="1029" spans="1:50">
      <c r="A1029" s="2" t="s">
        <v>1554</v>
      </c>
      <c r="B1029" s="2"/>
      <c r="C1029" s="2"/>
      <c r="D1029" s="2" t="s">
        <v>1337</v>
      </c>
      <c r="E1029" s="2" t="s">
        <v>1427</v>
      </c>
      <c r="F1029" s="2" t="s">
        <v>1552</v>
      </c>
      <c r="G1029" s="2" t="s">
        <v>1555</v>
      </c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</row>
    <row r="1030" spans="1:5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</row>
    <row r="1031" spans="1:50">
      <c r="A1031" s="2" t="s">
        <v>1557</v>
      </c>
      <c r="B1031" s="2"/>
      <c r="C1031" s="2"/>
      <c r="D1031" s="2" t="s">
        <v>1337</v>
      </c>
      <c r="E1031" s="2" t="s">
        <v>1427</v>
      </c>
      <c r="F1031" s="2" t="s">
        <v>1552</v>
      </c>
      <c r="G1031" s="2" t="s">
        <v>1558</v>
      </c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</row>
    <row r="1032" spans="1:50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</row>
    <row r="1033" spans="1:50">
      <c r="A1033" s="2" t="s">
        <v>1560</v>
      </c>
      <c r="B1033" s="2"/>
      <c r="C1033" s="2"/>
      <c r="D1033" s="2" t="s">
        <v>1337</v>
      </c>
      <c r="E1033" s="2" t="s">
        <v>1427</v>
      </c>
      <c r="F1033" s="2" t="s">
        <v>1552</v>
      </c>
      <c r="G1033" s="2" t="s">
        <v>1561</v>
      </c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</row>
    <row r="1034" spans="1:50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</row>
    <row r="1035" spans="1:50">
      <c r="A1035" s="2" t="s">
        <v>1563</v>
      </c>
      <c r="B1035" s="2"/>
      <c r="C1035" s="2"/>
      <c r="D1035" s="2" t="s">
        <v>1337</v>
      </c>
      <c r="E1035" s="2" t="s">
        <v>1427</v>
      </c>
      <c r="F1035" s="2" t="s">
        <v>1552</v>
      </c>
      <c r="G1035" s="2" t="s">
        <v>1564</v>
      </c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</row>
    <row r="1036" spans="1:50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</row>
    <row r="1037" spans="1:50">
      <c r="A1037" s="2" t="s">
        <v>1566</v>
      </c>
      <c r="B1037" s="2"/>
      <c r="C1037" s="2"/>
      <c r="D1037" s="2" t="s">
        <v>1337</v>
      </c>
      <c r="E1037" s="2" t="s">
        <v>1427</v>
      </c>
      <c r="F1037" s="2" t="s">
        <v>1552</v>
      </c>
      <c r="G1037" s="2" t="s">
        <v>1567</v>
      </c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</row>
    <row r="1038" spans="1:50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</row>
    <row r="1039" spans="1:50">
      <c r="A1039" s="2" t="s">
        <v>1569</v>
      </c>
      <c r="B1039" s="2"/>
      <c r="C1039" s="2"/>
      <c r="D1039" s="2" t="s">
        <v>1337</v>
      </c>
      <c r="E1039" s="2" t="s">
        <v>1427</v>
      </c>
      <c r="F1039" s="2" t="s">
        <v>1552</v>
      </c>
      <c r="G1039" s="2" t="s">
        <v>1570</v>
      </c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</row>
    <row r="1040" spans="1:5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</row>
    <row r="1041" spans="1:50">
      <c r="A1041" s="2" t="s">
        <v>1572</v>
      </c>
      <c r="B1041" s="2"/>
      <c r="C1041" s="2"/>
      <c r="D1041" s="2" t="s">
        <v>1337</v>
      </c>
      <c r="E1041" s="2" t="s">
        <v>1427</v>
      </c>
      <c r="F1041" s="2" t="s">
        <v>1552</v>
      </c>
      <c r="G1041" s="2" t="s">
        <v>1573</v>
      </c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</row>
    <row r="1042" spans="1:50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</row>
    <row r="1043" spans="1:50">
      <c r="A1043" s="2" t="s">
        <v>1575</v>
      </c>
      <c r="B1043" s="2"/>
      <c r="C1043" s="2"/>
      <c r="D1043" s="2" t="s">
        <v>1337</v>
      </c>
      <c r="E1043" s="2" t="s">
        <v>1427</v>
      </c>
      <c r="F1043" s="2" t="s">
        <v>1552</v>
      </c>
      <c r="G1043" s="2" t="s">
        <v>1576</v>
      </c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</row>
    <row r="1044" spans="1:50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</row>
    <row r="1045" spans="1:50">
      <c r="A1045" s="2" t="s">
        <v>1578</v>
      </c>
      <c r="B1045" s="2"/>
      <c r="C1045" s="2"/>
      <c r="D1045" s="2" t="s">
        <v>1337</v>
      </c>
      <c r="E1045" s="2" t="s">
        <v>1579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</row>
    <row r="1046" spans="1:50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</row>
    <row r="1047" spans="1:50">
      <c r="A1047" s="2" t="s">
        <v>1581</v>
      </c>
      <c r="B1047" s="2"/>
      <c r="C1047" s="2"/>
      <c r="D1047" s="2" t="s">
        <v>1337</v>
      </c>
      <c r="E1047" s="2" t="s">
        <v>1579</v>
      </c>
      <c r="F1047" s="2" t="s">
        <v>1582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</row>
    <row r="1048" spans="1:50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</row>
    <row r="1049" spans="1:50">
      <c r="A1049" s="2" t="s">
        <v>1584</v>
      </c>
      <c r="B1049" s="2"/>
      <c r="C1049" s="2"/>
      <c r="D1049" s="2" t="s">
        <v>1337</v>
      </c>
      <c r="E1049" s="2" t="s">
        <v>1579</v>
      </c>
      <c r="F1049" s="2" t="s">
        <v>1582</v>
      </c>
      <c r="G1049" s="2" t="s">
        <v>1585</v>
      </c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</row>
    <row r="1050" spans="1: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</row>
    <row r="1051" spans="1:50">
      <c r="A1051" s="2" t="s">
        <v>1587</v>
      </c>
      <c r="B1051" s="2"/>
      <c r="C1051" s="2"/>
      <c r="D1051" s="2" t="s">
        <v>1337</v>
      </c>
      <c r="E1051" s="2" t="s">
        <v>1579</v>
      </c>
      <c r="F1051" s="2" t="s">
        <v>1582</v>
      </c>
      <c r="G1051" s="2" t="s">
        <v>1588</v>
      </c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</row>
    <row r="1052" spans="1:50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</row>
    <row r="1053" spans="1:50">
      <c r="A1053" s="2" t="s">
        <v>1590</v>
      </c>
      <c r="B1053" s="2"/>
      <c r="C1053" s="2"/>
      <c r="D1053" s="2" t="s">
        <v>1337</v>
      </c>
      <c r="E1053" s="2" t="s">
        <v>1579</v>
      </c>
      <c r="F1053" s="2" t="s">
        <v>1582</v>
      </c>
      <c r="G1053" s="2" t="s">
        <v>1591</v>
      </c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</row>
    <row r="1054" spans="1:50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</row>
    <row r="1055" spans="1:50">
      <c r="A1055" s="2" t="s">
        <v>1593</v>
      </c>
      <c r="B1055" s="2"/>
      <c r="C1055" s="2"/>
      <c r="D1055" s="2" t="s">
        <v>1337</v>
      </c>
      <c r="E1055" s="2" t="s">
        <v>1579</v>
      </c>
      <c r="F1055" s="2" t="s">
        <v>1582</v>
      </c>
      <c r="G1055" s="2" t="s">
        <v>1594</v>
      </c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</row>
    <row r="1056" spans="1:50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</row>
    <row r="1057" spans="1:50">
      <c r="A1057" s="2" t="s">
        <v>1596</v>
      </c>
      <c r="B1057" s="2"/>
      <c r="C1057" s="2"/>
      <c r="D1057" s="2" t="s">
        <v>1337</v>
      </c>
      <c r="E1057" s="2" t="s">
        <v>1579</v>
      </c>
      <c r="F1057" s="2" t="s">
        <v>1582</v>
      </c>
      <c r="G1057" s="2" t="s">
        <v>1597</v>
      </c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</row>
    <row r="1058" spans="1:50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</row>
    <row r="1059" spans="1:50">
      <c r="A1059" s="2" t="s">
        <v>1599</v>
      </c>
      <c r="B1059" s="2"/>
      <c r="C1059" s="2"/>
      <c r="D1059" s="2" t="s">
        <v>1337</v>
      </c>
      <c r="E1059" s="2" t="s">
        <v>1579</v>
      </c>
      <c r="F1059" s="2" t="s">
        <v>1582</v>
      </c>
      <c r="G1059" s="2" t="s">
        <v>1600</v>
      </c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</row>
    <row r="1060" spans="1:5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</row>
    <row r="1061" spans="1:50">
      <c r="A1061" s="2" t="s">
        <v>1602</v>
      </c>
      <c r="B1061" s="2"/>
      <c r="C1061" s="2"/>
      <c r="D1061" s="2" t="s">
        <v>1337</v>
      </c>
      <c r="E1061" s="2" t="s">
        <v>1579</v>
      </c>
      <c r="F1061" s="2" t="s">
        <v>1582</v>
      </c>
      <c r="G1061" s="2" t="s">
        <v>1603</v>
      </c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</row>
    <row r="1062" spans="1:50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</row>
    <row r="1063" spans="1:50">
      <c r="A1063" s="2" t="s">
        <v>1605</v>
      </c>
      <c r="B1063" s="2"/>
      <c r="C1063" s="2"/>
      <c r="D1063" s="2" t="s">
        <v>1337</v>
      </c>
      <c r="E1063" s="2" t="s">
        <v>1579</v>
      </c>
      <c r="F1063" s="2" t="s">
        <v>1582</v>
      </c>
      <c r="G1063" s="2" t="s">
        <v>1606</v>
      </c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</row>
    <row r="1064" spans="1:50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</row>
    <row r="1065" spans="1:50">
      <c r="A1065" s="2" t="s">
        <v>1608</v>
      </c>
      <c r="B1065" s="2"/>
      <c r="C1065" s="2"/>
      <c r="D1065" s="2" t="s">
        <v>1337</v>
      </c>
      <c r="E1065" s="2" t="s">
        <v>1579</v>
      </c>
      <c r="F1065" s="2" t="s">
        <v>1582</v>
      </c>
      <c r="G1065" s="2" t="s">
        <v>1609</v>
      </c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</row>
    <row r="1066" spans="1:50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</row>
    <row r="1067" spans="1:50">
      <c r="A1067" s="2" t="s">
        <v>1611</v>
      </c>
      <c r="B1067" s="2"/>
      <c r="C1067" s="2"/>
      <c r="D1067" s="2" t="s">
        <v>1337</v>
      </c>
      <c r="E1067" s="2" t="s">
        <v>1579</v>
      </c>
      <c r="F1067" s="2" t="s">
        <v>1612</v>
      </c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</row>
    <row r="1068" spans="1:50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</row>
    <row r="1069" spans="1:50">
      <c r="A1069" s="2" t="s">
        <v>1614</v>
      </c>
      <c r="B1069" s="2"/>
      <c r="C1069" s="2"/>
      <c r="D1069" s="2" t="s">
        <v>1337</v>
      </c>
      <c r="E1069" s="2" t="s">
        <v>1579</v>
      </c>
      <c r="F1069" s="2" t="s">
        <v>1612</v>
      </c>
      <c r="G1069" s="2" t="s">
        <v>1615</v>
      </c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</row>
    <row r="1070" spans="1:5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</row>
    <row r="1071" spans="1:50">
      <c r="A1071" s="2" t="s">
        <v>1617</v>
      </c>
      <c r="B1071" s="2"/>
      <c r="C1071" s="2"/>
      <c r="D1071" s="2" t="s">
        <v>1337</v>
      </c>
      <c r="E1071" s="2" t="s">
        <v>1579</v>
      </c>
      <c r="F1071" s="2" t="s">
        <v>1612</v>
      </c>
      <c r="G1071" s="2" t="s">
        <v>1618</v>
      </c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</row>
    <row r="1072" spans="1:50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</row>
    <row r="1073" spans="1:50">
      <c r="A1073" s="2" t="s">
        <v>1620</v>
      </c>
      <c r="B1073" s="2"/>
      <c r="C1073" s="2"/>
      <c r="D1073" s="2" t="s">
        <v>1337</v>
      </c>
      <c r="E1073" s="2" t="s">
        <v>1579</v>
      </c>
      <c r="F1073" s="2" t="s">
        <v>1612</v>
      </c>
      <c r="G1073" s="2" t="s">
        <v>1621</v>
      </c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</row>
    <row r="1074" spans="1:50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</row>
    <row r="1075" spans="1:50">
      <c r="A1075" s="2" t="s">
        <v>1623</v>
      </c>
      <c r="B1075" s="2"/>
      <c r="C1075" s="2"/>
      <c r="D1075" s="2" t="s">
        <v>1337</v>
      </c>
      <c r="E1075" s="2" t="s">
        <v>1579</v>
      </c>
      <c r="F1075" s="2" t="s">
        <v>1612</v>
      </c>
      <c r="G1075" s="2" t="s">
        <v>1624</v>
      </c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</row>
    <row r="1076" spans="1:50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</row>
    <row r="1077" spans="1:50">
      <c r="A1077" s="2" t="s">
        <v>1626</v>
      </c>
      <c r="B1077" s="2"/>
      <c r="C1077" s="2"/>
      <c r="D1077" s="2" t="s">
        <v>1337</v>
      </c>
      <c r="E1077" s="2" t="s">
        <v>1579</v>
      </c>
      <c r="F1077" s="2" t="s">
        <v>1627</v>
      </c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</row>
    <row r="1078" spans="1:50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</row>
    <row r="1079" spans="1:50">
      <c r="A1079" s="2" t="s">
        <v>1629</v>
      </c>
      <c r="B1079" s="2"/>
      <c r="C1079" s="2"/>
      <c r="D1079" s="2" t="s">
        <v>1337</v>
      </c>
      <c r="E1079" s="2" t="s">
        <v>1579</v>
      </c>
      <c r="F1079" s="2" t="s">
        <v>1627</v>
      </c>
      <c r="G1079" s="2" t="s">
        <v>1630</v>
      </c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</row>
    <row r="1080" spans="1:50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</row>
    <row r="1081" spans="1:50">
      <c r="A1081" s="2" t="s">
        <v>1632</v>
      </c>
      <c r="B1081" s="2"/>
      <c r="C1081" s="2"/>
      <c r="D1081" s="2" t="s">
        <v>1337</v>
      </c>
      <c r="E1081" s="2" t="s">
        <v>1579</v>
      </c>
      <c r="F1081" s="2" t="s">
        <v>1627</v>
      </c>
      <c r="G1081" s="2" t="s">
        <v>1633</v>
      </c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</row>
    <row r="1082" spans="1:50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</row>
    <row r="1083" spans="1:50">
      <c r="A1083" s="2" t="s">
        <v>1635</v>
      </c>
      <c r="B1083" s="2"/>
      <c r="C1083" s="2"/>
      <c r="D1083" s="2" t="s">
        <v>1337</v>
      </c>
      <c r="E1083" s="2" t="s">
        <v>1579</v>
      </c>
      <c r="F1083" s="2" t="s">
        <v>1627</v>
      </c>
      <c r="G1083" s="2" t="s">
        <v>1636</v>
      </c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</row>
    <row r="1084" spans="1:50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</row>
    <row r="1085" spans="1:50">
      <c r="A1085" s="2" t="s">
        <v>1638</v>
      </c>
      <c r="B1085" s="2"/>
      <c r="C1085" s="2"/>
      <c r="D1085" s="2" t="s">
        <v>1337</v>
      </c>
      <c r="E1085" s="2" t="s">
        <v>1579</v>
      </c>
      <c r="F1085" s="2" t="s">
        <v>1639</v>
      </c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</row>
    <row r="1086" spans="1:50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</row>
    <row r="1087" spans="1:50">
      <c r="A1087" s="2" t="s">
        <v>1641</v>
      </c>
      <c r="B1087" s="2"/>
      <c r="C1087" s="2"/>
      <c r="D1087" s="2" t="s">
        <v>1337</v>
      </c>
      <c r="E1087" s="2" t="s">
        <v>1579</v>
      </c>
      <c r="F1087" s="2" t="s">
        <v>1639</v>
      </c>
      <c r="G1087" s="2" t="s">
        <v>1642</v>
      </c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</row>
    <row r="1088" spans="1:50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</row>
    <row r="1089" spans="1:50">
      <c r="A1089" s="2" t="s">
        <v>1644</v>
      </c>
      <c r="B1089" s="2"/>
      <c r="C1089" s="2"/>
      <c r="D1089" s="2" t="s">
        <v>1337</v>
      </c>
      <c r="E1089" s="2" t="s">
        <v>1579</v>
      </c>
      <c r="F1089" s="2" t="s">
        <v>1639</v>
      </c>
      <c r="G1089" s="2" t="s">
        <v>1642</v>
      </c>
      <c r="H1089" s="2" t="s">
        <v>1645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</row>
    <row r="1090" spans="1:50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</row>
    <row r="1091" spans="1:50">
      <c r="A1091" s="2" t="s">
        <v>1647</v>
      </c>
      <c r="B1091" s="2"/>
      <c r="C1091" s="2"/>
      <c r="D1091" s="2" t="s">
        <v>1337</v>
      </c>
      <c r="E1091" s="2" t="s">
        <v>1579</v>
      </c>
      <c r="F1091" s="2" t="s">
        <v>1639</v>
      </c>
      <c r="G1091" s="2" t="s">
        <v>1642</v>
      </c>
      <c r="H1091" s="2" t="s">
        <v>1645</v>
      </c>
      <c r="I1091" s="2" t="s">
        <v>1648</v>
      </c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</row>
    <row r="1092" spans="1:50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</row>
    <row r="1093" spans="1:50">
      <c r="A1093" s="2" t="s">
        <v>1650</v>
      </c>
      <c r="B1093" s="2"/>
      <c r="C1093" s="2"/>
      <c r="D1093" s="2" t="s">
        <v>1337</v>
      </c>
      <c r="E1093" s="2" t="s">
        <v>1579</v>
      </c>
      <c r="F1093" s="2" t="s">
        <v>1639</v>
      </c>
      <c r="G1093" s="2" t="s">
        <v>1642</v>
      </c>
      <c r="H1093" s="2" t="s">
        <v>1645</v>
      </c>
      <c r="I1093" s="2" t="s">
        <v>1648</v>
      </c>
      <c r="J1093" s="2" t="s">
        <v>1651</v>
      </c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</row>
    <row r="1094" spans="1:50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</row>
    <row r="1095" spans="1:50">
      <c r="A1095" s="2" t="s">
        <v>1653</v>
      </c>
      <c r="B1095" s="2"/>
      <c r="C1095" s="2"/>
      <c r="D1095" s="2" t="s">
        <v>1337</v>
      </c>
      <c r="E1095" s="2" t="s">
        <v>1579</v>
      </c>
      <c r="F1095" s="2" t="s">
        <v>1639</v>
      </c>
      <c r="G1095" s="2" t="s">
        <v>1642</v>
      </c>
      <c r="H1095" s="2" t="s">
        <v>1645</v>
      </c>
      <c r="I1095" s="2" t="s">
        <v>1648</v>
      </c>
      <c r="J1095" s="2" t="s">
        <v>1651</v>
      </c>
      <c r="K1095" s="2" t="s">
        <v>1654</v>
      </c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</row>
    <row r="1096" spans="1:50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</row>
    <row r="1097" spans="1:50">
      <c r="A1097" s="2" t="s">
        <v>1655</v>
      </c>
      <c r="B1097" s="2"/>
      <c r="C1097" s="2"/>
      <c r="D1097" s="2" t="s">
        <v>1337</v>
      </c>
      <c r="E1097" s="2" t="s">
        <v>1579</v>
      </c>
      <c r="F1097" s="2" t="s">
        <v>1639</v>
      </c>
      <c r="G1097" s="2" t="s">
        <v>1642</v>
      </c>
      <c r="H1097" s="2" t="s">
        <v>1645</v>
      </c>
      <c r="I1097" s="2" t="s">
        <v>1648</v>
      </c>
      <c r="J1097" s="2" t="s">
        <v>1651</v>
      </c>
      <c r="K1097" s="2" t="s">
        <v>1654</v>
      </c>
      <c r="L1097" s="2" t="s">
        <v>1656</v>
      </c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>
        <v>0</v>
      </c>
      <c r="AF1097" s="2" t="s">
        <v>162</v>
      </c>
      <c r="AG1097" s="2">
        <v>0</v>
      </c>
      <c r="AH1097" s="2" t="s">
        <v>162</v>
      </c>
      <c r="AI1097" s="2">
        <v>0</v>
      </c>
      <c r="AJ1097" s="2" t="s">
        <v>162</v>
      </c>
      <c r="AK1097" s="2">
        <v>0</v>
      </c>
      <c r="AL1097" s="2" t="s">
        <v>162</v>
      </c>
      <c r="AM1097" s="2">
        <v>0</v>
      </c>
      <c r="AN1097" s="2" t="s">
        <v>162</v>
      </c>
      <c r="AO1097" s="2">
        <v>0</v>
      </c>
      <c r="AP1097" s="2" t="s">
        <v>163</v>
      </c>
      <c r="AQ1097" s="2">
        <v>0</v>
      </c>
      <c r="AR1097" s="2" t="s">
        <v>164</v>
      </c>
      <c r="AS1097" s="2">
        <v>0</v>
      </c>
      <c r="AT1097" s="2" t="s">
        <v>165</v>
      </c>
      <c r="AU1097" s="2">
        <v>4</v>
      </c>
      <c r="AV1097" s="2" t="s">
        <v>166</v>
      </c>
      <c r="AW1097" s="2"/>
      <c r="AX1097" s="2"/>
    </row>
    <row r="1098" spans="1:50">
      <c r="A1098" s="1" t="s">
        <v>1657</v>
      </c>
      <c r="B1098" s="1"/>
      <c r="C1098" s="1"/>
      <c r="D1098" s="1" t="s">
        <v>1337</v>
      </c>
      <c r="E1098" s="1" t="s">
        <v>1579</v>
      </c>
      <c r="F1098" s="1" t="s">
        <v>1639</v>
      </c>
      <c r="G1098" s="1" t="s">
        <v>1642</v>
      </c>
      <c r="H1098" s="1" t="s">
        <v>1645</v>
      </c>
      <c r="I1098" s="1" t="s">
        <v>1648</v>
      </c>
      <c r="J1098" s="1" t="s">
        <v>1651</v>
      </c>
      <c r="K1098" s="1" t="s">
        <v>1654</v>
      </c>
      <c r="L1098" s="1" t="s">
        <v>1656</v>
      </c>
      <c r="M1098" s="1"/>
      <c r="N1098" s="1" t="s">
        <v>1654</v>
      </c>
      <c r="O1098" s="1"/>
      <c r="P1098" s="1" t="s">
        <v>162</v>
      </c>
      <c r="Q1098" s="1"/>
      <c r="R1098" s="1" t="s">
        <v>162</v>
      </c>
      <c r="S1098" s="1"/>
      <c r="T1098" s="1" t="s">
        <v>162</v>
      </c>
      <c r="U1098" s="1"/>
      <c r="V1098" s="1" t="s">
        <v>162</v>
      </c>
      <c r="W1098" s="1"/>
      <c r="X1098" s="1" t="s">
        <v>162</v>
      </c>
      <c r="Y1098" s="1"/>
      <c r="Z1098" s="1" t="s">
        <v>163</v>
      </c>
      <c r="AA1098" s="1"/>
      <c r="AB1098" s="1" t="s">
        <v>164</v>
      </c>
      <c r="AC1098" s="1"/>
      <c r="AD1098" s="1" t="s">
        <v>165</v>
      </c>
      <c r="AE1098" s="1">
        <v>0</v>
      </c>
      <c r="AF1098" s="1" t="s">
        <v>162</v>
      </c>
      <c r="AG1098" s="1">
        <v>0</v>
      </c>
      <c r="AH1098" s="1" t="s">
        <v>162</v>
      </c>
      <c r="AI1098" s="1">
        <v>0</v>
      </c>
      <c r="AJ1098" s="1" t="s">
        <v>162</v>
      </c>
      <c r="AK1098" s="1">
        <v>0</v>
      </c>
      <c r="AL1098" s="1" t="s">
        <v>162</v>
      </c>
      <c r="AM1098" s="1">
        <v>0</v>
      </c>
      <c r="AN1098" s="1" t="s">
        <v>162</v>
      </c>
      <c r="AO1098" s="1">
        <v>0</v>
      </c>
      <c r="AP1098" s="1" t="s">
        <v>163</v>
      </c>
      <c r="AQ1098" s="1">
        <v>0</v>
      </c>
      <c r="AR1098" s="1" t="s">
        <v>164</v>
      </c>
      <c r="AS1098" s="1">
        <v>0</v>
      </c>
      <c r="AT1098" s="1" t="s">
        <v>165</v>
      </c>
      <c r="AU1098" s="1">
        <v>1</v>
      </c>
      <c r="AV1098" s="1" t="s">
        <v>166</v>
      </c>
      <c r="AW1098" s="1"/>
      <c r="AX1098" s="1"/>
    </row>
    <row r="1099" spans="1:50">
      <c r="A1099" s="1" t="s">
        <v>1658</v>
      </c>
      <c r="B1099" s="1"/>
      <c r="C1099" s="1"/>
      <c r="D1099" s="1" t="s">
        <v>1337</v>
      </c>
      <c r="E1099" s="1" t="s">
        <v>1579</v>
      </c>
      <c r="F1099" s="1" t="s">
        <v>1639</v>
      </c>
      <c r="G1099" s="1" t="s">
        <v>1642</v>
      </c>
      <c r="H1099" s="1" t="s">
        <v>1645</v>
      </c>
      <c r="I1099" s="1" t="s">
        <v>1648</v>
      </c>
      <c r="J1099" s="1" t="s">
        <v>1651</v>
      </c>
      <c r="K1099" s="1" t="s">
        <v>1654</v>
      </c>
      <c r="L1099" s="1" t="s">
        <v>1656</v>
      </c>
      <c r="M1099" s="1"/>
      <c r="N1099" s="1" t="s">
        <v>1659</v>
      </c>
      <c r="O1099" s="1"/>
      <c r="P1099" s="1" t="s">
        <v>162</v>
      </c>
      <c r="Q1099" s="1"/>
      <c r="R1099" s="1" t="s">
        <v>162</v>
      </c>
      <c r="S1099" s="1"/>
      <c r="T1099" s="1" t="s">
        <v>162</v>
      </c>
      <c r="U1099" s="1"/>
      <c r="V1099" s="1" t="s">
        <v>162</v>
      </c>
      <c r="W1099" s="1"/>
      <c r="X1099" s="1" t="s">
        <v>162</v>
      </c>
      <c r="Y1099" s="1"/>
      <c r="Z1099" s="1" t="s">
        <v>163</v>
      </c>
      <c r="AA1099" s="1"/>
      <c r="AB1099" s="1" t="s">
        <v>164</v>
      </c>
      <c r="AC1099" s="1"/>
      <c r="AD1099" s="1" t="s">
        <v>165</v>
      </c>
      <c r="AE1099" s="1">
        <v>0</v>
      </c>
      <c r="AF1099" s="1" t="s">
        <v>162</v>
      </c>
      <c r="AG1099" s="1">
        <v>0</v>
      </c>
      <c r="AH1099" s="1" t="s">
        <v>162</v>
      </c>
      <c r="AI1099" s="1">
        <v>0</v>
      </c>
      <c r="AJ1099" s="1" t="s">
        <v>162</v>
      </c>
      <c r="AK1099" s="1">
        <v>0</v>
      </c>
      <c r="AL1099" s="1" t="s">
        <v>162</v>
      </c>
      <c r="AM1099" s="1">
        <v>0</v>
      </c>
      <c r="AN1099" s="1" t="s">
        <v>162</v>
      </c>
      <c r="AO1099" s="1">
        <v>0</v>
      </c>
      <c r="AP1099" s="1" t="s">
        <v>163</v>
      </c>
      <c r="AQ1099" s="1">
        <v>0</v>
      </c>
      <c r="AR1099" s="1" t="s">
        <v>164</v>
      </c>
      <c r="AS1099" s="1">
        <v>0</v>
      </c>
      <c r="AT1099" s="1" t="s">
        <v>165</v>
      </c>
      <c r="AU1099" s="1">
        <v>1</v>
      </c>
      <c r="AV1099" s="1" t="s">
        <v>166</v>
      </c>
      <c r="AW1099" s="1"/>
      <c r="AX1099" s="1"/>
    </row>
    <row r="1100" spans="1:50">
      <c r="A1100" s="1" t="s">
        <v>1660</v>
      </c>
      <c r="B1100" s="1"/>
      <c r="C1100" s="1"/>
      <c r="D1100" s="1" t="s">
        <v>1337</v>
      </c>
      <c r="E1100" s="1" t="s">
        <v>1579</v>
      </c>
      <c r="F1100" s="1" t="s">
        <v>1639</v>
      </c>
      <c r="G1100" s="1" t="s">
        <v>1642</v>
      </c>
      <c r="H1100" s="1" t="s">
        <v>1645</v>
      </c>
      <c r="I1100" s="1" t="s">
        <v>1648</v>
      </c>
      <c r="J1100" s="1" t="s">
        <v>1651</v>
      </c>
      <c r="K1100" s="1" t="s">
        <v>1654</v>
      </c>
      <c r="L1100" s="1" t="s">
        <v>1656</v>
      </c>
      <c r="M1100" s="1"/>
      <c r="N1100" s="1" t="s">
        <v>1661</v>
      </c>
      <c r="O1100" s="1"/>
      <c r="P1100" s="1" t="s">
        <v>162</v>
      </c>
      <c r="Q1100" s="1"/>
      <c r="R1100" s="1" t="s">
        <v>162</v>
      </c>
      <c r="S1100" s="1"/>
      <c r="T1100" s="1" t="s">
        <v>162</v>
      </c>
      <c r="U1100" s="1"/>
      <c r="V1100" s="1" t="s">
        <v>162</v>
      </c>
      <c r="W1100" s="1"/>
      <c r="X1100" s="1" t="s">
        <v>162</v>
      </c>
      <c r="Y1100" s="1"/>
      <c r="Z1100" s="1" t="s">
        <v>163</v>
      </c>
      <c r="AA1100" s="1"/>
      <c r="AB1100" s="1" t="s">
        <v>164</v>
      </c>
      <c r="AC1100" s="1"/>
      <c r="AD1100" s="1" t="s">
        <v>165</v>
      </c>
      <c r="AE1100" s="1">
        <v>0</v>
      </c>
      <c r="AF1100" s="1" t="s">
        <v>162</v>
      </c>
      <c r="AG1100" s="1">
        <v>0</v>
      </c>
      <c r="AH1100" s="1" t="s">
        <v>162</v>
      </c>
      <c r="AI1100" s="1">
        <v>0</v>
      </c>
      <c r="AJ1100" s="1" t="s">
        <v>162</v>
      </c>
      <c r="AK1100" s="1">
        <v>0</v>
      </c>
      <c r="AL1100" s="1" t="s">
        <v>162</v>
      </c>
      <c r="AM1100" s="1">
        <v>0</v>
      </c>
      <c r="AN1100" s="1" t="s">
        <v>162</v>
      </c>
      <c r="AO1100" s="1">
        <v>0</v>
      </c>
      <c r="AP1100" s="1" t="s">
        <v>163</v>
      </c>
      <c r="AQ1100" s="1">
        <v>0</v>
      </c>
      <c r="AR1100" s="1" t="s">
        <v>164</v>
      </c>
      <c r="AS1100" s="1">
        <v>0</v>
      </c>
      <c r="AT1100" s="1" t="s">
        <v>165</v>
      </c>
      <c r="AU1100" s="1">
        <v>1</v>
      </c>
      <c r="AV1100" s="1" t="s">
        <v>166</v>
      </c>
      <c r="AW1100" s="1"/>
      <c r="AX1100" s="1"/>
    </row>
    <row r="1101" spans="1:50">
      <c r="A1101" s="1" t="s">
        <v>1662</v>
      </c>
      <c r="B1101" s="1"/>
      <c r="C1101" s="1"/>
      <c r="D1101" s="1" t="s">
        <v>1337</v>
      </c>
      <c r="E1101" s="1" t="s">
        <v>1579</v>
      </c>
      <c r="F1101" s="1" t="s">
        <v>1639</v>
      </c>
      <c r="G1101" s="1" t="s">
        <v>1642</v>
      </c>
      <c r="H1101" s="1" t="s">
        <v>1645</v>
      </c>
      <c r="I1101" s="1" t="s">
        <v>1648</v>
      </c>
      <c r="J1101" s="1" t="s">
        <v>1651</v>
      </c>
      <c r="K1101" s="1" t="s">
        <v>1654</v>
      </c>
      <c r="L1101" s="1" t="s">
        <v>1656</v>
      </c>
      <c r="M1101" s="1"/>
      <c r="N1101" s="1" t="s">
        <v>1663</v>
      </c>
      <c r="O1101" s="1"/>
      <c r="P1101" s="1" t="s">
        <v>162</v>
      </c>
      <c r="Q1101" s="1"/>
      <c r="R1101" s="1" t="s">
        <v>162</v>
      </c>
      <c r="S1101" s="1"/>
      <c r="T1101" s="1" t="s">
        <v>162</v>
      </c>
      <c r="U1101" s="1"/>
      <c r="V1101" s="1" t="s">
        <v>162</v>
      </c>
      <c r="W1101" s="1"/>
      <c r="X1101" s="1" t="s">
        <v>162</v>
      </c>
      <c r="Y1101" s="1"/>
      <c r="Z1101" s="1" t="s">
        <v>163</v>
      </c>
      <c r="AA1101" s="1"/>
      <c r="AB1101" s="1" t="s">
        <v>164</v>
      </c>
      <c r="AC1101" s="1"/>
      <c r="AD1101" s="1" t="s">
        <v>165</v>
      </c>
      <c r="AE1101" s="1">
        <v>0</v>
      </c>
      <c r="AF1101" s="1" t="s">
        <v>162</v>
      </c>
      <c r="AG1101" s="1">
        <v>0</v>
      </c>
      <c r="AH1101" s="1" t="s">
        <v>162</v>
      </c>
      <c r="AI1101" s="1">
        <v>0</v>
      </c>
      <c r="AJ1101" s="1" t="s">
        <v>162</v>
      </c>
      <c r="AK1101" s="1">
        <v>0</v>
      </c>
      <c r="AL1101" s="1" t="s">
        <v>162</v>
      </c>
      <c r="AM1101" s="1">
        <v>0</v>
      </c>
      <c r="AN1101" s="1" t="s">
        <v>162</v>
      </c>
      <c r="AO1101" s="1">
        <v>0</v>
      </c>
      <c r="AP1101" s="1" t="s">
        <v>163</v>
      </c>
      <c r="AQ1101" s="1">
        <v>0</v>
      </c>
      <c r="AR1101" s="1" t="s">
        <v>164</v>
      </c>
      <c r="AS1101" s="1">
        <v>0</v>
      </c>
      <c r="AT1101" s="1" t="s">
        <v>165</v>
      </c>
      <c r="AU1101" s="1">
        <v>1</v>
      </c>
      <c r="AV1101" s="1" t="s">
        <v>166</v>
      </c>
      <c r="AW1101" s="1"/>
      <c r="AX1101" s="1"/>
    </row>
    <row r="1102" spans="1:50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</row>
    <row r="1103" spans="1:50">
      <c r="A1103" s="2" t="s">
        <v>1665</v>
      </c>
      <c r="B1103" s="2"/>
      <c r="C1103" s="2"/>
      <c r="D1103" s="2" t="s">
        <v>1337</v>
      </c>
      <c r="E1103" s="2" t="s">
        <v>1579</v>
      </c>
      <c r="F1103" s="2" t="s">
        <v>1639</v>
      </c>
      <c r="G1103" s="2" t="s">
        <v>1642</v>
      </c>
      <c r="H1103" s="2" t="s">
        <v>1645</v>
      </c>
      <c r="I1103" s="2" t="s">
        <v>1666</v>
      </c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</row>
    <row r="1104" spans="1:50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</row>
    <row r="1105" spans="1:50">
      <c r="A1105" s="2" t="s">
        <v>1668</v>
      </c>
      <c r="B1105" s="2"/>
      <c r="C1105" s="2"/>
      <c r="D1105" s="2" t="s">
        <v>1337</v>
      </c>
      <c r="E1105" s="2" t="s">
        <v>1579</v>
      </c>
      <c r="F1105" s="2" t="s">
        <v>1639</v>
      </c>
      <c r="G1105" s="2" t="s">
        <v>1642</v>
      </c>
      <c r="H1105" s="2" t="s">
        <v>1645</v>
      </c>
      <c r="I1105" s="2" t="s">
        <v>1666</v>
      </c>
      <c r="J1105" s="2" t="s">
        <v>1669</v>
      </c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</row>
    <row r="1106" spans="1:50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</row>
    <row r="1107" spans="1:50">
      <c r="A1107" s="2" t="s">
        <v>1671</v>
      </c>
      <c r="B1107" s="2"/>
      <c r="C1107" s="2"/>
      <c r="D1107" s="2" t="s">
        <v>1337</v>
      </c>
      <c r="E1107" s="2" t="s">
        <v>1579</v>
      </c>
      <c r="F1107" s="2" t="s">
        <v>1639</v>
      </c>
      <c r="G1107" s="2" t="s">
        <v>1642</v>
      </c>
      <c r="H1107" s="2" t="s">
        <v>1645</v>
      </c>
      <c r="I1107" s="2" t="s">
        <v>1666</v>
      </c>
      <c r="J1107" s="2" t="s">
        <v>1669</v>
      </c>
      <c r="K1107" s="2" t="s">
        <v>1672</v>
      </c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</row>
    <row r="1108" spans="1:50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</row>
    <row r="1109" spans="1:50">
      <c r="A1109" s="2" t="s">
        <v>1673</v>
      </c>
      <c r="B1109" s="2"/>
      <c r="C1109" s="2"/>
      <c r="D1109" s="2" t="s">
        <v>1337</v>
      </c>
      <c r="E1109" s="2" t="s">
        <v>1579</v>
      </c>
      <c r="F1109" s="2" t="s">
        <v>1639</v>
      </c>
      <c r="G1109" s="2" t="s">
        <v>1642</v>
      </c>
      <c r="H1109" s="2" t="s">
        <v>1645</v>
      </c>
      <c r="I1109" s="2" t="s">
        <v>1666</v>
      </c>
      <c r="J1109" s="2" t="s">
        <v>1669</v>
      </c>
      <c r="K1109" s="2" t="s">
        <v>1672</v>
      </c>
      <c r="L1109" s="2" t="s">
        <v>1674</v>
      </c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>
        <v>0</v>
      </c>
      <c r="AF1109" s="2" t="s">
        <v>162</v>
      </c>
      <c r="AG1109" s="2">
        <v>0</v>
      </c>
      <c r="AH1109" s="2" t="s">
        <v>162</v>
      </c>
      <c r="AI1109" s="2">
        <v>0</v>
      </c>
      <c r="AJ1109" s="2" t="s">
        <v>162</v>
      </c>
      <c r="AK1109" s="2">
        <v>0</v>
      </c>
      <c r="AL1109" s="2" t="s">
        <v>162</v>
      </c>
      <c r="AM1109" s="2">
        <v>0</v>
      </c>
      <c r="AN1109" s="2" t="s">
        <v>162</v>
      </c>
      <c r="AO1109" s="2">
        <v>0</v>
      </c>
      <c r="AP1109" s="2" t="s">
        <v>163</v>
      </c>
      <c r="AQ1109" s="2">
        <v>0</v>
      </c>
      <c r="AR1109" s="2" t="s">
        <v>164</v>
      </c>
      <c r="AS1109" s="2">
        <v>0</v>
      </c>
      <c r="AT1109" s="2" t="s">
        <v>165</v>
      </c>
      <c r="AU1109" s="2">
        <v>8</v>
      </c>
      <c r="AV1109" s="2" t="s">
        <v>166</v>
      </c>
      <c r="AW1109" s="2"/>
      <c r="AX1109" s="2"/>
    </row>
    <row r="1110" spans="1:50">
      <c r="A1110" s="1" t="s">
        <v>1675</v>
      </c>
      <c r="B1110" s="1"/>
      <c r="C1110" s="1"/>
      <c r="D1110" s="1" t="s">
        <v>1337</v>
      </c>
      <c r="E1110" s="1" t="s">
        <v>1579</v>
      </c>
      <c r="F1110" s="1" t="s">
        <v>1639</v>
      </c>
      <c r="G1110" s="1" t="s">
        <v>1642</v>
      </c>
      <c r="H1110" s="1" t="s">
        <v>1645</v>
      </c>
      <c r="I1110" s="1" t="s">
        <v>1666</v>
      </c>
      <c r="J1110" s="1" t="s">
        <v>1669</v>
      </c>
      <c r="K1110" s="1" t="s">
        <v>1672</v>
      </c>
      <c r="L1110" s="1" t="s">
        <v>1674</v>
      </c>
      <c r="M1110" s="1"/>
      <c r="N1110" s="1" t="s">
        <v>1672</v>
      </c>
      <c r="O1110" s="1"/>
      <c r="P1110" s="1" t="s">
        <v>162</v>
      </c>
      <c r="Q1110" s="1"/>
      <c r="R1110" s="1" t="s">
        <v>162</v>
      </c>
      <c r="S1110" s="1"/>
      <c r="T1110" s="1" t="s">
        <v>162</v>
      </c>
      <c r="U1110" s="1"/>
      <c r="V1110" s="1" t="s">
        <v>162</v>
      </c>
      <c r="W1110" s="1"/>
      <c r="X1110" s="1" t="s">
        <v>162</v>
      </c>
      <c r="Y1110" s="1"/>
      <c r="Z1110" s="1" t="s">
        <v>163</v>
      </c>
      <c r="AA1110" s="1"/>
      <c r="AB1110" s="1" t="s">
        <v>164</v>
      </c>
      <c r="AC1110" s="1"/>
      <c r="AD1110" s="1" t="s">
        <v>165</v>
      </c>
      <c r="AE1110" s="1">
        <v>0</v>
      </c>
      <c r="AF1110" s="1" t="s">
        <v>162</v>
      </c>
      <c r="AG1110" s="1">
        <v>0</v>
      </c>
      <c r="AH1110" s="1" t="s">
        <v>162</v>
      </c>
      <c r="AI1110" s="1">
        <v>0</v>
      </c>
      <c r="AJ1110" s="1" t="s">
        <v>162</v>
      </c>
      <c r="AK1110" s="1">
        <v>0</v>
      </c>
      <c r="AL1110" s="1" t="s">
        <v>162</v>
      </c>
      <c r="AM1110" s="1">
        <v>0</v>
      </c>
      <c r="AN1110" s="1" t="s">
        <v>162</v>
      </c>
      <c r="AO1110" s="1">
        <v>0</v>
      </c>
      <c r="AP1110" s="1" t="s">
        <v>163</v>
      </c>
      <c r="AQ1110" s="1">
        <v>0</v>
      </c>
      <c r="AR1110" s="1" t="s">
        <v>164</v>
      </c>
      <c r="AS1110" s="1">
        <v>0</v>
      </c>
      <c r="AT1110" s="1" t="s">
        <v>165</v>
      </c>
      <c r="AU1110" s="1">
        <v>1</v>
      </c>
      <c r="AV1110" s="1" t="s">
        <v>166</v>
      </c>
      <c r="AW1110" s="1"/>
      <c r="AX1110" s="1"/>
    </row>
    <row r="1111" spans="1:50">
      <c r="A1111" s="1" t="s">
        <v>1676</v>
      </c>
      <c r="B1111" s="1"/>
      <c r="C1111" s="1"/>
      <c r="D1111" s="1" t="s">
        <v>1337</v>
      </c>
      <c r="E1111" s="1" t="s">
        <v>1579</v>
      </c>
      <c r="F1111" s="1" t="s">
        <v>1639</v>
      </c>
      <c r="G1111" s="1" t="s">
        <v>1642</v>
      </c>
      <c r="H1111" s="1" t="s">
        <v>1645</v>
      </c>
      <c r="I1111" s="1" t="s">
        <v>1666</v>
      </c>
      <c r="J1111" s="1" t="s">
        <v>1669</v>
      </c>
      <c r="K1111" s="1" t="s">
        <v>1672</v>
      </c>
      <c r="L1111" s="1" t="s">
        <v>1674</v>
      </c>
      <c r="M1111" s="1"/>
      <c r="N1111" s="1" t="s">
        <v>1677</v>
      </c>
      <c r="O1111" s="1"/>
      <c r="P1111" s="1" t="s">
        <v>162</v>
      </c>
      <c r="Q1111" s="1"/>
      <c r="R1111" s="1" t="s">
        <v>162</v>
      </c>
      <c r="S1111" s="1"/>
      <c r="T1111" s="1" t="s">
        <v>162</v>
      </c>
      <c r="U1111" s="1"/>
      <c r="V1111" s="1" t="s">
        <v>162</v>
      </c>
      <c r="W1111" s="1"/>
      <c r="X1111" s="1" t="s">
        <v>162</v>
      </c>
      <c r="Y1111" s="1"/>
      <c r="Z1111" s="1" t="s">
        <v>163</v>
      </c>
      <c r="AA1111" s="1"/>
      <c r="AB1111" s="1" t="s">
        <v>164</v>
      </c>
      <c r="AC1111" s="1"/>
      <c r="AD1111" s="1" t="s">
        <v>165</v>
      </c>
      <c r="AE1111" s="1">
        <v>0</v>
      </c>
      <c r="AF1111" s="1" t="s">
        <v>162</v>
      </c>
      <c r="AG1111" s="1">
        <v>0</v>
      </c>
      <c r="AH1111" s="1" t="s">
        <v>162</v>
      </c>
      <c r="AI1111" s="1">
        <v>0</v>
      </c>
      <c r="AJ1111" s="1" t="s">
        <v>162</v>
      </c>
      <c r="AK1111" s="1">
        <v>0</v>
      </c>
      <c r="AL1111" s="1" t="s">
        <v>162</v>
      </c>
      <c r="AM1111" s="1">
        <v>0</v>
      </c>
      <c r="AN1111" s="1" t="s">
        <v>162</v>
      </c>
      <c r="AO1111" s="1">
        <v>0</v>
      </c>
      <c r="AP1111" s="1" t="s">
        <v>163</v>
      </c>
      <c r="AQ1111" s="1">
        <v>0</v>
      </c>
      <c r="AR1111" s="1" t="s">
        <v>164</v>
      </c>
      <c r="AS1111" s="1">
        <v>0</v>
      </c>
      <c r="AT1111" s="1" t="s">
        <v>165</v>
      </c>
      <c r="AU1111" s="1">
        <v>1</v>
      </c>
      <c r="AV1111" s="1" t="s">
        <v>166</v>
      </c>
      <c r="AW1111" s="1"/>
      <c r="AX1111" s="1"/>
    </row>
    <row r="1112" spans="1:50">
      <c r="A1112" s="1" t="s">
        <v>1678</v>
      </c>
      <c r="B1112" s="1"/>
      <c r="C1112" s="1"/>
      <c r="D1112" s="1" t="s">
        <v>1337</v>
      </c>
      <c r="E1112" s="1" t="s">
        <v>1579</v>
      </c>
      <c r="F1112" s="1" t="s">
        <v>1639</v>
      </c>
      <c r="G1112" s="1" t="s">
        <v>1642</v>
      </c>
      <c r="H1112" s="1" t="s">
        <v>1645</v>
      </c>
      <c r="I1112" s="1" t="s">
        <v>1666</v>
      </c>
      <c r="J1112" s="1" t="s">
        <v>1669</v>
      </c>
      <c r="K1112" s="1" t="s">
        <v>1672</v>
      </c>
      <c r="L1112" s="1" t="s">
        <v>1674</v>
      </c>
      <c r="M1112" s="1"/>
      <c r="N1112" s="1" t="s">
        <v>1679</v>
      </c>
      <c r="O1112" s="1"/>
      <c r="P1112" s="1" t="s">
        <v>162</v>
      </c>
      <c r="Q1112" s="1"/>
      <c r="R1112" s="1" t="s">
        <v>162</v>
      </c>
      <c r="S1112" s="1"/>
      <c r="T1112" s="1" t="s">
        <v>162</v>
      </c>
      <c r="U1112" s="1"/>
      <c r="V1112" s="1" t="s">
        <v>162</v>
      </c>
      <c r="W1112" s="1"/>
      <c r="X1112" s="1" t="s">
        <v>162</v>
      </c>
      <c r="Y1112" s="1"/>
      <c r="Z1112" s="1" t="s">
        <v>163</v>
      </c>
      <c r="AA1112" s="1"/>
      <c r="AB1112" s="1" t="s">
        <v>164</v>
      </c>
      <c r="AC1112" s="1"/>
      <c r="AD1112" s="1" t="s">
        <v>165</v>
      </c>
      <c r="AE1112" s="1">
        <v>0</v>
      </c>
      <c r="AF1112" s="1" t="s">
        <v>162</v>
      </c>
      <c r="AG1112" s="1">
        <v>0</v>
      </c>
      <c r="AH1112" s="1" t="s">
        <v>162</v>
      </c>
      <c r="AI1112" s="1">
        <v>0</v>
      </c>
      <c r="AJ1112" s="1" t="s">
        <v>162</v>
      </c>
      <c r="AK1112" s="1">
        <v>0</v>
      </c>
      <c r="AL1112" s="1" t="s">
        <v>162</v>
      </c>
      <c r="AM1112" s="1">
        <v>0</v>
      </c>
      <c r="AN1112" s="1" t="s">
        <v>162</v>
      </c>
      <c r="AO1112" s="1">
        <v>0</v>
      </c>
      <c r="AP1112" s="1" t="s">
        <v>163</v>
      </c>
      <c r="AQ1112" s="1">
        <v>0</v>
      </c>
      <c r="AR1112" s="1" t="s">
        <v>164</v>
      </c>
      <c r="AS1112" s="1">
        <v>0</v>
      </c>
      <c r="AT1112" s="1" t="s">
        <v>165</v>
      </c>
      <c r="AU1112" s="1">
        <v>1</v>
      </c>
      <c r="AV1112" s="1" t="s">
        <v>166</v>
      </c>
      <c r="AW1112" s="1"/>
      <c r="AX1112" s="1"/>
    </row>
    <row r="1113" spans="1:50">
      <c r="A1113" s="1" t="s">
        <v>1680</v>
      </c>
      <c r="B1113" s="1"/>
      <c r="C1113" s="1"/>
      <c r="D1113" s="1" t="s">
        <v>1337</v>
      </c>
      <c r="E1113" s="1" t="s">
        <v>1579</v>
      </c>
      <c r="F1113" s="1" t="s">
        <v>1639</v>
      </c>
      <c r="G1113" s="1" t="s">
        <v>1642</v>
      </c>
      <c r="H1113" s="1" t="s">
        <v>1645</v>
      </c>
      <c r="I1113" s="1" t="s">
        <v>1666</v>
      </c>
      <c r="J1113" s="1" t="s">
        <v>1669</v>
      </c>
      <c r="K1113" s="1" t="s">
        <v>1672</v>
      </c>
      <c r="L1113" s="1" t="s">
        <v>1674</v>
      </c>
      <c r="M1113" s="1"/>
      <c r="N1113" s="1" t="s">
        <v>1681</v>
      </c>
      <c r="O1113" s="1"/>
      <c r="P1113" s="1" t="s">
        <v>162</v>
      </c>
      <c r="Q1113" s="1"/>
      <c r="R1113" s="1" t="s">
        <v>162</v>
      </c>
      <c r="S1113" s="1"/>
      <c r="T1113" s="1" t="s">
        <v>162</v>
      </c>
      <c r="U1113" s="1"/>
      <c r="V1113" s="1" t="s">
        <v>162</v>
      </c>
      <c r="W1113" s="1"/>
      <c r="X1113" s="1" t="s">
        <v>162</v>
      </c>
      <c r="Y1113" s="1"/>
      <c r="Z1113" s="1" t="s">
        <v>163</v>
      </c>
      <c r="AA1113" s="1"/>
      <c r="AB1113" s="1" t="s">
        <v>164</v>
      </c>
      <c r="AC1113" s="1"/>
      <c r="AD1113" s="1" t="s">
        <v>165</v>
      </c>
      <c r="AE1113" s="1">
        <v>0</v>
      </c>
      <c r="AF1113" s="1" t="s">
        <v>162</v>
      </c>
      <c r="AG1113" s="1">
        <v>0</v>
      </c>
      <c r="AH1113" s="1" t="s">
        <v>162</v>
      </c>
      <c r="AI1113" s="1">
        <v>0</v>
      </c>
      <c r="AJ1113" s="1" t="s">
        <v>162</v>
      </c>
      <c r="AK1113" s="1">
        <v>0</v>
      </c>
      <c r="AL1113" s="1" t="s">
        <v>162</v>
      </c>
      <c r="AM1113" s="1">
        <v>0</v>
      </c>
      <c r="AN1113" s="1" t="s">
        <v>162</v>
      </c>
      <c r="AO1113" s="1">
        <v>0</v>
      </c>
      <c r="AP1113" s="1" t="s">
        <v>163</v>
      </c>
      <c r="AQ1113" s="1">
        <v>0</v>
      </c>
      <c r="AR1113" s="1" t="s">
        <v>164</v>
      </c>
      <c r="AS1113" s="1">
        <v>0</v>
      </c>
      <c r="AT1113" s="1" t="s">
        <v>165</v>
      </c>
      <c r="AU1113" s="1">
        <v>1</v>
      </c>
      <c r="AV1113" s="1" t="s">
        <v>166</v>
      </c>
      <c r="AW1113" s="1"/>
      <c r="AX1113" s="1"/>
    </row>
    <row r="1114" spans="1:50">
      <c r="A1114" s="1" t="s">
        <v>1682</v>
      </c>
      <c r="B1114" s="1"/>
      <c r="C1114" s="1"/>
      <c r="D1114" s="1" t="s">
        <v>1337</v>
      </c>
      <c r="E1114" s="1" t="s">
        <v>1579</v>
      </c>
      <c r="F1114" s="1" t="s">
        <v>1639</v>
      </c>
      <c r="G1114" s="1" t="s">
        <v>1642</v>
      </c>
      <c r="H1114" s="1" t="s">
        <v>1645</v>
      </c>
      <c r="I1114" s="1" t="s">
        <v>1666</v>
      </c>
      <c r="J1114" s="1" t="s">
        <v>1669</v>
      </c>
      <c r="K1114" s="1" t="s">
        <v>1672</v>
      </c>
      <c r="L1114" s="1" t="s">
        <v>1674</v>
      </c>
      <c r="M1114" s="1"/>
      <c r="N1114" s="1" t="s">
        <v>1683</v>
      </c>
      <c r="O1114" s="1"/>
      <c r="P1114" s="1" t="s">
        <v>162</v>
      </c>
      <c r="Q1114" s="1"/>
      <c r="R1114" s="1" t="s">
        <v>162</v>
      </c>
      <c r="S1114" s="1"/>
      <c r="T1114" s="1" t="s">
        <v>162</v>
      </c>
      <c r="U1114" s="1"/>
      <c r="V1114" s="1" t="s">
        <v>162</v>
      </c>
      <c r="W1114" s="1"/>
      <c r="X1114" s="1" t="s">
        <v>162</v>
      </c>
      <c r="Y1114" s="1"/>
      <c r="Z1114" s="1" t="s">
        <v>163</v>
      </c>
      <c r="AA1114" s="1"/>
      <c r="AB1114" s="1" t="s">
        <v>164</v>
      </c>
      <c r="AC1114" s="1"/>
      <c r="AD1114" s="1" t="s">
        <v>165</v>
      </c>
      <c r="AE1114" s="1">
        <v>0</v>
      </c>
      <c r="AF1114" s="1" t="s">
        <v>162</v>
      </c>
      <c r="AG1114" s="1">
        <v>0</v>
      </c>
      <c r="AH1114" s="1" t="s">
        <v>162</v>
      </c>
      <c r="AI1114" s="1">
        <v>0</v>
      </c>
      <c r="AJ1114" s="1" t="s">
        <v>162</v>
      </c>
      <c r="AK1114" s="1">
        <v>0</v>
      </c>
      <c r="AL1114" s="1" t="s">
        <v>162</v>
      </c>
      <c r="AM1114" s="1">
        <v>0</v>
      </c>
      <c r="AN1114" s="1" t="s">
        <v>162</v>
      </c>
      <c r="AO1114" s="1">
        <v>0</v>
      </c>
      <c r="AP1114" s="1" t="s">
        <v>163</v>
      </c>
      <c r="AQ1114" s="1">
        <v>0</v>
      </c>
      <c r="AR1114" s="1" t="s">
        <v>164</v>
      </c>
      <c r="AS1114" s="1">
        <v>0</v>
      </c>
      <c r="AT1114" s="1" t="s">
        <v>165</v>
      </c>
      <c r="AU1114" s="1">
        <v>1</v>
      </c>
      <c r="AV1114" s="1" t="s">
        <v>166</v>
      </c>
      <c r="AW1114" s="1"/>
      <c r="AX1114" s="1"/>
    </row>
    <row r="1115" spans="1:50">
      <c r="A1115" s="1" t="s">
        <v>1684</v>
      </c>
      <c r="B1115" s="1"/>
      <c r="C1115" s="1"/>
      <c r="D1115" s="1" t="s">
        <v>1337</v>
      </c>
      <c r="E1115" s="1" t="s">
        <v>1579</v>
      </c>
      <c r="F1115" s="1" t="s">
        <v>1639</v>
      </c>
      <c r="G1115" s="1" t="s">
        <v>1642</v>
      </c>
      <c r="H1115" s="1" t="s">
        <v>1645</v>
      </c>
      <c r="I1115" s="1" t="s">
        <v>1666</v>
      </c>
      <c r="J1115" s="1" t="s">
        <v>1669</v>
      </c>
      <c r="K1115" s="1" t="s">
        <v>1672</v>
      </c>
      <c r="L1115" s="1" t="s">
        <v>1674</v>
      </c>
      <c r="M1115" s="1"/>
      <c r="N1115" s="1" t="s">
        <v>1685</v>
      </c>
      <c r="O1115" s="1"/>
      <c r="P1115" s="1" t="s">
        <v>162</v>
      </c>
      <c r="Q1115" s="1"/>
      <c r="R1115" s="1" t="s">
        <v>162</v>
      </c>
      <c r="S1115" s="1"/>
      <c r="T1115" s="1" t="s">
        <v>162</v>
      </c>
      <c r="U1115" s="1"/>
      <c r="V1115" s="1" t="s">
        <v>162</v>
      </c>
      <c r="W1115" s="1"/>
      <c r="X1115" s="1" t="s">
        <v>162</v>
      </c>
      <c r="Y1115" s="1"/>
      <c r="Z1115" s="1" t="s">
        <v>163</v>
      </c>
      <c r="AA1115" s="1"/>
      <c r="AB1115" s="1" t="s">
        <v>164</v>
      </c>
      <c r="AC1115" s="1"/>
      <c r="AD1115" s="1" t="s">
        <v>165</v>
      </c>
      <c r="AE1115" s="1">
        <v>0</v>
      </c>
      <c r="AF1115" s="1" t="s">
        <v>162</v>
      </c>
      <c r="AG1115" s="1">
        <v>0</v>
      </c>
      <c r="AH1115" s="1" t="s">
        <v>162</v>
      </c>
      <c r="AI1115" s="1">
        <v>0</v>
      </c>
      <c r="AJ1115" s="1" t="s">
        <v>162</v>
      </c>
      <c r="AK1115" s="1">
        <v>0</v>
      </c>
      <c r="AL1115" s="1" t="s">
        <v>162</v>
      </c>
      <c r="AM1115" s="1">
        <v>0</v>
      </c>
      <c r="AN1115" s="1" t="s">
        <v>162</v>
      </c>
      <c r="AO1115" s="1">
        <v>0</v>
      </c>
      <c r="AP1115" s="1" t="s">
        <v>163</v>
      </c>
      <c r="AQ1115" s="1">
        <v>0</v>
      </c>
      <c r="AR1115" s="1" t="s">
        <v>164</v>
      </c>
      <c r="AS1115" s="1">
        <v>0</v>
      </c>
      <c r="AT1115" s="1" t="s">
        <v>165</v>
      </c>
      <c r="AU1115" s="1">
        <v>1</v>
      </c>
      <c r="AV1115" s="1" t="s">
        <v>166</v>
      </c>
      <c r="AW1115" s="1"/>
      <c r="AX1115" s="1"/>
    </row>
    <row r="1116" spans="1:50">
      <c r="A1116" s="1" t="s">
        <v>1686</v>
      </c>
      <c r="B1116" s="1"/>
      <c r="C1116" s="1"/>
      <c r="D1116" s="1" t="s">
        <v>1337</v>
      </c>
      <c r="E1116" s="1" t="s">
        <v>1579</v>
      </c>
      <c r="F1116" s="1" t="s">
        <v>1639</v>
      </c>
      <c r="G1116" s="1" t="s">
        <v>1642</v>
      </c>
      <c r="H1116" s="1" t="s">
        <v>1645</v>
      </c>
      <c r="I1116" s="1" t="s">
        <v>1666</v>
      </c>
      <c r="J1116" s="1" t="s">
        <v>1669</v>
      </c>
      <c r="K1116" s="1" t="s">
        <v>1672</v>
      </c>
      <c r="L1116" s="1" t="s">
        <v>1674</v>
      </c>
      <c r="M1116" s="1"/>
      <c r="N1116" s="1" t="s">
        <v>1687</v>
      </c>
      <c r="O1116" s="1"/>
      <c r="P1116" s="1" t="s">
        <v>162</v>
      </c>
      <c r="Q1116" s="1"/>
      <c r="R1116" s="1" t="s">
        <v>162</v>
      </c>
      <c r="S1116" s="1"/>
      <c r="T1116" s="1" t="s">
        <v>162</v>
      </c>
      <c r="U1116" s="1"/>
      <c r="V1116" s="1" t="s">
        <v>162</v>
      </c>
      <c r="W1116" s="1"/>
      <c r="X1116" s="1" t="s">
        <v>162</v>
      </c>
      <c r="Y1116" s="1"/>
      <c r="Z1116" s="1" t="s">
        <v>163</v>
      </c>
      <c r="AA1116" s="1"/>
      <c r="AB1116" s="1" t="s">
        <v>164</v>
      </c>
      <c r="AC1116" s="1"/>
      <c r="AD1116" s="1" t="s">
        <v>165</v>
      </c>
      <c r="AE1116" s="1">
        <v>0</v>
      </c>
      <c r="AF1116" s="1" t="s">
        <v>162</v>
      </c>
      <c r="AG1116" s="1">
        <v>0</v>
      </c>
      <c r="AH1116" s="1" t="s">
        <v>162</v>
      </c>
      <c r="AI1116" s="1">
        <v>0</v>
      </c>
      <c r="AJ1116" s="1" t="s">
        <v>162</v>
      </c>
      <c r="AK1116" s="1">
        <v>0</v>
      </c>
      <c r="AL1116" s="1" t="s">
        <v>162</v>
      </c>
      <c r="AM1116" s="1">
        <v>0</v>
      </c>
      <c r="AN1116" s="1" t="s">
        <v>162</v>
      </c>
      <c r="AO1116" s="1">
        <v>0</v>
      </c>
      <c r="AP1116" s="1" t="s">
        <v>163</v>
      </c>
      <c r="AQ1116" s="1">
        <v>0</v>
      </c>
      <c r="AR1116" s="1" t="s">
        <v>164</v>
      </c>
      <c r="AS1116" s="1">
        <v>0</v>
      </c>
      <c r="AT1116" s="1" t="s">
        <v>165</v>
      </c>
      <c r="AU1116" s="1">
        <v>1</v>
      </c>
      <c r="AV1116" s="1" t="s">
        <v>166</v>
      </c>
      <c r="AW1116" s="1"/>
      <c r="AX1116" s="1"/>
    </row>
    <row r="1117" spans="1:50">
      <c r="A1117" s="1" t="s">
        <v>1688</v>
      </c>
      <c r="B1117" s="1"/>
      <c r="C1117" s="1"/>
      <c r="D1117" s="1" t="s">
        <v>1337</v>
      </c>
      <c r="E1117" s="1" t="s">
        <v>1579</v>
      </c>
      <c r="F1117" s="1" t="s">
        <v>1639</v>
      </c>
      <c r="G1117" s="1" t="s">
        <v>1642</v>
      </c>
      <c r="H1117" s="1" t="s">
        <v>1645</v>
      </c>
      <c r="I1117" s="1" t="s">
        <v>1666</v>
      </c>
      <c r="J1117" s="1" t="s">
        <v>1669</v>
      </c>
      <c r="K1117" s="1" t="s">
        <v>1672</v>
      </c>
      <c r="L1117" s="1" t="s">
        <v>1674</v>
      </c>
      <c r="M1117" s="1"/>
      <c r="N1117" s="1" t="s">
        <v>1689</v>
      </c>
      <c r="O1117" s="1"/>
      <c r="P1117" s="1" t="s">
        <v>162</v>
      </c>
      <c r="Q1117" s="1"/>
      <c r="R1117" s="1" t="s">
        <v>162</v>
      </c>
      <c r="S1117" s="1"/>
      <c r="T1117" s="1" t="s">
        <v>162</v>
      </c>
      <c r="U1117" s="1"/>
      <c r="V1117" s="1" t="s">
        <v>162</v>
      </c>
      <c r="W1117" s="1"/>
      <c r="X1117" s="1" t="s">
        <v>162</v>
      </c>
      <c r="Y1117" s="1"/>
      <c r="Z1117" s="1" t="s">
        <v>163</v>
      </c>
      <c r="AA1117" s="1"/>
      <c r="AB1117" s="1" t="s">
        <v>164</v>
      </c>
      <c r="AC1117" s="1"/>
      <c r="AD1117" s="1" t="s">
        <v>165</v>
      </c>
      <c r="AE1117" s="1">
        <v>0</v>
      </c>
      <c r="AF1117" s="1" t="s">
        <v>162</v>
      </c>
      <c r="AG1117" s="1">
        <v>0</v>
      </c>
      <c r="AH1117" s="1" t="s">
        <v>162</v>
      </c>
      <c r="AI1117" s="1">
        <v>0</v>
      </c>
      <c r="AJ1117" s="1" t="s">
        <v>162</v>
      </c>
      <c r="AK1117" s="1">
        <v>0</v>
      </c>
      <c r="AL1117" s="1" t="s">
        <v>162</v>
      </c>
      <c r="AM1117" s="1">
        <v>0</v>
      </c>
      <c r="AN1117" s="1" t="s">
        <v>162</v>
      </c>
      <c r="AO1117" s="1">
        <v>0</v>
      </c>
      <c r="AP1117" s="1" t="s">
        <v>163</v>
      </c>
      <c r="AQ1117" s="1">
        <v>0</v>
      </c>
      <c r="AR1117" s="1" t="s">
        <v>164</v>
      </c>
      <c r="AS1117" s="1">
        <v>0</v>
      </c>
      <c r="AT1117" s="1" t="s">
        <v>165</v>
      </c>
      <c r="AU1117" s="1">
        <v>1</v>
      </c>
      <c r="AV1117" s="1" t="s">
        <v>166</v>
      </c>
      <c r="AW1117" s="1"/>
      <c r="AX1117" s="1"/>
    </row>
    <row r="1118" spans="1:50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</row>
    <row r="1119" spans="1:50">
      <c r="A1119" s="2" t="s">
        <v>1691</v>
      </c>
      <c r="B1119" s="2"/>
      <c r="C1119" s="2"/>
      <c r="D1119" s="2" t="s">
        <v>1337</v>
      </c>
      <c r="E1119" s="2" t="s">
        <v>1579</v>
      </c>
      <c r="F1119" s="2" t="s">
        <v>1639</v>
      </c>
      <c r="G1119" s="2" t="s">
        <v>1642</v>
      </c>
      <c r="H1119" s="2" t="s">
        <v>1645</v>
      </c>
      <c r="I1119" s="2" t="s">
        <v>1666</v>
      </c>
      <c r="J1119" s="2" t="s">
        <v>1692</v>
      </c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</row>
    <row r="1120" spans="1:50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</row>
    <row r="1121" spans="1:50">
      <c r="A1121" s="2" t="s">
        <v>1694</v>
      </c>
      <c r="B1121" s="2"/>
      <c r="C1121" s="2"/>
      <c r="D1121" s="2" t="s">
        <v>1337</v>
      </c>
      <c r="E1121" s="2" t="s">
        <v>1579</v>
      </c>
      <c r="F1121" s="2" t="s">
        <v>1639</v>
      </c>
      <c r="G1121" s="2" t="s">
        <v>1642</v>
      </c>
      <c r="H1121" s="2" t="s">
        <v>1645</v>
      </c>
      <c r="I1121" s="2" t="s">
        <v>1666</v>
      </c>
      <c r="J1121" s="2" t="s">
        <v>1692</v>
      </c>
      <c r="K1121" s="2" t="s">
        <v>1695</v>
      </c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</row>
    <row r="1122" spans="1:50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</row>
    <row r="1123" spans="1:50">
      <c r="A1123" s="2" t="s">
        <v>1696</v>
      </c>
      <c r="B1123" s="2"/>
      <c r="C1123" s="2"/>
      <c r="D1123" s="2" t="s">
        <v>1337</v>
      </c>
      <c r="E1123" s="2" t="s">
        <v>1579</v>
      </c>
      <c r="F1123" s="2" t="s">
        <v>1639</v>
      </c>
      <c r="G1123" s="2" t="s">
        <v>1642</v>
      </c>
      <c r="H1123" s="2" t="s">
        <v>1645</v>
      </c>
      <c r="I1123" s="2" t="s">
        <v>1666</v>
      </c>
      <c r="J1123" s="2" t="s">
        <v>1692</v>
      </c>
      <c r="K1123" s="2" t="s">
        <v>1695</v>
      </c>
      <c r="L1123" s="2" t="s">
        <v>1697</v>
      </c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>
        <v>0</v>
      </c>
      <c r="AF1123" s="2" t="s">
        <v>162</v>
      </c>
      <c r="AG1123" s="2">
        <v>0</v>
      </c>
      <c r="AH1123" s="2" t="s">
        <v>162</v>
      </c>
      <c r="AI1123" s="2">
        <v>0</v>
      </c>
      <c r="AJ1123" s="2" t="s">
        <v>162</v>
      </c>
      <c r="AK1123" s="2">
        <v>0</v>
      </c>
      <c r="AL1123" s="2" t="s">
        <v>162</v>
      </c>
      <c r="AM1123" s="2">
        <v>0</v>
      </c>
      <c r="AN1123" s="2" t="s">
        <v>162</v>
      </c>
      <c r="AO1123" s="2">
        <v>0</v>
      </c>
      <c r="AP1123" s="2" t="s">
        <v>163</v>
      </c>
      <c r="AQ1123" s="2">
        <v>0</v>
      </c>
      <c r="AR1123" s="2" t="s">
        <v>164</v>
      </c>
      <c r="AS1123" s="2">
        <v>0</v>
      </c>
      <c r="AT1123" s="2" t="s">
        <v>165</v>
      </c>
      <c r="AU1123" s="2">
        <v>1</v>
      </c>
      <c r="AV1123" s="2" t="s">
        <v>166</v>
      </c>
      <c r="AW1123" s="2"/>
      <c r="AX1123" s="2"/>
    </row>
    <row r="1124" spans="1:50">
      <c r="A1124" s="1" t="s">
        <v>1698</v>
      </c>
      <c r="B1124" s="1"/>
      <c r="C1124" s="1"/>
      <c r="D1124" s="1" t="s">
        <v>1337</v>
      </c>
      <c r="E1124" s="1" t="s">
        <v>1579</v>
      </c>
      <c r="F1124" s="1" t="s">
        <v>1639</v>
      </c>
      <c r="G1124" s="1" t="s">
        <v>1642</v>
      </c>
      <c r="H1124" s="1" t="s">
        <v>1645</v>
      </c>
      <c r="I1124" s="1" t="s">
        <v>1666</v>
      </c>
      <c r="J1124" s="1" t="s">
        <v>1692</v>
      </c>
      <c r="K1124" s="1" t="s">
        <v>1695</v>
      </c>
      <c r="L1124" s="1" t="s">
        <v>1697</v>
      </c>
      <c r="M1124" s="1"/>
      <c r="N1124" s="1" t="s">
        <v>1695</v>
      </c>
      <c r="O1124" s="1"/>
      <c r="P1124" s="1" t="s">
        <v>162</v>
      </c>
      <c r="Q1124" s="1"/>
      <c r="R1124" s="1" t="s">
        <v>162</v>
      </c>
      <c r="S1124" s="1"/>
      <c r="T1124" s="1" t="s">
        <v>162</v>
      </c>
      <c r="U1124" s="1"/>
      <c r="V1124" s="1" t="s">
        <v>162</v>
      </c>
      <c r="W1124" s="1"/>
      <c r="X1124" s="1" t="s">
        <v>162</v>
      </c>
      <c r="Y1124" s="1"/>
      <c r="Z1124" s="1" t="s">
        <v>163</v>
      </c>
      <c r="AA1124" s="1"/>
      <c r="AB1124" s="1" t="s">
        <v>164</v>
      </c>
      <c r="AC1124" s="1"/>
      <c r="AD1124" s="1" t="s">
        <v>165</v>
      </c>
      <c r="AE1124" s="1">
        <v>0</v>
      </c>
      <c r="AF1124" s="1" t="s">
        <v>162</v>
      </c>
      <c r="AG1124" s="1">
        <v>0</v>
      </c>
      <c r="AH1124" s="1" t="s">
        <v>162</v>
      </c>
      <c r="AI1124" s="1">
        <v>0</v>
      </c>
      <c r="AJ1124" s="1" t="s">
        <v>162</v>
      </c>
      <c r="AK1124" s="1">
        <v>0</v>
      </c>
      <c r="AL1124" s="1" t="s">
        <v>162</v>
      </c>
      <c r="AM1124" s="1">
        <v>0</v>
      </c>
      <c r="AN1124" s="1" t="s">
        <v>162</v>
      </c>
      <c r="AO1124" s="1">
        <v>0</v>
      </c>
      <c r="AP1124" s="1" t="s">
        <v>163</v>
      </c>
      <c r="AQ1124" s="1">
        <v>0</v>
      </c>
      <c r="AR1124" s="1" t="s">
        <v>164</v>
      </c>
      <c r="AS1124" s="1">
        <v>0</v>
      </c>
      <c r="AT1124" s="1" t="s">
        <v>165</v>
      </c>
      <c r="AU1124" s="1">
        <v>1</v>
      </c>
      <c r="AV1124" s="1" t="s">
        <v>166</v>
      </c>
      <c r="AW1124" s="1"/>
      <c r="AX1124" s="1"/>
    </row>
    <row r="1125" spans="1:50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</row>
    <row r="1126" spans="1:50">
      <c r="A1126" s="2" t="s">
        <v>1700</v>
      </c>
      <c r="B1126" s="2"/>
      <c r="C1126" s="2"/>
      <c r="D1126" s="2" t="s">
        <v>1337</v>
      </c>
      <c r="E1126" s="2" t="s">
        <v>1579</v>
      </c>
      <c r="F1126" s="2" t="s">
        <v>1639</v>
      </c>
      <c r="G1126" s="2" t="s">
        <v>1642</v>
      </c>
      <c r="H1126" s="2" t="s">
        <v>1645</v>
      </c>
      <c r="I1126" s="2" t="s">
        <v>1666</v>
      </c>
      <c r="J1126" s="2" t="s">
        <v>1692</v>
      </c>
      <c r="K1126" s="2" t="s">
        <v>1701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</row>
    <row r="1127" spans="1:50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</row>
    <row r="1128" spans="1:50">
      <c r="A1128" s="2" t="s">
        <v>1702</v>
      </c>
      <c r="B1128" s="2"/>
      <c r="C1128" s="2"/>
      <c r="D1128" s="2" t="s">
        <v>1337</v>
      </c>
      <c r="E1128" s="2" t="s">
        <v>1579</v>
      </c>
      <c r="F1128" s="2" t="s">
        <v>1639</v>
      </c>
      <c r="G1128" s="2" t="s">
        <v>1642</v>
      </c>
      <c r="H1128" s="2" t="s">
        <v>1645</v>
      </c>
      <c r="I1128" s="2" t="s">
        <v>1666</v>
      </c>
      <c r="J1128" s="2" t="s">
        <v>1692</v>
      </c>
      <c r="K1128" s="2" t="s">
        <v>1701</v>
      </c>
      <c r="L1128" s="2" t="s">
        <v>1697</v>
      </c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>
        <v>0</v>
      </c>
      <c r="AF1128" s="2" t="s">
        <v>162</v>
      </c>
      <c r="AG1128" s="2">
        <v>0</v>
      </c>
      <c r="AH1128" s="2" t="s">
        <v>162</v>
      </c>
      <c r="AI1128" s="2">
        <v>0</v>
      </c>
      <c r="AJ1128" s="2" t="s">
        <v>162</v>
      </c>
      <c r="AK1128" s="2">
        <v>0</v>
      </c>
      <c r="AL1128" s="2" t="s">
        <v>162</v>
      </c>
      <c r="AM1128" s="2">
        <v>0</v>
      </c>
      <c r="AN1128" s="2" t="s">
        <v>162</v>
      </c>
      <c r="AO1128" s="2">
        <v>0</v>
      </c>
      <c r="AP1128" s="2" t="s">
        <v>163</v>
      </c>
      <c r="AQ1128" s="2">
        <v>0</v>
      </c>
      <c r="AR1128" s="2" t="s">
        <v>164</v>
      </c>
      <c r="AS1128" s="2">
        <v>0</v>
      </c>
      <c r="AT1128" s="2" t="s">
        <v>165</v>
      </c>
      <c r="AU1128" s="2">
        <v>1</v>
      </c>
      <c r="AV1128" s="2" t="s">
        <v>166</v>
      </c>
      <c r="AW1128" s="2"/>
      <c r="AX1128" s="2"/>
    </row>
    <row r="1129" spans="1:50">
      <c r="A1129" s="1" t="s">
        <v>1703</v>
      </c>
      <c r="B1129" s="1"/>
      <c r="C1129" s="1"/>
      <c r="D1129" s="1" t="s">
        <v>1337</v>
      </c>
      <c r="E1129" s="1" t="s">
        <v>1579</v>
      </c>
      <c r="F1129" s="1" t="s">
        <v>1639</v>
      </c>
      <c r="G1129" s="1" t="s">
        <v>1642</v>
      </c>
      <c r="H1129" s="1" t="s">
        <v>1645</v>
      </c>
      <c r="I1129" s="1" t="s">
        <v>1666</v>
      </c>
      <c r="J1129" s="1" t="s">
        <v>1692</v>
      </c>
      <c r="K1129" s="1" t="s">
        <v>1701</v>
      </c>
      <c r="L1129" s="1" t="s">
        <v>1697</v>
      </c>
      <c r="M1129" s="1"/>
      <c r="N1129" s="1" t="s">
        <v>1701</v>
      </c>
      <c r="O1129" s="1"/>
      <c r="P1129" s="1" t="s">
        <v>162</v>
      </c>
      <c r="Q1129" s="1"/>
      <c r="R1129" s="1" t="s">
        <v>162</v>
      </c>
      <c r="S1129" s="1"/>
      <c r="T1129" s="1" t="s">
        <v>162</v>
      </c>
      <c r="U1129" s="1"/>
      <c r="V1129" s="1" t="s">
        <v>162</v>
      </c>
      <c r="W1129" s="1"/>
      <c r="X1129" s="1" t="s">
        <v>162</v>
      </c>
      <c r="Y1129" s="1"/>
      <c r="Z1129" s="1" t="s">
        <v>163</v>
      </c>
      <c r="AA1129" s="1"/>
      <c r="AB1129" s="1" t="s">
        <v>164</v>
      </c>
      <c r="AC1129" s="1"/>
      <c r="AD1129" s="1" t="s">
        <v>165</v>
      </c>
      <c r="AE1129" s="1">
        <v>0</v>
      </c>
      <c r="AF1129" s="1" t="s">
        <v>162</v>
      </c>
      <c r="AG1129" s="1">
        <v>0</v>
      </c>
      <c r="AH1129" s="1" t="s">
        <v>162</v>
      </c>
      <c r="AI1129" s="1">
        <v>0</v>
      </c>
      <c r="AJ1129" s="1" t="s">
        <v>162</v>
      </c>
      <c r="AK1129" s="1">
        <v>0</v>
      </c>
      <c r="AL1129" s="1" t="s">
        <v>162</v>
      </c>
      <c r="AM1129" s="1">
        <v>0</v>
      </c>
      <c r="AN1129" s="1" t="s">
        <v>162</v>
      </c>
      <c r="AO1129" s="1">
        <v>0</v>
      </c>
      <c r="AP1129" s="1" t="s">
        <v>163</v>
      </c>
      <c r="AQ1129" s="1">
        <v>0</v>
      </c>
      <c r="AR1129" s="1" t="s">
        <v>164</v>
      </c>
      <c r="AS1129" s="1">
        <v>0</v>
      </c>
      <c r="AT1129" s="1" t="s">
        <v>165</v>
      </c>
      <c r="AU1129" s="1">
        <v>1</v>
      </c>
      <c r="AV1129" s="1" t="s">
        <v>166</v>
      </c>
      <c r="AW1129" s="1"/>
      <c r="AX1129" s="1"/>
    </row>
    <row r="1130" spans="1:50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</row>
    <row r="1131" spans="1:50">
      <c r="A1131" s="2" t="s">
        <v>1705</v>
      </c>
      <c r="B1131" s="2"/>
      <c r="C1131" s="2"/>
      <c r="D1131" s="2" t="s">
        <v>1337</v>
      </c>
      <c r="E1131" s="2" t="s">
        <v>1579</v>
      </c>
      <c r="F1131" s="2" t="s">
        <v>1639</v>
      </c>
      <c r="G1131" s="2" t="s">
        <v>1642</v>
      </c>
      <c r="H1131" s="2" t="s">
        <v>1645</v>
      </c>
      <c r="I1131" s="2" t="s">
        <v>1666</v>
      </c>
      <c r="J1131" s="2" t="s">
        <v>1692</v>
      </c>
      <c r="K1131" s="2" t="s">
        <v>1706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</row>
    <row r="1132" spans="1:50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</row>
    <row r="1133" spans="1:50">
      <c r="A1133" s="2" t="s">
        <v>1707</v>
      </c>
      <c r="B1133" s="2"/>
      <c r="C1133" s="2"/>
      <c r="D1133" s="2" t="s">
        <v>1337</v>
      </c>
      <c r="E1133" s="2" t="s">
        <v>1579</v>
      </c>
      <c r="F1133" s="2" t="s">
        <v>1639</v>
      </c>
      <c r="G1133" s="2" t="s">
        <v>1642</v>
      </c>
      <c r="H1133" s="2" t="s">
        <v>1645</v>
      </c>
      <c r="I1133" s="2" t="s">
        <v>1666</v>
      </c>
      <c r="J1133" s="2" t="s">
        <v>1692</v>
      </c>
      <c r="K1133" s="2" t="s">
        <v>1706</v>
      </c>
      <c r="L1133" s="2" t="s">
        <v>1697</v>
      </c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>
        <v>0</v>
      </c>
      <c r="AF1133" s="2" t="s">
        <v>162</v>
      </c>
      <c r="AG1133" s="2">
        <v>0</v>
      </c>
      <c r="AH1133" s="2" t="s">
        <v>162</v>
      </c>
      <c r="AI1133" s="2">
        <v>0</v>
      </c>
      <c r="AJ1133" s="2" t="s">
        <v>162</v>
      </c>
      <c r="AK1133" s="2">
        <v>0</v>
      </c>
      <c r="AL1133" s="2" t="s">
        <v>162</v>
      </c>
      <c r="AM1133" s="2">
        <v>0</v>
      </c>
      <c r="AN1133" s="2" t="s">
        <v>162</v>
      </c>
      <c r="AO1133" s="2">
        <v>0</v>
      </c>
      <c r="AP1133" s="2" t="s">
        <v>163</v>
      </c>
      <c r="AQ1133" s="2">
        <v>0</v>
      </c>
      <c r="AR1133" s="2" t="s">
        <v>164</v>
      </c>
      <c r="AS1133" s="2">
        <v>0</v>
      </c>
      <c r="AT1133" s="2" t="s">
        <v>165</v>
      </c>
      <c r="AU1133" s="2">
        <v>8</v>
      </c>
      <c r="AV1133" s="2" t="s">
        <v>166</v>
      </c>
      <c r="AW1133" s="2"/>
      <c r="AX1133" s="2"/>
    </row>
    <row r="1134" spans="1:50">
      <c r="A1134" s="1" t="s">
        <v>1708</v>
      </c>
      <c r="B1134" s="1"/>
      <c r="C1134" s="1"/>
      <c r="D1134" s="1" t="s">
        <v>1337</v>
      </c>
      <c r="E1134" s="1" t="s">
        <v>1579</v>
      </c>
      <c r="F1134" s="1" t="s">
        <v>1639</v>
      </c>
      <c r="G1134" s="1" t="s">
        <v>1642</v>
      </c>
      <c r="H1134" s="1" t="s">
        <v>1645</v>
      </c>
      <c r="I1134" s="1" t="s">
        <v>1666</v>
      </c>
      <c r="J1134" s="1" t="s">
        <v>1692</v>
      </c>
      <c r="K1134" s="1" t="s">
        <v>1706</v>
      </c>
      <c r="L1134" s="1" t="s">
        <v>1697</v>
      </c>
      <c r="M1134" s="1"/>
      <c r="N1134" s="1" t="s">
        <v>1706</v>
      </c>
      <c r="O1134" s="1"/>
      <c r="P1134" s="1" t="s">
        <v>162</v>
      </c>
      <c r="Q1134" s="1"/>
      <c r="R1134" s="1" t="s">
        <v>162</v>
      </c>
      <c r="S1134" s="1"/>
      <c r="T1134" s="1" t="s">
        <v>162</v>
      </c>
      <c r="U1134" s="1"/>
      <c r="V1134" s="1" t="s">
        <v>162</v>
      </c>
      <c r="W1134" s="1"/>
      <c r="X1134" s="1" t="s">
        <v>162</v>
      </c>
      <c r="Y1134" s="1"/>
      <c r="Z1134" s="1" t="s">
        <v>163</v>
      </c>
      <c r="AA1134" s="1"/>
      <c r="AB1134" s="1" t="s">
        <v>164</v>
      </c>
      <c r="AC1134" s="1"/>
      <c r="AD1134" s="1" t="s">
        <v>165</v>
      </c>
      <c r="AE1134" s="1">
        <v>0</v>
      </c>
      <c r="AF1134" s="1" t="s">
        <v>162</v>
      </c>
      <c r="AG1134" s="1">
        <v>0</v>
      </c>
      <c r="AH1134" s="1" t="s">
        <v>162</v>
      </c>
      <c r="AI1134" s="1">
        <v>0</v>
      </c>
      <c r="AJ1134" s="1" t="s">
        <v>162</v>
      </c>
      <c r="AK1134" s="1">
        <v>0</v>
      </c>
      <c r="AL1134" s="1" t="s">
        <v>162</v>
      </c>
      <c r="AM1134" s="1">
        <v>0</v>
      </c>
      <c r="AN1134" s="1" t="s">
        <v>162</v>
      </c>
      <c r="AO1134" s="1">
        <v>0</v>
      </c>
      <c r="AP1134" s="1" t="s">
        <v>163</v>
      </c>
      <c r="AQ1134" s="1">
        <v>0</v>
      </c>
      <c r="AR1134" s="1" t="s">
        <v>164</v>
      </c>
      <c r="AS1134" s="1">
        <v>0</v>
      </c>
      <c r="AT1134" s="1" t="s">
        <v>165</v>
      </c>
      <c r="AU1134" s="1">
        <v>1</v>
      </c>
      <c r="AV1134" s="1" t="s">
        <v>166</v>
      </c>
      <c r="AW1134" s="1"/>
      <c r="AX1134" s="1"/>
    </row>
    <row r="1135" spans="1:50">
      <c r="A1135" s="1" t="s">
        <v>1709</v>
      </c>
      <c r="B1135" s="1"/>
      <c r="C1135" s="1"/>
      <c r="D1135" s="1" t="s">
        <v>1337</v>
      </c>
      <c r="E1135" s="1" t="s">
        <v>1579</v>
      </c>
      <c r="F1135" s="1" t="s">
        <v>1639</v>
      </c>
      <c r="G1135" s="1" t="s">
        <v>1642</v>
      </c>
      <c r="H1135" s="1" t="s">
        <v>1645</v>
      </c>
      <c r="I1135" s="1" t="s">
        <v>1666</v>
      </c>
      <c r="J1135" s="1" t="s">
        <v>1692</v>
      </c>
      <c r="K1135" s="1" t="s">
        <v>1706</v>
      </c>
      <c r="L1135" s="1" t="s">
        <v>1697</v>
      </c>
      <c r="M1135" s="1"/>
      <c r="N1135" s="1" t="s">
        <v>1710</v>
      </c>
      <c r="O1135" s="1"/>
      <c r="P1135" s="1" t="s">
        <v>162</v>
      </c>
      <c r="Q1135" s="1"/>
      <c r="R1135" s="1" t="s">
        <v>162</v>
      </c>
      <c r="S1135" s="1"/>
      <c r="T1135" s="1" t="s">
        <v>162</v>
      </c>
      <c r="U1135" s="1"/>
      <c r="V1135" s="1" t="s">
        <v>162</v>
      </c>
      <c r="W1135" s="1"/>
      <c r="X1135" s="1" t="s">
        <v>162</v>
      </c>
      <c r="Y1135" s="1"/>
      <c r="Z1135" s="1" t="s">
        <v>163</v>
      </c>
      <c r="AA1135" s="1"/>
      <c r="AB1135" s="1" t="s">
        <v>164</v>
      </c>
      <c r="AC1135" s="1"/>
      <c r="AD1135" s="1" t="s">
        <v>165</v>
      </c>
      <c r="AE1135" s="1">
        <v>0</v>
      </c>
      <c r="AF1135" s="1" t="s">
        <v>162</v>
      </c>
      <c r="AG1135" s="1">
        <v>0</v>
      </c>
      <c r="AH1135" s="1" t="s">
        <v>162</v>
      </c>
      <c r="AI1135" s="1">
        <v>0</v>
      </c>
      <c r="AJ1135" s="1" t="s">
        <v>162</v>
      </c>
      <c r="AK1135" s="1">
        <v>0</v>
      </c>
      <c r="AL1135" s="1" t="s">
        <v>162</v>
      </c>
      <c r="AM1135" s="1">
        <v>0</v>
      </c>
      <c r="AN1135" s="1" t="s">
        <v>162</v>
      </c>
      <c r="AO1135" s="1">
        <v>0</v>
      </c>
      <c r="AP1135" s="1" t="s">
        <v>163</v>
      </c>
      <c r="AQ1135" s="1">
        <v>0</v>
      </c>
      <c r="AR1135" s="1" t="s">
        <v>164</v>
      </c>
      <c r="AS1135" s="1">
        <v>0</v>
      </c>
      <c r="AT1135" s="1" t="s">
        <v>165</v>
      </c>
      <c r="AU1135" s="1">
        <v>1</v>
      </c>
      <c r="AV1135" s="1" t="s">
        <v>166</v>
      </c>
      <c r="AW1135" s="1"/>
      <c r="AX1135" s="1"/>
    </row>
    <row r="1136" spans="1:50">
      <c r="A1136" s="1" t="s">
        <v>1711</v>
      </c>
      <c r="B1136" s="1"/>
      <c r="C1136" s="1"/>
      <c r="D1136" s="1" t="s">
        <v>1337</v>
      </c>
      <c r="E1136" s="1" t="s">
        <v>1579</v>
      </c>
      <c r="F1136" s="1" t="s">
        <v>1639</v>
      </c>
      <c r="G1136" s="1" t="s">
        <v>1642</v>
      </c>
      <c r="H1136" s="1" t="s">
        <v>1645</v>
      </c>
      <c r="I1136" s="1" t="s">
        <v>1666</v>
      </c>
      <c r="J1136" s="1" t="s">
        <v>1692</v>
      </c>
      <c r="K1136" s="1" t="s">
        <v>1706</v>
      </c>
      <c r="L1136" s="1" t="s">
        <v>1697</v>
      </c>
      <c r="M1136" s="1"/>
      <c r="N1136" s="1" t="s">
        <v>1712</v>
      </c>
      <c r="O1136" s="1"/>
      <c r="P1136" s="1" t="s">
        <v>162</v>
      </c>
      <c r="Q1136" s="1"/>
      <c r="R1136" s="1" t="s">
        <v>162</v>
      </c>
      <c r="S1136" s="1"/>
      <c r="T1136" s="1" t="s">
        <v>162</v>
      </c>
      <c r="U1136" s="1"/>
      <c r="V1136" s="1" t="s">
        <v>162</v>
      </c>
      <c r="W1136" s="1"/>
      <c r="X1136" s="1" t="s">
        <v>162</v>
      </c>
      <c r="Y1136" s="1"/>
      <c r="Z1136" s="1" t="s">
        <v>163</v>
      </c>
      <c r="AA1136" s="1"/>
      <c r="AB1136" s="1" t="s">
        <v>164</v>
      </c>
      <c r="AC1136" s="1"/>
      <c r="AD1136" s="1" t="s">
        <v>165</v>
      </c>
      <c r="AE1136" s="1">
        <v>0</v>
      </c>
      <c r="AF1136" s="1" t="s">
        <v>162</v>
      </c>
      <c r="AG1136" s="1">
        <v>0</v>
      </c>
      <c r="AH1136" s="1" t="s">
        <v>162</v>
      </c>
      <c r="AI1136" s="1">
        <v>0</v>
      </c>
      <c r="AJ1136" s="1" t="s">
        <v>162</v>
      </c>
      <c r="AK1136" s="1">
        <v>0</v>
      </c>
      <c r="AL1136" s="1" t="s">
        <v>162</v>
      </c>
      <c r="AM1136" s="1">
        <v>0</v>
      </c>
      <c r="AN1136" s="1" t="s">
        <v>162</v>
      </c>
      <c r="AO1136" s="1">
        <v>0</v>
      </c>
      <c r="AP1136" s="1" t="s">
        <v>163</v>
      </c>
      <c r="AQ1136" s="1">
        <v>0</v>
      </c>
      <c r="AR1136" s="1" t="s">
        <v>164</v>
      </c>
      <c r="AS1136" s="1">
        <v>0</v>
      </c>
      <c r="AT1136" s="1" t="s">
        <v>165</v>
      </c>
      <c r="AU1136" s="1">
        <v>1</v>
      </c>
      <c r="AV1136" s="1" t="s">
        <v>166</v>
      </c>
      <c r="AW1136" s="1"/>
      <c r="AX1136" s="1"/>
    </row>
    <row r="1137" spans="1:50">
      <c r="A1137" s="1" t="s">
        <v>1713</v>
      </c>
      <c r="B1137" s="1"/>
      <c r="C1137" s="1"/>
      <c r="D1137" s="1" t="s">
        <v>1337</v>
      </c>
      <c r="E1137" s="1" t="s">
        <v>1579</v>
      </c>
      <c r="F1137" s="1" t="s">
        <v>1639</v>
      </c>
      <c r="G1137" s="1" t="s">
        <v>1642</v>
      </c>
      <c r="H1137" s="1" t="s">
        <v>1645</v>
      </c>
      <c r="I1137" s="1" t="s">
        <v>1666</v>
      </c>
      <c r="J1137" s="1" t="s">
        <v>1692</v>
      </c>
      <c r="K1137" s="1" t="s">
        <v>1706</v>
      </c>
      <c r="L1137" s="1" t="s">
        <v>1697</v>
      </c>
      <c r="M1137" s="1"/>
      <c r="N1137" s="1" t="s">
        <v>1714</v>
      </c>
      <c r="O1137" s="1"/>
      <c r="P1137" s="1" t="s">
        <v>162</v>
      </c>
      <c r="Q1137" s="1"/>
      <c r="R1137" s="1" t="s">
        <v>162</v>
      </c>
      <c r="S1137" s="1"/>
      <c r="T1137" s="1" t="s">
        <v>162</v>
      </c>
      <c r="U1137" s="1"/>
      <c r="V1137" s="1" t="s">
        <v>162</v>
      </c>
      <c r="W1137" s="1"/>
      <c r="X1137" s="1" t="s">
        <v>162</v>
      </c>
      <c r="Y1137" s="1"/>
      <c r="Z1137" s="1" t="s">
        <v>163</v>
      </c>
      <c r="AA1137" s="1"/>
      <c r="AB1137" s="1" t="s">
        <v>164</v>
      </c>
      <c r="AC1137" s="1"/>
      <c r="AD1137" s="1" t="s">
        <v>165</v>
      </c>
      <c r="AE1137" s="1">
        <v>0</v>
      </c>
      <c r="AF1137" s="1" t="s">
        <v>162</v>
      </c>
      <c r="AG1137" s="1">
        <v>0</v>
      </c>
      <c r="AH1137" s="1" t="s">
        <v>162</v>
      </c>
      <c r="AI1137" s="1">
        <v>0</v>
      </c>
      <c r="AJ1137" s="1" t="s">
        <v>162</v>
      </c>
      <c r="AK1137" s="1">
        <v>0</v>
      </c>
      <c r="AL1137" s="1" t="s">
        <v>162</v>
      </c>
      <c r="AM1137" s="1">
        <v>0</v>
      </c>
      <c r="AN1137" s="1" t="s">
        <v>162</v>
      </c>
      <c r="AO1137" s="1">
        <v>0</v>
      </c>
      <c r="AP1137" s="1" t="s">
        <v>163</v>
      </c>
      <c r="AQ1137" s="1">
        <v>0</v>
      </c>
      <c r="AR1137" s="1" t="s">
        <v>164</v>
      </c>
      <c r="AS1137" s="1">
        <v>0</v>
      </c>
      <c r="AT1137" s="1" t="s">
        <v>165</v>
      </c>
      <c r="AU1137" s="1">
        <v>1</v>
      </c>
      <c r="AV1137" s="1" t="s">
        <v>166</v>
      </c>
      <c r="AW1137" s="1"/>
      <c r="AX1137" s="1"/>
    </row>
    <row r="1138" spans="1:50">
      <c r="A1138" s="1" t="s">
        <v>1715</v>
      </c>
      <c r="B1138" s="1"/>
      <c r="C1138" s="1"/>
      <c r="D1138" s="1" t="s">
        <v>1337</v>
      </c>
      <c r="E1138" s="1" t="s">
        <v>1579</v>
      </c>
      <c r="F1138" s="1" t="s">
        <v>1639</v>
      </c>
      <c r="G1138" s="1" t="s">
        <v>1642</v>
      </c>
      <c r="H1138" s="1" t="s">
        <v>1645</v>
      </c>
      <c r="I1138" s="1" t="s">
        <v>1666</v>
      </c>
      <c r="J1138" s="1" t="s">
        <v>1692</v>
      </c>
      <c r="K1138" s="1" t="s">
        <v>1706</v>
      </c>
      <c r="L1138" s="1" t="s">
        <v>1697</v>
      </c>
      <c r="M1138" s="1"/>
      <c r="N1138" s="1" t="s">
        <v>1716</v>
      </c>
      <c r="O1138" s="1"/>
      <c r="P1138" s="1" t="s">
        <v>162</v>
      </c>
      <c r="Q1138" s="1"/>
      <c r="R1138" s="1" t="s">
        <v>162</v>
      </c>
      <c r="S1138" s="1"/>
      <c r="T1138" s="1" t="s">
        <v>162</v>
      </c>
      <c r="U1138" s="1"/>
      <c r="V1138" s="1" t="s">
        <v>162</v>
      </c>
      <c r="W1138" s="1"/>
      <c r="X1138" s="1" t="s">
        <v>162</v>
      </c>
      <c r="Y1138" s="1"/>
      <c r="Z1138" s="1" t="s">
        <v>163</v>
      </c>
      <c r="AA1138" s="1"/>
      <c r="AB1138" s="1" t="s">
        <v>164</v>
      </c>
      <c r="AC1138" s="1"/>
      <c r="AD1138" s="1" t="s">
        <v>165</v>
      </c>
      <c r="AE1138" s="1">
        <v>0</v>
      </c>
      <c r="AF1138" s="1" t="s">
        <v>162</v>
      </c>
      <c r="AG1138" s="1">
        <v>0</v>
      </c>
      <c r="AH1138" s="1" t="s">
        <v>162</v>
      </c>
      <c r="AI1138" s="1">
        <v>0</v>
      </c>
      <c r="AJ1138" s="1" t="s">
        <v>162</v>
      </c>
      <c r="AK1138" s="1">
        <v>0</v>
      </c>
      <c r="AL1138" s="1" t="s">
        <v>162</v>
      </c>
      <c r="AM1138" s="1">
        <v>0</v>
      </c>
      <c r="AN1138" s="1" t="s">
        <v>162</v>
      </c>
      <c r="AO1138" s="1">
        <v>0</v>
      </c>
      <c r="AP1138" s="1" t="s">
        <v>163</v>
      </c>
      <c r="AQ1138" s="1">
        <v>0</v>
      </c>
      <c r="AR1138" s="1" t="s">
        <v>164</v>
      </c>
      <c r="AS1138" s="1">
        <v>0</v>
      </c>
      <c r="AT1138" s="1" t="s">
        <v>165</v>
      </c>
      <c r="AU1138" s="1">
        <v>1</v>
      </c>
      <c r="AV1138" s="1" t="s">
        <v>166</v>
      </c>
      <c r="AW1138" s="1"/>
      <c r="AX1138" s="1"/>
    </row>
    <row r="1139" spans="1:50">
      <c r="A1139" s="1" t="s">
        <v>1717</v>
      </c>
      <c r="B1139" s="1"/>
      <c r="C1139" s="1"/>
      <c r="D1139" s="1" t="s">
        <v>1337</v>
      </c>
      <c r="E1139" s="1" t="s">
        <v>1579</v>
      </c>
      <c r="F1139" s="1" t="s">
        <v>1639</v>
      </c>
      <c r="G1139" s="1" t="s">
        <v>1642</v>
      </c>
      <c r="H1139" s="1" t="s">
        <v>1645</v>
      </c>
      <c r="I1139" s="1" t="s">
        <v>1666</v>
      </c>
      <c r="J1139" s="1" t="s">
        <v>1692</v>
      </c>
      <c r="K1139" s="1" t="s">
        <v>1706</v>
      </c>
      <c r="L1139" s="1" t="s">
        <v>1697</v>
      </c>
      <c r="M1139" s="1"/>
      <c r="N1139" s="1" t="s">
        <v>1718</v>
      </c>
      <c r="O1139" s="1"/>
      <c r="P1139" s="1" t="s">
        <v>162</v>
      </c>
      <c r="Q1139" s="1"/>
      <c r="R1139" s="1" t="s">
        <v>162</v>
      </c>
      <c r="S1139" s="1"/>
      <c r="T1139" s="1" t="s">
        <v>162</v>
      </c>
      <c r="U1139" s="1"/>
      <c r="V1139" s="1" t="s">
        <v>162</v>
      </c>
      <c r="W1139" s="1"/>
      <c r="X1139" s="1" t="s">
        <v>162</v>
      </c>
      <c r="Y1139" s="1"/>
      <c r="Z1139" s="1" t="s">
        <v>163</v>
      </c>
      <c r="AA1139" s="1"/>
      <c r="AB1139" s="1" t="s">
        <v>164</v>
      </c>
      <c r="AC1139" s="1"/>
      <c r="AD1139" s="1" t="s">
        <v>165</v>
      </c>
      <c r="AE1139" s="1">
        <v>0</v>
      </c>
      <c r="AF1139" s="1" t="s">
        <v>162</v>
      </c>
      <c r="AG1139" s="1">
        <v>0</v>
      </c>
      <c r="AH1139" s="1" t="s">
        <v>162</v>
      </c>
      <c r="AI1139" s="1">
        <v>0</v>
      </c>
      <c r="AJ1139" s="1" t="s">
        <v>162</v>
      </c>
      <c r="AK1139" s="1">
        <v>0</v>
      </c>
      <c r="AL1139" s="1" t="s">
        <v>162</v>
      </c>
      <c r="AM1139" s="1">
        <v>0</v>
      </c>
      <c r="AN1139" s="1" t="s">
        <v>162</v>
      </c>
      <c r="AO1139" s="1">
        <v>0</v>
      </c>
      <c r="AP1139" s="1" t="s">
        <v>163</v>
      </c>
      <c r="AQ1139" s="1">
        <v>0</v>
      </c>
      <c r="AR1139" s="1" t="s">
        <v>164</v>
      </c>
      <c r="AS1139" s="1">
        <v>0</v>
      </c>
      <c r="AT1139" s="1" t="s">
        <v>165</v>
      </c>
      <c r="AU1139" s="1">
        <v>1</v>
      </c>
      <c r="AV1139" s="1" t="s">
        <v>166</v>
      </c>
      <c r="AW1139" s="1"/>
      <c r="AX1139" s="1"/>
    </row>
    <row r="1140" spans="1:50">
      <c r="A1140" s="1" t="s">
        <v>1719</v>
      </c>
      <c r="B1140" s="1"/>
      <c r="C1140" s="1"/>
      <c r="D1140" s="1" t="s">
        <v>1337</v>
      </c>
      <c r="E1140" s="1" t="s">
        <v>1579</v>
      </c>
      <c r="F1140" s="1" t="s">
        <v>1639</v>
      </c>
      <c r="G1140" s="1" t="s">
        <v>1642</v>
      </c>
      <c r="H1140" s="1" t="s">
        <v>1645</v>
      </c>
      <c r="I1140" s="1" t="s">
        <v>1666</v>
      </c>
      <c r="J1140" s="1" t="s">
        <v>1692</v>
      </c>
      <c r="K1140" s="1" t="s">
        <v>1706</v>
      </c>
      <c r="L1140" s="1" t="s">
        <v>1697</v>
      </c>
      <c r="M1140" s="1"/>
      <c r="N1140" s="1" t="s">
        <v>1720</v>
      </c>
      <c r="O1140" s="1"/>
      <c r="P1140" s="1" t="s">
        <v>162</v>
      </c>
      <c r="Q1140" s="1"/>
      <c r="R1140" s="1" t="s">
        <v>162</v>
      </c>
      <c r="S1140" s="1"/>
      <c r="T1140" s="1" t="s">
        <v>162</v>
      </c>
      <c r="U1140" s="1"/>
      <c r="V1140" s="1" t="s">
        <v>162</v>
      </c>
      <c r="W1140" s="1"/>
      <c r="X1140" s="1" t="s">
        <v>162</v>
      </c>
      <c r="Y1140" s="1"/>
      <c r="Z1140" s="1" t="s">
        <v>163</v>
      </c>
      <c r="AA1140" s="1"/>
      <c r="AB1140" s="1" t="s">
        <v>164</v>
      </c>
      <c r="AC1140" s="1"/>
      <c r="AD1140" s="1" t="s">
        <v>165</v>
      </c>
      <c r="AE1140" s="1">
        <v>0</v>
      </c>
      <c r="AF1140" s="1" t="s">
        <v>162</v>
      </c>
      <c r="AG1140" s="1">
        <v>0</v>
      </c>
      <c r="AH1140" s="1" t="s">
        <v>162</v>
      </c>
      <c r="AI1140" s="1">
        <v>0</v>
      </c>
      <c r="AJ1140" s="1" t="s">
        <v>162</v>
      </c>
      <c r="AK1140" s="1">
        <v>0</v>
      </c>
      <c r="AL1140" s="1" t="s">
        <v>162</v>
      </c>
      <c r="AM1140" s="1">
        <v>0</v>
      </c>
      <c r="AN1140" s="1" t="s">
        <v>162</v>
      </c>
      <c r="AO1140" s="1">
        <v>0</v>
      </c>
      <c r="AP1140" s="1" t="s">
        <v>163</v>
      </c>
      <c r="AQ1140" s="1">
        <v>0</v>
      </c>
      <c r="AR1140" s="1" t="s">
        <v>164</v>
      </c>
      <c r="AS1140" s="1">
        <v>0</v>
      </c>
      <c r="AT1140" s="1" t="s">
        <v>165</v>
      </c>
      <c r="AU1140" s="1">
        <v>1</v>
      </c>
      <c r="AV1140" s="1" t="s">
        <v>166</v>
      </c>
      <c r="AW1140" s="1"/>
      <c r="AX1140" s="1"/>
    </row>
    <row r="1141" spans="1:50">
      <c r="A1141" s="1" t="s">
        <v>1721</v>
      </c>
      <c r="B1141" s="1"/>
      <c r="C1141" s="1"/>
      <c r="D1141" s="1" t="s">
        <v>1337</v>
      </c>
      <c r="E1141" s="1" t="s">
        <v>1579</v>
      </c>
      <c r="F1141" s="1" t="s">
        <v>1639</v>
      </c>
      <c r="G1141" s="1" t="s">
        <v>1642</v>
      </c>
      <c r="H1141" s="1" t="s">
        <v>1645</v>
      </c>
      <c r="I1141" s="1" t="s">
        <v>1666</v>
      </c>
      <c r="J1141" s="1" t="s">
        <v>1692</v>
      </c>
      <c r="K1141" s="1" t="s">
        <v>1706</v>
      </c>
      <c r="L1141" s="1" t="s">
        <v>1697</v>
      </c>
      <c r="M1141" s="1"/>
      <c r="N1141" s="1" t="s">
        <v>1722</v>
      </c>
      <c r="O1141" s="1"/>
      <c r="P1141" s="1" t="s">
        <v>162</v>
      </c>
      <c r="Q1141" s="1"/>
      <c r="R1141" s="1" t="s">
        <v>162</v>
      </c>
      <c r="S1141" s="1"/>
      <c r="T1141" s="1" t="s">
        <v>162</v>
      </c>
      <c r="U1141" s="1"/>
      <c r="V1141" s="1" t="s">
        <v>162</v>
      </c>
      <c r="W1141" s="1"/>
      <c r="X1141" s="1" t="s">
        <v>162</v>
      </c>
      <c r="Y1141" s="1"/>
      <c r="Z1141" s="1" t="s">
        <v>163</v>
      </c>
      <c r="AA1141" s="1"/>
      <c r="AB1141" s="1" t="s">
        <v>164</v>
      </c>
      <c r="AC1141" s="1"/>
      <c r="AD1141" s="1" t="s">
        <v>165</v>
      </c>
      <c r="AE1141" s="1">
        <v>0</v>
      </c>
      <c r="AF1141" s="1" t="s">
        <v>162</v>
      </c>
      <c r="AG1141" s="1">
        <v>0</v>
      </c>
      <c r="AH1141" s="1" t="s">
        <v>162</v>
      </c>
      <c r="AI1141" s="1">
        <v>0</v>
      </c>
      <c r="AJ1141" s="1" t="s">
        <v>162</v>
      </c>
      <c r="AK1141" s="1">
        <v>0</v>
      </c>
      <c r="AL1141" s="1" t="s">
        <v>162</v>
      </c>
      <c r="AM1141" s="1">
        <v>0</v>
      </c>
      <c r="AN1141" s="1" t="s">
        <v>162</v>
      </c>
      <c r="AO1141" s="1">
        <v>0</v>
      </c>
      <c r="AP1141" s="1" t="s">
        <v>163</v>
      </c>
      <c r="AQ1141" s="1">
        <v>0</v>
      </c>
      <c r="AR1141" s="1" t="s">
        <v>164</v>
      </c>
      <c r="AS1141" s="1">
        <v>0</v>
      </c>
      <c r="AT1141" s="1" t="s">
        <v>165</v>
      </c>
      <c r="AU1141" s="1">
        <v>1</v>
      </c>
      <c r="AV1141" s="1" t="s">
        <v>166</v>
      </c>
      <c r="AW1141" s="1"/>
      <c r="AX1141" s="1"/>
    </row>
    <row r="1142" spans="1:50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</row>
    <row r="1143" spans="1:50">
      <c r="A1143" s="2" t="s">
        <v>1724</v>
      </c>
      <c r="B1143" s="2"/>
      <c r="C1143" s="2"/>
      <c r="D1143" s="2" t="s">
        <v>1337</v>
      </c>
      <c r="E1143" s="2" t="s">
        <v>1579</v>
      </c>
      <c r="F1143" s="2" t="s">
        <v>1639</v>
      </c>
      <c r="G1143" s="2" t="s">
        <v>1642</v>
      </c>
      <c r="H1143" s="2" t="s">
        <v>1645</v>
      </c>
      <c r="I1143" s="2" t="s">
        <v>1666</v>
      </c>
      <c r="J1143" s="2" t="s">
        <v>1692</v>
      </c>
      <c r="K1143" s="2" t="s">
        <v>1725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</row>
    <row r="1144" spans="1:50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</row>
    <row r="1145" spans="1:50">
      <c r="A1145" s="2" t="s">
        <v>1726</v>
      </c>
      <c r="B1145" s="2"/>
      <c r="C1145" s="2"/>
      <c r="D1145" s="2" t="s">
        <v>1337</v>
      </c>
      <c r="E1145" s="2" t="s">
        <v>1579</v>
      </c>
      <c r="F1145" s="2" t="s">
        <v>1639</v>
      </c>
      <c r="G1145" s="2" t="s">
        <v>1642</v>
      </c>
      <c r="H1145" s="2" t="s">
        <v>1645</v>
      </c>
      <c r="I1145" s="2" t="s">
        <v>1666</v>
      </c>
      <c r="J1145" s="2" t="s">
        <v>1692</v>
      </c>
      <c r="K1145" s="2" t="s">
        <v>1725</v>
      </c>
      <c r="L1145" s="2" t="s">
        <v>1697</v>
      </c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>
        <v>0</v>
      </c>
      <c r="AF1145" s="2" t="s">
        <v>162</v>
      </c>
      <c r="AG1145" s="2">
        <v>0</v>
      </c>
      <c r="AH1145" s="2" t="s">
        <v>162</v>
      </c>
      <c r="AI1145" s="2">
        <v>0</v>
      </c>
      <c r="AJ1145" s="2" t="s">
        <v>162</v>
      </c>
      <c r="AK1145" s="2">
        <v>0</v>
      </c>
      <c r="AL1145" s="2" t="s">
        <v>162</v>
      </c>
      <c r="AM1145" s="2">
        <v>0</v>
      </c>
      <c r="AN1145" s="2" t="s">
        <v>162</v>
      </c>
      <c r="AO1145" s="2">
        <v>0</v>
      </c>
      <c r="AP1145" s="2" t="s">
        <v>163</v>
      </c>
      <c r="AQ1145" s="2">
        <v>0</v>
      </c>
      <c r="AR1145" s="2" t="s">
        <v>164</v>
      </c>
      <c r="AS1145" s="2">
        <v>0</v>
      </c>
      <c r="AT1145" s="2" t="s">
        <v>165</v>
      </c>
      <c r="AU1145" s="2">
        <v>16</v>
      </c>
      <c r="AV1145" s="2" t="s">
        <v>166</v>
      </c>
      <c r="AW1145" s="2"/>
      <c r="AX1145" s="2"/>
    </row>
    <row r="1146" spans="1:50">
      <c r="A1146" s="1" t="s">
        <v>1727</v>
      </c>
      <c r="B1146" s="1"/>
      <c r="C1146" s="1"/>
      <c r="D1146" s="1" t="s">
        <v>1337</v>
      </c>
      <c r="E1146" s="1" t="s">
        <v>1579</v>
      </c>
      <c r="F1146" s="1" t="s">
        <v>1639</v>
      </c>
      <c r="G1146" s="1" t="s">
        <v>1642</v>
      </c>
      <c r="H1146" s="1" t="s">
        <v>1645</v>
      </c>
      <c r="I1146" s="1" t="s">
        <v>1666</v>
      </c>
      <c r="J1146" s="1" t="s">
        <v>1692</v>
      </c>
      <c r="K1146" s="1" t="s">
        <v>1725</v>
      </c>
      <c r="L1146" s="1" t="s">
        <v>1697</v>
      </c>
      <c r="M1146" s="1"/>
      <c r="N1146" s="1" t="s">
        <v>1725</v>
      </c>
      <c r="O1146" s="1"/>
      <c r="P1146" s="1" t="s">
        <v>162</v>
      </c>
      <c r="Q1146" s="1"/>
      <c r="R1146" s="1" t="s">
        <v>162</v>
      </c>
      <c r="S1146" s="1"/>
      <c r="T1146" s="1" t="s">
        <v>162</v>
      </c>
      <c r="U1146" s="1"/>
      <c r="V1146" s="1" t="s">
        <v>162</v>
      </c>
      <c r="W1146" s="1"/>
      <c r="X1146" s="1" t="s">
        <v>162</v>
      </c>
      <c r="Y1146" s="1"/>
      <c r="Z1146" s="1" t="s">
        <v>163</v>
      </c>
      <c r="AA1146" s="1"/>
      <c r="AB1146" s="1" t="s">
        <v>164</v>
      </c>
      <c r="AC1146" s="1"/>
      <c r="AD1146" s="1" t="s">
        <v>165</v>
      </c>
      <c r="AE1146" s="1">
        <v>0</v>
      </c>
      <c r="AF1146" s="1" t="s">
        <v>162</v>
      </c>
      <c r="AG1146" s="1">
        <v>0</v>
      </c>
      <c r="AH1146" s="1" t="s">
        <v>162</v>
      </c>
      <c r="AI1146" s="1">
        <v>0</v>
      </c>
      <c r="AJ1146" s="1" t="s">
        <v>162</v>
      </c>
      <c r="AK1146" s="1">
        <v>0</v>
      </c>
      <c r="AL1146" s="1" t="s">
        <v>162</v>
      </c>
      <c r="AM1146" s="1">
        <v>0</v>
      </c>
      <c r="AN1146" s="1" t="s">
        <v>162</v>
      </c>
      <c r="AO1146" s="1">
        <v>0</v>
      </c>
      <c r="AP1146" s="1" t="s">
        <v>163</v>
      </c>
      <c r="AQ1146" s="1">
        <v>0</v>
      </c>
      <c r="AR1146" s="1" t="s">
        <v>164</v>
      </c>
      <c r="AS1146" s="1">
        <v>0</v>
      </c>
      <c r="AT1146" s="1" t="s">
        <v>165</v>
      </c>
      <c r="AU1146" s="1">
        <v>1</v>
      </c>
      <c r="AV1146" s="1" t="s">
        <v>166</v>
      </c>
      <c r="AW1146" s="1"/>
      <c r="AX1146" s="1"/>
    </row>
    <row r="1147" spans="1:50">
      <c r="A1147" s="1" t="s">
        <v>1728</v>
      </c>
      <c r="B1147" s="1"/>
      <c r="C1147" s="1"/>
      <c r="D1147" s="1" t="s">
        <v>1337</v>
      </c>
      <c r="E1147" s="1" t="s">
        <v>1579</v>
      </c>
      <c r="F1147" s="1" t="s">
        <v>1639</v>
      </c>
      <c r="G1147" s="1" t="s">
        <v>1642</v>
      </c>
      <c r="H1147" s="1" t="s">
        <v>1645</v>
      </c>
      <c r="I1147" s="1" t="s">
        <v>1666</v>
      </c>
      <c r="J1147" s="1" t="s">
        <v>1692</v>
      </c>
      <c r="K1147" s="1" t="s">
        <v>1725</v>
      </c>
      <c r="L1147" s="1" t="s">
        <v>1697</v>
      </c>
      <c r="M1147" s="1"/>
      <c r="N1147" s="1" t="s">
        <v>1729</v>
      </c>
      <c r="O1147" s="1"/>
      <c r="P1147" s="1" t="s">
        <v>162</v>
      </c>
      <c r="Q1147" s="1"/>
      <c r="R1147" s="1" t="s">
        <v>162</v>
      </c>
      <c r="S1147" s="1"/>
      <c r="T1147" s="1" t="s">
        <v>162</v>
      </c>
      <c r="U1147" s="1"/>
      <c r="V1147" s="1" t="s">
        <v>162</v>
      </c>
      <c r="W1147" s="1"/>
      <c r="X1147" s="1" t="s">
        <v>162</v>
      </c>
      <c r="Y1147" s="1"/>
      <c r="Z1147" s="1" t="s">
        <v>163</v>
      </c>
      <c r="AA1147" s="1"/>
      <c r="AB1147" s="1" t="s">
        <v>164</v>
      </c>
      <c r="AC1147" s="1"/>
      <c r="AD1147" s="1" t="s">
        <v>165</v>
      </c>
      <c r="AE1147" s="1">
        <v>0</v>
      </c>
      <c r="AF1147" s="1" t="s">
        <v>162</v>
      </c>
      <c r="AG1147" s="1">
        <v>0</v>
      </c>
      <c r="AH1147" s="1" t="s">
        <v>162</v>
      </c>
      <c r="AI1147" s="1">
        <v>0</v>
      </c>
      <c r="AJ1147" s="1" t="s">
        <v>162</v>
      </c>
      <c r="AK1147" s="1">
        <v>0</v>
      </c>
      <c r="AL1147" s="1" t="s">
        <v>162</v>
      </c>
      <c r="AM1147" s="1">
        <v>0</v>
      </c>
      <c r="AN1147" s="1" t="s">
        <v>162</v>
      </c>
      <c r="AO1147" s="1">
        <v>0</v>
      </c>
      <c r="AP1147" s="1" t="s">
        <v>163</v>
      </c>
      <c r="AQ1147" s="1">
        <v>0</v>
      </c>
      <c r="AR1147" s="1" t="s">
        <v>164</v>
      </c>
      <c r="AS1147" s="1">
        <v>0</v>
      </c>
      <c r="AT1147" s="1" t="s">
        <v>165</v>
      </c>
      <c r="AU1147" s="1">
        <v>1</v>
      </c>
      <c r="AV1147" s="1" t="s">
        <v>166</v>
      </c>
      <c r="AW1147" s="1"/>
      <c r="AX1147" s="1"/>
    </row>
    <row r="1148" spans="1:50">
      <c r="A1148" s="1" t="s">
        <v>1730</v>
      </c>
      <c r="B1148" s="1"/>
      <c r="C1148" s="1"/>
      <c r="D1148" s="1" t="s">
        <v>1337</v>
      </c>
      <c r="E1148" s="1" t="s">
        <v>1579</v>
      </c>
      <c r="F1148" s="1" t="s">
        <v>1639</v>
      </c>
      <c r="G1148" s="1" t="s">
        <v>1642</v>
      </c>
      <c r="H1148" s="1" t="s">
        <v>1645</v>
      </c>
      <c r="I1148" s="1" t="s">
        <v>1666</v>
      </c>
      <c r="J1148" s="1" t="s">
        <v>1692</v>
      </c>
      <c r="K1148" s="1" t="s">
        <v>1725</v>
      </c>
      <c r="L1148" s="1" t="s">
        <v>1697</v>
      </c>
      <c r="M1148" s="1"/>
      <c r="N1148" s="1" t="s">
        <v>1731</v>
      </c>
      <c r="O1148" s="1"/>
      <c r="P1148" s="1" t="s">
        <v>162</v>
      </c>
      <c r="Q1148" s="1"/>
      <c r="R1148" s="1" t="s">
        <v>162</v>
      </c>
      <c r="S1148" s="1"/>
      <c r="T1148" s="1" t="s">
        <v>162</v>
      </c>
      <c r="U1148" s="1"/>
      <c r="V1148" s="1" t="s">
        <v>162</v>
      </c>
      <c r="W1148" s="1"/>
      <c r="X1148" s="1" t="s">
        <v>162</v>
      </c>
      <c r="Y1148" s="1"/>
      <c r="Z1148" s="1" t="s">
        <v>163</v>
      </c>
      <c r="AA1148" s="1"/>
      <c r="AB1148" s="1" t="s">
        <v>164</v>
      </c>
      <c r="AC1148" s="1"/>
      <c r="AD1148" s="1" t="s">
        <v>165</v>
      </c>
      <c r="AE1148" s="1">
        <v>0</v>
      </c>
      <c r="AF1148" s="1" t="s">
        <v>162</v>
      </c>
      <c r="AG1148" s="1">
        <v>0</v>
      </c>
      <c r="AH1148" s="1" t="s">
        <v>162</v>
      </c>
      <c r="AI1148" s="1">
        <v>0</v>
      </c>
      <c r="AJ1148" s="1" t="s">
        <v>162</v>
      </c>
      <c r="AK1148" s="1">
        <v>0</v>
      </c>
      <c r="AL1148" s="1" t="s">
        <v>162</v>
      </c>
      <c r="AM1148" s="1">
        <v>0</v>
      </c>
      <c r="AN1148" s="1" t="s">
        <v>162</v>
      </c>
      <c r="AO1148" s="1">
        <v>0</v>
      </c>
      <c r="AP1148" s="1" t="s">
        <v>163</v>
      </c>
      <c r="AQ1148" s="1">
        <v>0</v>
      </c>
      <c r="AR1148" s="1" t="s">
        <v>164</v>
      </c>
      <c r="AS1148" s="1">
        <v>0</v>
      </c>
      <c r="AT1148" s="1" t="s">
        <v>165</v>
      </c>
      <c r="AU1148" s="1">
        <v>1</v>
      </c>
      <c r="AV1148" s="1" t="s">
        <v>166</v>
      </c>
      <c r="AW1148" s="1"/>
      <c r="AX1148" s="1"/>
    </row>
    <row r="1149" spans="1:50">
      <c r="A1149" s="1" t="s">
        <v>1732</v>
      </c>
      <c r="B1149" s="1"/>
      <c r="C1149" s="1"/>
      <c r="D1149" s="1" t="s">
        <v>1337</v>
      </c>
      <c r="E1149" s="1" t="s">
        <v>1579</v>
      </c>
      <c r="F1149" s="1" t="s">
        <v>1639</v>
      </c>
      <c r="G1149" s="1" t="s">
        <v>1642</v>
      </c>
      <c r="H1149" s="1" t="s">
        <v>1645</v>
      </c>
      <c r="I1149" s="1" t="s">
        <v>1666</v>
      </c>
      <c r="J1149" s="1" t="s">
        <v>1692</v>
      </c>
      <c r="K1149" s="1" t="s">
        <v>1725</v>
      </c>
      <c r="L1149" s="1" t="s">
        <v>1697</v>
      </c>
      <c r="M1149" s="1"/>
      <c r="N1149" s="1" t="s">
        <v>1733</v>
      </c>
      <c r="O1149" s="1"/>
      <c r="P1149" s="1" t="s">
        <v>162</v>
      </c>
      <c r="Q1149" s="1"/>
      <c r="R1149" s="1" t="s">
        <v>162</v>
      </c>
      <c r="S1149" s="1"/>
      <c r="T1149" s="1" t="s">
        <v>162</v>
      </c>
      <c r="U1149" s="1"/>
      <c r="V1149" s="1" t="s">
        <v>162</v>
      </c>
      <c r="W1149" s="1"/>
      <c r="X1149" s="1" t="s">
        <v>162</v>
      </c>
      <c r="Y1149" s="1"/>
      <c r="Z1149" s="1" t="s">
        <v>163</v>
      </c>
      <c r="AA1149" s="1"/>
      <c r="AB1149" s="1" t="s">
        <v>164</v>
      </c>
      <c r="AC1149" s="1"/>
      <c r="AD1149" s="1" t="s">
        <v>165</v>
      </c>
      <c r="AE1149" s="1">
        <v>0</v>
      </c>
      <c r="AF1149" s="1" t="s">
        <v>162</v>
      </c>
      <c r="AG1149" s="1">
        <v>0</v>
      </c>
      <c r="AH1149" s="1" t="s">
        <v>162</v>
      </c>
      <c r="AI1149" s="1">
        <v>0</v>
      </c>
      <c r="AJ1149" s="1" t="s">
        <v>162</v>
      </c>
      <c r="AK1149" s="1">
        <v>0</v>
      </c>
      <c r="AL1149" s="1" t="s">
        <v>162</v>
      </c>
      <c r="AM1149" s="1">
        <v>0</v>
      </c>
      <c r="AN1149" s="1" t="s">
        <v>162</v>
      </c>
      <c r="AO1149" s="1">
        <v>0</v>
      </c>
      <c r="AP1149" s="1" t="s">
        <v>163</v>
      </c>
      <c r="AQ1149" s="1">
        <v>0</v>
      </c>
      <c r="AR1149" s="1" t="s">
        <v>164</v>
      </c>
      <c r="AS1149" s="1">
        <v>0</v>
      </c>
      <c r="AT1149" s="1" t="s">
        <v>165</v>
      </c>
      <c r="AU1149" s="1">
        <v>1</v>
      </c>
      <c r="AV1149" s="1" t="s">
        <v>166</v>
      </c>
      <c r="AW1149" s="1"/>
      <c r="AX1149" s="1"/>
    </row>
    <row r="1150" spans="1:50">
      <c r="A1150" s="1" t="s">
        <v>1734</v>
      </c>
      <c r="B1150" s="1"/>
      <c r="C1150" s="1"/>
      <c r="D1150" s="1" t="s">
        <v>1337</v>
      </c>
      <c r="E1150" s="1" t="s">
        <v>1579</v>
      </c>
      <c r="F1150" s="1" t="s">
        <v>1639</v>
      </c>
      <c r="G1150" s="1" t="s">
        <v>1642</v>
      </c>
      <c r="H1150" s="1" t="s">
        <v>1645</v>
      </c>
      <c r="I1150" s="1" t="s">
        <v>1666</v>
      </c>
      <c r="J1150" s="1" t="s">
        <v>1692</v>
      </c>
      <c r="K1150" s="1" t="s">
        <v>1725</v>
      </c>
      <c r="L1150" s="1" t="s">
        <v>1697</v>
      </c>
      <c r="M1150" s="1"/>
      <c r="N1150" s="1" t="s">
        <v>1735</v>
      </c>
      <c r="O1150" s="1"/>
      <c r="P1150" s="1" t="s">
        <v>162</v>
      </c>
      <c r="Q1150" s="1"/>
      <c r="R1150" s="1" t="s">
        <v>162</v>
      </c>
      <c r="S1150" s="1"/>
      <c r="T1150" s="1" t="s">
        <v>162</v>
      </c>
      <c r="U1150" s="1"/>
      <c r="V1150" s="1" t="s">
        <v>162</v>
      </c>
      <c r="W1150" s="1"/>
      <c r="X1150" s="1" t="s">
        <v>162</v>
      </c>
      <c r="Y1150" s="1"/>
      <c r="Z1150" s="1" t="s">
        <v>163</v>
      </c>
      <c r="AA1150" s="1"/>
      <c r="AB1150" s="1" t="s">
        <v>164</v>
      </c>
      <c r="AC1150" s="1"/>
      <c r="AD1150" s="1" t="s">
        <v>165</v>
      </c>
      <c r="AE1150" s="1">
        <v>0</v>
      </c>
      <c r="AF1150" s="1" t="s">
        <v>162</v>
      </c>
      <c r="AG1150" s="1">
        <v>0</v>
      </c>
      <c r="AH1150" s="1" t="s">
        <v>162</v>
      </c>
      <c r="AI1150" s="1">
        <v>0</v>
      </c>
      <c r="AJ1150" s="1" t="s">
        <v>162</v>
      </c>
      <c r="AK1150" s="1">
        <v>0</v>
      </c>
      <c r="AL1150" s="1" t="s">
        <v>162</v>
      </c>
      <c r="AM1150" s="1">
        <v>0</v>
      </c>
      <c r="AN1150" s="1" t="s">
        <v>162</v>
      </c>
      <c r="AO1150" s="1">
        <v>0</v>
      </c>
      <c r="AP1150" s="1" t="s">
        <v>163</v>
      </c>
      <c r="AQ1150" s="1">
        <v>0</v>
      </c>
      <c r="AR1150" s="1" t="s">
        <v>164</v>
      </c>
      <c r="AS1150" s="1">
        <v>0</v>
      </c>
      <c r="AT1150" s="1" t="s">
        <v>165</v>
      </c>
      <c r="AU1150" s="1">
        <v>1</v>
      </c>
      <c r="AV1150" s="1" t="s">
        <v>166</v>
      </c>
      <c r="AW1150" s="1"/>
      <c r="AX1150" s="1"/>
    </row>
    <row r="1151" spans="1:50">
      <c r="A1151" s="1" t="s">
        <v>1736</v>
      </c>
      <c r="B1151" s="1"/>
      <c r="C1151" s="1"/>
      <c r="D1151" s="1" t="s">
        <v>1337</v>
      </c>
      <c r="E1151" s="1" t="s">
        <v>1579</v>
      </c>
      <c r="F1151" s="1" t="s">
        <v>1639</v>
      </c>
      <c r="G1151" s="1" t="s">
        <v>1642</v>
      </c>
      <c r="H1151" s="1" t="s">
        <v>1645</v>
      </c>
      <c r="I1151" s="1" t="s">
        <v>1666</v>
      </c>
      <c r="J1151" s="1" t="s">
        <v>1692</v>
      </c>
      <c r="K1151" s="1" t="s">
        <v>1725</v>
      </c>
      <c r="L1151" s="1" t="s">
        <v>1697</v>
      </c>
      <c r="M1151" s="1"/>
      <c r="N1151" s="1" t="s">
        <v>1737</v>
      </c>
      <c r="O1151" s="1"/>
      <c r="P1151" s="1" t="s">
        <v>162</v>
      </c>
      <c r="Q1151" s="1"/>
      <c r="R1151" s="1" t="s">
        <v>162</v>
      </c>
      <c r="S1151" s="1"/>
      <c r="T1151" s="1" t="s">
        <v>162</v>
      </c>
      <c r="U1151" s="1"/>
      <c r="V1151" s="1" t="s">
        <v>162</v>
      </c>
      <c r="W1151" s="1"/>
      <c r="X1151" s="1" t="s">
        <v>162</v>
      </c>
      <c r="Y1151" s="1"/>
      <c r="Z1151" s="1" t="s">
        <v>163</v>
      </c>
      <c r="AA1151" s="1"/>
      <c r="AB1151" s="1" t="s">
        <v>164</v>
      </c>
      <c r="AC1151" s="1"/>
      <c r="AD1151" s="1" t="s">
        <v>165</v>
      </c>
      <c r="AE1151" s="1">
        <v>0</v>
      </c>
      <c r="AF1151" s="1" t="s">
        <v>162</v>
      </c>
      <c r="AG1151" s="1">
        <v>0</v>
      </c>
      <c r="AH1151" s="1" t="s">
        <v>162</v>
      </c>
      <c r="AI1151" s="1">
        <v>0</v>
      </c>
      <c r="AJ1151" s="1" t="s">
        <v>162</v>
      </c>
      <c r="AK1151" s="1">
        <v>0</v>
      </c>
      <c r="AL1151" s="1" t="s">
        <v>162</v>
      </c>
      <c r="AM1151" s="1">
        <v>0</v>
      </c>
      <c r="AN1151" s="1" t="s">
        <v>162</v>
      </c>
      <c r="AO1151" s="1">
        <v>0</v>
      </c>
      <c r="AP1151" s="1" t="s">
        <v>163</v>
      </c>
      <c r="AQ1151" s="1">
        <v>0</v>
      </c>
      <c r="AR1151" s="1" t="s">
        <v>164</v>
      </c>
      <c r="AS1151" s="1">
        <v>0</v>
      </c>
      <c r="AT1151" s="1" t="s">
        <v>165</v>
      </c>
      <c r="AU1151" s="1">
        <v>1</v>
      </c>
      <c r="AV1151" s="1" t="s">
        <v>166</v>
      </c>
      <c r="AW1151" s="1"/>
      <c r="AX1151" s="1"/>
    </row>
    <row r="1152" spans="1:50">
      <c r="A1152" s="1" t="s">
        <v>1738</v>
      </c>
      <c r="B1152" s="1"/>
      <c r="C1152" s="1"/>
      <c r="D1152" s="1" t="s">
        <v>1337</v>
      </c>
      <c r="E1152" s="1" t="s">
        <v>1579</v>
      </c>
      <c r="F1152" s="1" t="s">
        <v>1639</v>
      </c>
      <c r="G1152" s="1" t="s">
        <v>1642</v>
      </c>
      <c r="H1152" s="1" t="s">
        <v>1645</v>
      </c>
      <c r="I1152" s="1" t="s">
        <v>1666</v>
      </c>
      <c r="J1152" s="1" t="s">
        <v>1692</v>
      </c>
      <c r="K1152" s="1" t="s">
        <v>1725</v>
      </c>
      <c r="L1152" s="1" t="s">
        <v>1697</v>
      </c>
      <c r="M1152" s="1"/>
      <c r="N1152" s="1" t="s">
        <v>1739</v>
      </c>
      <c r="O1152" s="1"/>
      <c r="P1152" s="1" t="s">
        <v>162</v>
      </c>
      <c r="Q1152" s="1"/>
      <c r="R1152" s="1" t="s">
        <v>162</v>
      </c>
      <c r="S1152" s="1"/>
      <c r="T1152" s="1" t="s">
        <v>162</v>
      </c>
      <c r="U1152" s="1"/>
      <c r="V1152" s="1" t="s">
        <v>162</v>
      </c>
      <c r="W1152" s="1"/>
      <c r="X1152" s="1" t="s">
        <v>162</v>
      </c>
      <c r="Y1152" s="1"/>
      <c r="Z1152" s="1" t="s">
        <v>163</v>
      </c>
      <c r="AA1152" s="1"/>
      <c r="AB1152" s="1" t="s">
        <v>164</v>
      </c>
      <c r="AC1152" s="1"/>
      <c r="AD1152" s="1" t="s">
        <v>165</v>
      </c>
      <c r="AE1152" s="1">
        <v>0</v>
      </c>
      <c r="AF1152" s="1" t="s">
        <v>162</v>
      </c>
      <c r="AG1152" s="1">
        <v>0</v>
      </c>
      <c r="AH1152" s="1" t="s">
        <v>162</v>
      </c>
      <c r="AI1152" s="1">
        <v>0</v>
      </c>
      <c r="AJ1152" s="1" t="s">
        <v>162</v>
      </c>
      <c r="AK1152" s="1">
        <v>0</v>
      </c>
      <c r="AL1152" s="1" t="s">
        <v>162</v>
      </c>
      <c r="AM1152" s="1">
        <v>0</v>
      </c>
      <c r="AN1152" s="1" t="s">
        <v>162</v>
      </c>
      <c r="AO1152" s="1">
        <v>0</v>
      </c>
      <c r="AP1152" s="1" t="s">
        <v>163</v>
      </c>
      <c r="AQ1152" s="1">
        <v>0</v>
      </c>
      <c r="AR1152" s="1" t="s">
        <v>164</v>
      </c>
      <c r="AS1152" s="1">
        <v>0</v>
      </c>
      <c r="AT1152" s="1" t="s">
        <v>165</v>
      </c>
      <c r="AU1152" s="1">
        <v>1</v>
      </c>
      <c r="AV1152" s="1" t="s">
        <v>166</v>
      </c>
      <c r="AW1152" s="1"/>
      <c r="AX1152" s="1"/>
    </row>
    <row r="1153" spans="1:50">
      <c r="A1153" s="1" t="s">
        <v>1740</v>
      </c>
      <c r="B1153" s="1"/>
      <c r="C1153" s="1"/>
      <c r="D1153" s="1" t="s">
        <v>1337</v>
      </c>
      <c r="E1153" s="1" t="s">
        <v>1579</v>
      </c>
      <c r="F1153" s="1" t="s">
        <v>1639</v>
      </c>
      <c r="G1153" s="1" t="s">
        <v>1642</v>
      </c>
      <c r="H1153" s="1" t="s">
        <v>1645</v>
      </c>
      <c r="I1153" s="1" t="s">
        <v>1666</v>
      </c>
      <c r="J1153" s="1" t="s">
        <v>1692</v>
      </c>
      <c r="K1153" s="1" t="s">
        <v>1725</v>
      </c>
      <c r="L1153" s="1" t="s">
        <v>1697</v>
      </c>
      <c r="M1153" s="1"/>
      <c r="N1153" s="1" t="s">
        <v>1741</v>
      </c>
      <c r="O1153" s="1"/>
      <c r="P1153" s="1" t="s">
        <v>162</v>
      </c>
      <c r="Q1153" s="1"/>
      <c r="R1153" s="1" t="s">
        <v>162</v>
      </c>
      <c r="S1153" s="1"/>
      <c r="T1153" s="1" t="s">
        <v>162</v>
      </c>
      <c r="U1153" s="1"/>
      <c r="V1153" s="1" t="s">
        <v>162</v>
      </c>
      <c r="W1153" s="1"/>
      <c r="X1153" s="1" t="s">
        <v>162</v>
      </c>
      <c r="Y1153" s="1"/>
      <c r="Z1153" s="1" t="s">
        <v>163</v>
      </c>
      <c r="AA1153" s="1"/>
      <c r="AB1153" s="1" t="s">
        <v>164</v>
      </c>
      <c r="AC1153" s="1"/>
      <c r="AD1153" s="1" t="s">
        <v>165</v>
      </c>
      <c r="AE1153" s="1">
        <v>0</v>
      </c>
      <c r="AF1153" s="1" t="s">
        <v>162</v>
      </c>
      <c r="AG1153" s="1">
        <v>0</v>
      </c>
      <c r="AH1153" s="1" t="s">
        <v>162</v>
      </c>
      <c r="AI1153" s="1">
        <v>0</v>
      </c>
      <c r="AJ1153" s="1" t="s">
        <v>162</v>
      </c>
      <c r="AK1153" s="1">
        <v>0</v>
      </c>
      <c r="AL1153" s="1" t="s">
        <v>162</v>
      </c>
      <c r="AM1153" s="1">
        <v>0</v>
      </c>
      <c r="AN1153" s="1" t="s">
        <v>162</v>
      </c>
      <c r="AO1153" s="1">
        <v>0</v>
      </c>
      <c r="AP1153" s="1" t="s">
        <v>163</v>
      </c>
      <c r="AQ1153" s="1">
        <v>0</v>
      </c>
      <c r="AR1153" s="1" t="s">
        <v>164</v>
      </c>
      <c r="AS1153" s="1">
        <v>0</v>
      </c>
      <c r="AT1153" s="1" t="s">
        <v>165</v>
      </c>
      <c r="AU1153" s="1">
        <v>1</v>
      </c>
      <c r="AV1153" s="1" t="s">
        <v>166</v>
      </c>
      <c r="AW1153" s="1"/>
      <c r="AX1153" s="1"/>
    </row>
    <row r="1154" spans="1:50">
      <c r="A1154" s="1" t="s">
        <v>1742</v>
      </c>
      <c r="B1154" s="1"/>
      <c r="C1154" s="1"/>
      <c r="D1154" s="1" t="s">
        <v>1337</v>
      </c>
      <c r="E1154" s="1" t="s">
        <v>1579</v>
      </c>
      <c r="F1154" s="1" t="s">
        <v>1639</v>
      </c>
      <c r="G1154" s="1" t="s">
        <v>1642</v>
      </c>
      <c r="H1154" s="1" t="s">
        <v>1645</v>
      </c>
      <c r="I1154" s="1" t="s">
        <v>1666</v>
      </c>
      <c r="J1154" s="1" t="s">
        <v>1692</v>
      </c>
      <c r="K1154" s="1" t="s">
        <v>1725</v>
      </c>
      <c r="L1154" s="1" t="s">
        <v>1697</v>
      </c>
      <c r="M1154" s="1"/>
      <c r="N1154" s="1" t="s">
        <v>1743</v>
      </c>
      <c r="O1154" s="1"/>
      <c r="P1154" s="1" t="s">
        <v>162</v>
      </c>
      <c r="Q1154" s="1"/>
      <c r="R1154" s="1" t="s">
        <v>162</v>
      </c>
      <c r="S1154" s="1"/>
      <c r="T1154" s="1" t="s">
        <v>162</v>
      </c>
      <c r="U1154" s="1"/>
      <c r="V1154" s="1" t="s">
        <v>162</v>
      </c>
      <c r="W1154" s="1"/>
      <c r="X1154" s="1" t="s">
        <v>162</v>
      </c>
      <c r="Y1154" s="1"/>
      <c r="Z1154" s="1" t="s">
        <v>163</v>
      </c>
      <c r="AA1154" s="1"/>
      <c r="AB1154" s="1" t="s">
        <v>164</v>
      </c>
      <c r="AC1154" s="1"/>
      <c r="AD1154" s="1" t="s">
        <v>165</v>
      </c>
      <c r="AE1154" s="1">
        <v>0</v>
      </c>
      <c r="AF1154" s="1" t="s">
        <v>162</v>
      </c>
      <c r="AG1154" s="1">
        <v>0</v>
      </c>
      <c r="AH1154" s="1" t="s">
        <v>162</v>
      </c>
      <c r="AI1154" s="1">
        <v>0</v>
      </c>
      <c r="AJ1154" s="1" t="s">
        <v>162</v>
      </c>
      <c r="AK1154" s="1">
        <v>0</v>
      </c>
      <c r="AL1154" s="1" t="s">
        <v>162</v>
      </c>
      <c r="AM1154" s="1">
        <v>0</v>
      </c>
      <c r="AN1154" s="1" t="s">
        <v>162</v>
      </c>
      <c r="AO1154" s="1">
        <v>0</v>
      </c>
      <c r="AP1154" s="1" t="s">
        <v>163</v>
      </c>
      <c r="AQ1154" s="1">
        <v>0</v>
      </c>
      <c r="AR1154" s="1" t="s">
        <v>164</v>
      </c>
      <c r="AS1154" s="1">
        <v>0</v>
      </c>
      <c r="AT1154" s="1" t="s">
        <v>165</v>
      </c>
      <c r="AU1154" s="1">
        <v>1</v>
      </c>
      <c r="AV1154" s="1" t="s">
        <v>166</v>
      </c>
      <c r="AW1154" s="1"/>
      <c r="AX1154" s="1"/>
    </row>
    <row r="1155" spans="1:50">
      <c r="A1155" s="1" t="s">
        <v>1744</v>
      </c>
      <c r="B1155" s="1"/>
      <c r="C1155" s="1"/>
      <c r="D1155" s="1" t="s">
        <v>1337</v>
      </c>
      <c r="E1155" s="1" t="s">
        <v>1579</v>
      </c>
      <c r="F1155" s="1" t="s">
        <v>1639</v>
      </c>
      <c r="G1155" s="1" t="s">
        <v>1642</v>
      </c>
      <c r="H1155" s="1" t="s">
        <v>1645</v>
      </c>
      <c r="I1155" s="1" t="s">
        <v>1666</v>
      </c>
      <c r="J1155" s="1" t="s">
        <v>1692</v>
      </c>
      <c r="K1155" s="1" t="s">
        <v>1725</v>
      </c>
      <c r="L1155" s="1" t="s">
        <v>1697</v>
      </c>
      <c r="M1155" s="1"/>
      <c r="N1155" s="1" t="s">
        <v>1745</v>
      </c>
      <c r="O1155" s="1"/>
      <c r="P1155" s="1" t="s">
        <v>162</v>
      </c>
      <c r="Q1155" s="1"/>
      <c r="R1155" s="1" t="s">
        <v>162</v>
      </c>
      <c r="S1155" s="1"/>
      <c r="T1155" s="1" t="s">
        <v>162</v>
      </c>
      <c r="U1155" s="1"/>
      <c r="V1155" s="1" t="s">
        <v>162</v>
      </c>
      <c r="W1155" s="1"/>
      <c r="X1155" s="1" t="s">
        <v>162</v>
      </c>
      <c r="Y1155" s="1"/>
      <c r="Z1155" s="1" t="s">
        <v>163</v>
      </c>
      <c r="AA1155" s="1"/>
      <c r="AB1155" s="1" t="s">
        <v>164</v>
      </c>
      <c r="AC1155" s="1"/>
      <c r="AD1155" s="1" t="s">
        <v>165</v>
      </c>
      <c r="AE1155" s="1">
        <v>0</v>
      </c>
      <c r="AF1155" s="1" t="s">
        <v>162</v>
      </c>
      <c r="AG1155" s="1">
        <v>0</v>
      </c>
      <c r="AH1155" s="1" t="s">
        <v>162</v>
      </c>
      <c r="AI1155" s="1">
        <v>0</v>
      </c>
      <c r="AJ1155" s="1" t="s">
        <v>162</v>
      </c>
      <c r="AK1155" s="1">
        <v>0</v>
      </c>
      <c r="AL1155" s="1" t="s">
        <v>162</v>
      </c>
      <c r="AM1155" s="1">
        <v>0</v>
      </c>
      <c r="AN1155" s="1" t="s">
        <v>162</v>
      </c>
      <c r="AO1155" s="1">
        <v>0</v>
      </c>
      <c r="AP1155" s="1" t="s">
        <v>163</v>
      </c>
      <c r="AQ1155" s="1">
        <v>0</v>
      </c>
      <c r="AR1155" s="1" t="s">
        <v>164</v>
      </c>
      <c r="AS1155" s="1">
        <v>0</v>
      </c>
      <c r="AT1155" s="1" t="s">
        <v>165</v>
      </c>
      <c r="AU1155" s="1">
        <v>1</v>
      </c>
      <c r="AV1155" s="1" t="s">
        <v>166</v>
      </c>
      <c r="AW1155" s="1"/>
      <c r="AX1155" s="1"/>
    </row>
    <row r="1156" spans="1:50">
      <c r="A1156" s="1" t="s">
        <v>1746</v>
      </c>
      <c r="B1156" s="1"/>
      <c r="C1156" s="1"/>
      <c r="D1156" s="1" t="s">
        <v>1337</v>
      </c>
      <c r="E1156" s="1" t="s">
        <v>1579</v>
      </c>
      <c r="F1156" s="1" t="s">
        <v>1639</v>
      </c>
      <c r="G1156" s="1" t="s">
        <v>1642</v>
      </c>
      <c r="H1156" s="1" t="s">
        <v>1645</v>
      </c>
      <c r="I1156" s="1" t="s">
        <v>1666</v>
      </c>
      <c r="J1156" s="1" t="s">
        <v>1692</v>
      </c>
      <c r="K1156" s="1" t="s">
        <v>1725</v>
      </c>
      <c r="L1156" s="1" t="s">
        <v>1697</v>
      </c>
      <c r="M1156" s="1"/>
      <c r="N1156" s="1" t="s">
        <v>1747</v>
      </c>
      <c r="O1156" s="1"/>
      <c r="P1156" s="1" t="s">
        <v>162</v>
      </c>
      <c r="Q1156" s="1"/>
      <c r="R1156" s="1" t="s">
        <v>162</v>
      </c>
      <c r="S1156" s="1"/>
      <c r="T1156" s="1" t="s">
        <v>162</v>
      </c>
      <c r="U1156" s="1"/>
      <c r="V1156" s="1" t="s">
        <v>162</v>
      </c>
      <c r="W1156" s="1"/>
      <c r="X1156" s="1" t="s">
        <v>162</v>
      </c>
      <c r="Y1156" s="1"/>
      <c r="Z1156" s="1" t="s">
        <v>163</v>
      </c>
      <c r="AA1156" s="1"/>
      <c r="AB1156" s="1" t="s">
        <v>164</v>
      </c>
      <c r="AC1156" s="1"/>
      <c r="AD1156" s="1" t="s">
        <v>165</v>
      </c>
      <c r="AE1156" s="1">
        <v>0</v>
      </c>
      <c r="AF1156" s="1" t="s">
        <v>162</v>
      </c>
      <c r="AG1156" s="1">
        <v>0</v>
      </c>
      <c r="AH1156" s="1" t="s">
        <v>162</v>
      </c>
      <c r="AI1156" s="1">
        <v>0</v>
      </c>
      <c r="AJ1156" s="1" t="s">
        <v>162</v>
      </c>
      <c r="AK1156" s="1">
        <v>0</v>
      </c>
      <c r="AL1156" s="1" t="s">
        <v>162</v>
      </c>
      <c r="AM1156" s="1">
        <v>0</v>
      </c>
      <c r="AN1156" s="1" t="s">
        <v>162</v>
      </c>
      <c r="AO1156" s="1">
        <v>0</v>
      </c>
      <c r="AP1156" s="1" t="s">
        <v>163</v>
      </c>
      <c r="AQ1156" s="1">
        <v>0</v>
      </c>
      <c r="AR1156" s="1" t="s">
        <v>164</v>
      </c>
      <c r="AS1156" s="1">
        <v>0</v>
      </c>
      <c r="AT1156" s="1" t="s">
        <v>165</v>
      </c>
      <c r="AU1156" s="1">
        <v>1</v>
      </c>
      <c r="AV1156" s="1" t="s">
        <v>166</v>
      </c>
      <c r="AW1156" s="1"/>
      <c r="AX1156" s="1"/>
    </row>
    <row r="1157" spans="1:50">
      <c r="A1157" s="1" t="s">
        <v>1748</v>
      </c>
      <c r="B1157" s="1"/>
      <c r="C1157" s="1"/>
      <c r="D1157" s="1" t="s">
        <v>1337</v>
      </c>
      <c r="E1157" s="1" t="s">
        <v>1579</v>
      </c>
      <c r="F1157" s="1" t="s">
        <v>1639</v>
      </c>
      <c r="G1157" s="1" t="s">
        <v>1642</v>
      </c>
      <c r="H1157" s="1" t="s">
        <v>1645</v>
      </c>
      <c r="I1157" s="1" t="s">
        <v>1666</v>
      </c>
      <c r="J1157" s="1" t="s">
        <v>1692</v>
      </c>
      <c r="K1157" s="1" t="s">
        <v>1725</v>
      </c>
      <c r="L1157" s="1" t="s">
        <v>1697</v>
      </c>
      <c r="M1157" s="1"/>
      <c r="N1157" s="1" t="s">
        <v>1749</v>
      </c>
      <c r="O1157" s="1"/>
      <c r="P1157" s="1" t="s">
        <v>162</v>
      </c>
      <c r="Q1157" s="1"/>
      <c r="R1157" s="1" t="s">
        <v>162</v>
      </c>
      <c r="S1157" s="1"/>
      <c r="T1157" s="1" t="s">
        <v>162</v>
      </c>
      <c r="U1157" s="1"/>
      <c r="V1157" s="1" t="s">
        <v>162</v>
      </c>
      <c r="W1157" s="1"/>
      <c r="X1157" s="1" t="s">
        <v>162</v>
      </c>
      <c r="Y1157" s="1"/>
      <c r="Z1157" s="1" t="s">
        <v>163</v>
      </c>
      <c r="AA1157" s="1"/>
      <c r="AB1157" s="1" t="s">
        <v>164</v>
      </c>
      <c r="AC1157" s="1"/>
      <c r="AD1157" s="1" t="s">
        <v>165</v>
      </c>
      <c r="AE1157" s="1">
        <v>0</v>
      </c>
      <c r="AF1157" s="1" t="s">
        <v>162</v>
      </c>
      <c r="AG1157" s="1">
        <v>0</v>
      </c>
      <c r="AH1157" s="1" t="s">
        <v>162</v>
      </c>
      <c r="AI1157" s="1">
        <v>0</v>
      </c>
      <c r="AJ1157" s="1" t="s">
        <v>162</v>
      </c>
      <c r="AK1157" s="1">
        <v>0</v>
      </c>
      <c r="AL1157" s="1" t="s">
        <v>162</v>
      </c>
      <c r="AM1157" s="1">
        <v>0</v>
      </c>
      <c r="AN1157" s="1" t="s">
        <v>162</v>
      </c>
      <c r="AO1157" s="1">
        <v>0</v>
      </c>
      <c r="AP1157" s="1" t="s">
        <v>163</v>
      </c>
      <c r="AQ1157" s="1">
        <v>0</v>
      </c>
      <c r="AR1157" s="1" t="s">
        <v>164</v>
      </c>
      <c r="AS1157" s="1">
        <v>0</v>
      </c>
      <c r="AT1157" s="1" t="s">
        <v>165</v>
      </c>
      <c r="AU1157" s="1">
        <v>1</v>
      </c>
      <c r="AV1157" s="1" t="s">
        <v>166</v>
      </c>
      <c r="AW1157" s="1"/>
      <c r="AX1157" s="1"/>
    </row>
    <row r="1158" spans="1:50">
      <c r="A1158" s="1" t="s">
        <v>1750</v>
      </c>
      <c r="B1158" s="1"/>
      <c r="C1158" s="1"/>
      <c r="D1158" s="1" t="s">
        <v>1337</v>
      </c>
      <c r="E1158" s="1" t="s">
        <v>1579</v>
      </c>
      <c r="F1158" s="1" t="s">
        <v>1639</v>
      </c>
      <c r="G1158" s="1" t="s">
        <v>1642</v>
      </c>
      <c r="H1158" s="1" t="s">
        <v>1645</v>
      </c>
      <c r="I1158" s="1" t="s">
        <v>1666</v>
      </c>
      <c r="J1158" s="1" t="s">
        <v>1692</v>
      </c>
      <c r="K1158" s="1" t="s">
        <v>1725</v>
      </c>
      <c r="L1158" s="1" t="s">
        <v>1697</v>
      </c>
      <c r="M1158" s="1"/>
      <c r="N1158" s="1" t="s">
        <v>1751</v>
      </c>
      <c r="O1158" s="1"/>
      <c r="P1158" s="1" t="s">
        <v>162</v>
      </c>
      <c r="Q1158" s="1"/>
      <c r="R1158" s="1" t="s">
        <v>162</v>
      </c>
      <c r="S1158" s="1"/>
      <c r="T1158" s="1" t="s">
        <v>162</v>
      </c>
      <c r="U1158" s="1"/>
      <c r="V1158" s="1" t="s">
        <v>162</v>
      </c>
      <c r="W1158" s="1"/>
      <c r="X1158" s="1" t="s">
        <v>162</v>
      </c>
      <c r="Y1158" s="1"/>
      <c r="Z1158" s="1" t="s">
        <v>163</v>
      </c>
      <c r="AA1158" s="1"/>
      <c r="AB1158" s="1" t="s">
        <v>164</v>
      </c>
      <c r="AC1158" s="1"/>
      <c r="AD1158" s="1" t="s">
        <v>165</v>
      </c>
      <c r="AE1158" s="1">
        <v>0</v>
      </c>
      <c r="AF1158" s="1" t="s">
        <v>162</v>
      </c>
      <c r="AG1158" s="1">
        <v>0</v>
      </c>
      <c r="AH1158" s="1" t="s">
        <v>162</v>
      </c>
      <c r="AI1158" s="1">
        <v>0</v>
      </c>
      <c r="AJ1158" s="1" t="s">
        <v>162</v>
      </c>
      <c r="AK1158" s="1">
        <v>0</v>
      </c>
      <c r="AL1158" s="1" t="s">
        <v>162</v>
      </c>
      <c r="AM1158" s="1">
        <v>0</v>
      </c>
      <c r="AN1158" s="1" t="s">
        <v>162</v>
      </c>
      <c r="AO1158" s="1">
        <v>0</v>
      </c>
      <c r="AP1158" s="1" t="s">
        <v>163</v>
      </c>
      <c r="AQ1158" s="1">
        <v>0</v>
      </c>
      <c r="AR1158" s="1" t="s">
        <v>164</v>
      </c>
      <c r="AS1158" s="1">
        <v>0</v>
      </c>
      <c r="AT1158" s="1" t="s">
        <v>165</v>
      </c>
      <c r="AU1158" s="1">
        <v>1</v>
      </c>
      <c r="AV1158" s="1" t="s">
        <v>166</v>
      </c>
      <c r="AW1158" s="1"/>
      <c r="AX1158" s="1"/>
    </row>
    <row r="1159" spans="1:50">
      <c r="A1159" s="1" t="s">
        <v>1752</v>
      </c>
      <c r="B1159" s="1"/>
      <c r="C1159" s="1"/>
      <c r="D1159" s="1" t="s">
        <v>1337</v>
      </c>
      <c r="E1159" s="1" t="s">
        <v>1579</v>
      </c>
      <c r="F1159" s="1" t="s">
        <v>1639</v>
      </c>
      <c r="G1159" s="1" t="s">
        <v>1642</v>
      </c>
      <c r="H1159" s="1" t="s">
        <v>1645</v>
      </c>
      <c r="I1159" s="1" t="s">
        <v>1666</v>
      </c>
      <c r="J1159" s="1" t="s">
        <v>1692</v>
      </c>
      <c r="K1159" s="1" t="s">
        <v>1725</v>
      </c>
      <c r="L1159" s="1" t="s">
        <v>1697</v>
      </c>
      <c r="M1159" s="1"/>
      <c r="N1159" s="1" t="s">
        <v>1753</v>
      </c>
      <c r="O1159" s="1"/>
      <c r="P1159" s="1" t="s">
        <v>162</v>
      </c>
      <c r="Q1159" s="1"/>
      <c r="R1159" s="1" t="s">
        <v>162</v>
      </c>
      <c r="S1159" s="1"/>
      <c r="T1159" s="1" t="s">
        <v>162</v>
      </c>
      <c r="U1159" s="1"/>
      <c r="V1159" s="1" t="s">
        <v>162</v>
      </c>
      <c r="W1159" s="1"/>
      <c r="X1159" s="1" t="s">
        <v>162</v>
      </c>
      <c r="Y1159" s="1"/>
      <c r="Z1159" s="1" t="s">
        <v>163</v>
      </c>
      <c r="AA1159" s="1"/>
      <c r="AB1159" s="1" t="s">
        <v>164</v>
      </c>
      <c r="AC1159" s="1"/>
      <c r="AD1159" s="1" t="s">
        <v>165</v>
      </c>
      <c r="AE1159" s="1">
        <v>0</v>
      </c>
      <c r="AF1159" s="1" t="s">
        <v>162</v>
      </c>
      <c r="AG1159" s="1">
        <v>0</v>
      </c>
      <c r="AH1159" s="1" t="s">
        <v>162</v>
      </c>
      <c r="AI1159" s="1">
        <v>0</v>
      </c>
      <c r="AJ1159" s="1" t="s">
        <v>162</v>
      </c>
      <c r="AK1159" s="1">
        <v>0</v>
      </c>
      <c r="AL1159" s="1" t="s">
        <v>162</v>
      </c>
      <c r="AM1159" s="1">
        <v>0</v>
      </c>
      <c r="AN1159" s="1" t="s">
        <v>162</v>
      </c>
      <c r="AO1159" s="1">
        <v>0</v>
      </c>
      <c r="AP1159" s="1" t="s">
        <v>163</v>
      </c>
      <c r="AQ1159" s="1">
        <v>0</v>
      </c>
      <c r="AR1159" s="1" t="s">
        <v>164</v>
      </c>
      <c r="AS1159" s="1">
        <v>0</v>
      </c>
      <c r="AT1159" s="1" t="s">
        <v>165</v>
      </c>
      <c r="AU1159" s="1">
        <v>1</v>
      </c>
      <c r="AV1159" s="1" t="s">
        <v>166</v>
      </c>
      <c r="AW1159" s="1"/>
      <c r="AX1159" s="1"/>
    </row>
    <row r="1160" spans="1:50">
      <c r="A1160" s="1" t="s">
        <v>1754</v>
      </c>
      <c r="B1160" s="1"/>
      <c r="C1160" s="1"/>
      <c r="D1160" s="1" t="s">
        <v>1337</v>
      </c>
      <c r="E1160" s="1" t="s">
        <v>1579</v>
      </c>
      <c r="F1160" s="1" t="s">
        <v>1639</v>
      </c>
      <c r="G1160" s="1" t="s">
        <v>1642</v>
      </c>
      <c r="H1160" s="1" t="s">
        <v>1645</v>
      </c>
      <c r="I1160" s="1" t="s">
        <v>1666</v>
      </c>
      <c r="J1160" s="1" t="s">
        <v>1692</v>
      </c>
      <c r="K1160" s="1" t="s">
        <v>1725</v>
      </c>
      <c r="L1160" s="1" t="s">
        <v>1697</v>
      </c>
      <c r="M1160" s="1"/>
      <c r="N1160" s="1" t="s">
        <v>1755</v>
      </c>
      <c r="O1160" s="1"/>
      <c r="P1160" s="1" t="s">
        <v>162</v>
      </c>
      <c r="Q1160" s="1"/>
      <c r="R1160" s="1" t="s">
        <v>162</v>
      </c>
      <c r="S1160" s="1"/>
      <c r="T1160" s="1" t="s">
        <v>162</v>
      </c>
      <c r="U1160" s="1"/>
      <c r="V1160" s="1" t="s">
        <v>162</v>
      </c>
      <c r="W1160" s="1"/>
      <c r="X1160" s="1" t="s">
        <v>162</v>
      </c>
      <c r="Y1160" s="1"/>
      <c r="Z1160" s="1" t="s">
        <v>163</v>
      </c>
      <c r="AA1160" s="1"/>
      <c r="AB1160" s="1" t="s">
        <v>164</v>
      </c>
      <c r="AC1160" s="1"/>
      <c r="AD1160" s="1" t="s">
        <v>165</v>
      </c>
      <c r="AE1160" s="1">
        <v>0</v>
      </c>
      <c r="AF1160" s="1" t="s">
        <v>162</v>
      </c>
      <c r="AG1160" s="1">
        <v>0</v>
      </c>
      <c r="AH1160" s="1" t="s">
        <v>162</v>
      </c>
      <c r="AI1160" s="1">
        <v>0</v>
      </c>
      <c r="AJ1160" s="1" t="s">
        <v>162</v>
      </c>
      <c r="AK1160" s="1">
        <v>0</v>
      </c>
      <c r="AL1160" s="1" t="s">
        <v>162</v>
      </c>
      <c r="AM1160" s="1">
        <v>0</v>
      </c>
      <c r="AN1160" s="1" t="s">
        <v>162</v>
      </c>
      <c r="AO1160" s="1">
        <v>0</v>
      </c>
      <c r="AP1160" s="1" t="s">
        <v>163</v>
      </c>
      <c r="AQ1160" s="1">
        <v>0</v>
      </c>
      <c r="AR1160" s="1" t="s">
        <v>164</v>
      </c>
      <c r="AS1160" s="1">
        <v>0</v>
      </c>
      <c r="AT1160" s="1" t="s">
        <v>165</v>
      </c>
      <c r="AU1160" s="1">
        <v>1</v>
      </c>
      <c r="AV1160" s="1" t="s">
        <v>166</v>
      </c>
      <c r="AW1160" s="1"/>
      <c r="AX1160" s="1"/>
    </row>
    <row r="1161" spans="1:50">
      <c r="A1161" s="1" t="s">
        <v>1756</v>
      </c>
      <c r="B1161" s="1"/>
      <c r="C1161" s="1"/>
      <c r="D1161" s="1" t="s">
        <v>1337</v>
      </c>
      <c r="E1161" s="1" t="s">
        <v>1579</v>
      </c>
      <c r="F1161" s="1" t="s">
        <v>1639</v>
      </c>
      <c r="G1161" s="1" t="s">
        <v>1642</v>
      </c>
      <c r="H1161" s="1" t="s">
        <v>1645</v>
      </c>
      <c r="I1161" s="1" t="s">
        <v>1666</v>
      </c>
      <c r="J1161" s="1" t="s">
        <v>1692</v>
      </c>
      <c r="K1161" s="1" t="s">
        <v>1725</v>
      </c>
      <c r="L1161" s="1" t="s">
        <v>1697</v>
      </c>
      <c r="M1161" s="1"/>
      <c r="N1161" s="1" t="s">
        <v>1757</v>
      </c>
      <c r="O1161" s="1"/>
      <c r="P1161" s="1" t="s">
        <v>162</v>
      </c>
      <c r="Q1161" s="1"/>
      <c r="R1161" s="1" t="s">
        <v>162</v>
      </c>
      <c r="S1161" s="1"/>
      <c r="T1161" s="1" t="s">
        <v>162</v>
      </c>
      <c r="U1161" s="1"/>
      <c r="V1161" s="1" t="s">
        <v>162</v>
      </c>
      <c r="W1161" s="1"/>
      <c r="X1161" s="1" t="s">
        <v>162</v>
      </c>
      <c r="Y1161" s="1"/>
      <c r="Z1161" s="1" t="s">
        <v>163</v>
      </c>
      <c r="AA1161" s="1"/>
      <c r="AB1161" s="1" t="s">
        <v>164</v>
      </c>
      <c r="AC1161" s="1"/>
      <c r="AD1161" s="1" t="s">
        <v>165</v>
      </c>
      <c r="AE1161" s="1">
        <v>0</v>
      </c>
      <c r="AF1161" s="1" t="s">
        <v>162</v>
      </c>
      <c r="AG1161" s="1">
        <v>0</v>
      </c>
      <c r="AH1161" s="1" t="s">
        <v>162</v>
      </c>
      <c r="AI1161" s="1">
        <v>0</v>
      </c>
      <c r="AJ1161" s="1" t="s">
        <v>162</v>
      </c>
      <c r="AK1161" s="1">
        <v>0</v>
      </c>
      <c r="AL1161" s="1" t="s">
        <v>162</v>
      </c>
      <c r="AM1161" s="1">
        <v>0</v>
      </c>
      <c r="AN1161" s="1" t="s">
        <v>162</v>
      </c>
      <c r="AO1161" s="1">
        <v>0</v>
      </c>
      <c r="AP1161" s="1" t="s">
        <v>163</v>
      </c>
      <c r="AQ1161" s="1">
        <v>0</v>
      </c>
      <c r="AR1161" s="1" t="s">
        <v>164</v>
      </c>
      <c r="AS1161" s="1">
        <v>0</v>
      </c>
      <c r="AT1161" s="1" t="s">
        <v>165</v>
      </c>
      <c r="AU1161" s="1">
        <v>1</v>
      </c>
      <c r="AV1161" s="1" t="s">
        <v>166</v>
      </c>
      <c r="AW1161" s="1"/>
      <c r="AX1161" s="1"/>
    </row>
    <row r="1162" spans="1:50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</row>
    <row r="1163" spans="1:50">
      <c r="A1163" s="2" t="s">
        <v>1759</v>
      </c>
      <c r="B1163" s="2"/>
      <c r="C1163" s="2"/>
      <c r="D1163" s="2" t="s">
        <v>1337</v>
      </c>
      <c r="E1163" s="2" t="s">
        <v>1579</v>
      </c>
      <c r="F1163" s="2" t="s">
        <v>1639</v>
      </c>
      <c r="G1163" s="2" t="s">
        <v>1642</v>
      </c>
      <c r="H1163" s="2" t="s">
        <v>1645</v>
      </c>
      <c r="I1163" s="2" t="s">
        <v>1666</v>
      </c>
      <c r="J1163" s="2" t="s">
        <v>1692</v>
      </c>
      <c r="K1163" s="2" t="s">
        <v>1760</v>
      </c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</row>
    <row r="1164" spans="1:50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</row>
    <row r="1165" spans="1:50">
      <c r="A1165" s="2" t="s">
        <v>1761</v>
      </c>
      <c r="B1165" s="2"/>
      <c r="C1165" s="2"/>
      <c r="D1165" s="2" t="s">
        <v>1337</v>
      </c>
      <c r="E1165" s="2" t="s">
        <v>1579</v>
      </c>
      <c r="F1165" s="2" t="s">
        <v>1639</v>
      </c>
      <c r="G1165" s="2" t="s">
        <v>1642</v>
      </c>
      <c r="H1165" s="2" t="s">
        <v>1645</v>
      </c>
      <c r="I1165" s="2" t="s">
        <v>1666</v>
      </c>
      <c r="J1165" s="2" t="s">
        <v>1692</v>
      </c>
      <c r="K1165" s="2" t="s">
        <v>1760</v>
      </c>
      <c r="L1165" s="2" t="s">
        <v>1697</v>
      </c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>
        <v>0</v>
      </c>
      <c r="AF1165" s="2" t="s">
        <v>162</v>
      </c>
      <c r="AG1165" s="2">
        <v>0</v>
      </c>
      <c r="AH1165" s="2" t="s">
        <v>162</v>
      </c>
      <c r="AI1165" s="2">
        <v>0</v>
      </c>
      <c r="AJ1165" s="2" t="s">
        <v>162</v>
      </c>
      <c r="AK1165" s="2">
        <v>0</v>
      </c>
      <c r="AL1165" s="2" t="s">
        <v>162</v>
      </c>
      <c r="AM1165" s="2">
        <v>0</v>
      </c>
      <c r="AN1165" s="2" t="s">
        <v>162</v>
      </c>
      <c r="AO1165" s="2">
        <v>0</v>
      </c>
      <c r="AP1165" s="2" t="s">
        <v>163</v>
      </c>
      <c r="AQ1165" s="2">
        <v>0</v>
      </c>
      <c r="AR1165" s="2" t="s">
        <v>164</v>
      </c>
      <c r="AS1165" s="2">
        <v>0</v>
      </c>
      <c r="AT1165" s="2" t="s">
        <v>165</v>
      </c>
      <c r="AU1165" s="2">
        <v>3</v>
      </c>
      <c r="AV1165" s="2" t="s">
        <v>166</v>
      </c>
      <c r="AW1165" s="2"/>
      <c r="AX1165" s="2"/>
    </row>
    <row r="1166" spans="1:50">
      <c r="A1166" s="1" t="s">
        <v>1762</v>
      </c>
      <c r="B1166" s="1"/>
      <c r="C1166" s="1"/>
      <c r="D1166" s="1" t="s">
        <v>1337</v>
      </c>
      <c r="E1166" s="1" t="s">
        <v>1579</v>
      </c>
      <c r="F1166" s="1" t="s">
        <v>1639</v>
      </c>
      <c r="G1166" s="1" t="s">
        <v>1642</v>
      </c>
      <c r="H1166" s="1" t="s">
        <v>1645</v>
      </c>
      <c r="I1166" s="1" t="s">
        <v>1666</v>
      </c>
      <c r="J1166" s="1" t="s">
        <v>1692</v>
      </c>
      <c r="K1166" s="1" t="s">
        <v>1760</v>
      </c>
      <c r="L1166" s="1" t="s">
        <v>1697</v>
      </c>
      <c r="M1166" s="1"/>
      <c r="N1166" s="1" t="s">
        <v>1760</v>
      </c>
      <c r="O1166" s="1"/>
      <c r="P1166" s="1" t="s">
        <v>162</v>
      </c>
      <c r="Q1166" s="1"/>
      <c r="R1166" s="1" t="s">
        <v>162</v>
      </c>
      <c r="S1166" s="1"/>
      <c r="T1166" s="1" t="s">
        <v>162</v>
      </c>
      <c r="U1166" s="1"/>
      <c r="V1166" s="1" t="s">
        <v>162</v>
      </c>
      <c r="W1166" s="1"/>
      <c r="X1166" s="1" t="s">
        <v>162</v>
      </c>
      <c r="Y1166" s="1"/>
      <c r="Z1166" s="1" t="s">
        <v>163</v>
      </c>
      <c r="AA1166" s="1"/>
      <c r="AB1166" s="1" t="s">
        <v>164</v>
      </c>
      <c r="AC1166" s="1"/>
      <c r="AD1166" s="1" t="s">
        <v>165</v>
      </c>
      <c r="AE1166" s="1">
        <v>0</v>
      </c>
      <c r="AF1166" s="1" t="s">
        <v>162</v>
      </c>
      <c r="AG1166" s="1">
        <v>0</v>
      </c>
      <c r="AH1166" s="1" t="s">
        <v>162</v>
      </c>
      <c r="AI1166" s="1">
        <v>0</v>
      </c>
      <c r="AJ1166" s="1" t="s">
        <v>162</v>
      </c>
      <c r="AK1166" s="1">
        <v>0</v>
      </c>
      <c r="AL1166" s="1" t="s">
        <v>162</v>
      </c>
      <c r="AM1166" s="1">
        <v>0</v>
      </c>
      <c r="AN1166" s="1" t="s">
        <v>162</v>
      </c>
      <c r="AO1166" s="1">
        <v>0</v>
      </c>
      <c r="AP1166" s="1" t="s">
        <v>163</v>
      </c>
      <c r="AQ1166" s="1">
        <v>0</v>
      </c>
      <c r="AR1166" s="1" t="s">
        <v>164</v>
      </c>
      <c r="AS1166" s="1">
        <v>0</v>
      </c>
      <c r="AT1166" s="1" t="s">
        <v>165</v>
      </c>
      <c r="AU1166" s="1">
        <v>1</v>
      </c>
      <c r="AV1166" s="1" t="s">
        <v>166</v>
      </c>
      <c r="AW1166" s="1"/>
      <c r="AX1166" s="1"/>
    </row>
    <row r="1167" spans="1:50">
      <c r="A1167" s="1" t="s">
        <v>1763</v>
      </c>
      <c r="B1167" s="1"/>
      <c r="C1167" s="1"/>
      <c r="D1167" s="1" t="s">
        <v>1337</v>
      </c>
      <c r="E1167" s="1" t="s">
        <v>1579</v>
      </c>
      <c r="F1167" s="1" t="s">
        <v>1639</v>
      </c>
      <c r="G1167" s="1" t="s">
        <v>1642</v>
      </c>
      <c r="H1167" s="1" t="s">
        <v>1645</v>
      </c>
      <c r="I1167" s="1" t="s">
        <v>1666</v>
      </c>
      <c r="J1167" s="1" t="s">
        <v>1692</v>
      </c>
      <c r="K1167" s="1" t="s">
        <v>1760</v>
      </c>
      <c r="L1167" s="1" t="s">
        <v>1697</v>
      </c>
      <c r="M1167" s="1"/>
      <c r="N1167" s="1" t="s">
        <v>1764</v>
      </c>
      <c r="O1167" s="1"/>
      <c r="P1167" s="1" t="s">
        <v>162</v>
      </c>
      <c r="Q1167" s="1"/>
      <c r="R1167" s="1" t="s">
        <v>162</v>
      </c>
      <c r="S1167" s="1"/>
      <c r="T1167" s="1" t="s">
        <v>162</v>
      </c>
      <c r="U1167" s="1"/>
      <c r="V1167" s="1" t="s">
        <v>162</v>
      </c>
      <c r="W1167" s="1"/>
      <c r="X1167" s="1" t="s">
        <v>162</v>
      </c>
      <c r="Y1167" s="1"/>
      <c r="Z1167" s="1" t="s">
        <v>163</v>
      </c>
      <c r="AA1167" s="1"/>
      <c r="AB1167" s="1" t="s">
        <v>164</v>
      </c>
      <c r="AC1167" s="1"/>
      <c r="AD1167" s="1" t="s">
        <v>165</v>
      </c>
      <c r="AE1167" s="1">
        <v>0</v>
      </c>
      <c r="AF1167" s="1" t="s">
        <v>162</v>
      </c>
      <c r="AG1167" s="1">
        <v>0</v>
      </c>
      <c r="AH1167" s="1" t="s">
        <v>162</v>
      </c>
      <c r="AI1167" s="1">
        <v>0</v>
      </c>
      <c r="AJ1167" s="1" t="s">
        <v>162</v>
      </c>
      <c r="AK1167" s="1">
        <v>0</v>
      </c>
      <c r="AL1167" s="1" t="s">
        <v>162</v>
      </c>
      <c r="AM1167" s="1">
        <v>0</v>
      </c>
      <c r="AN1167" s="1" t="s">
        <v>162</v>
      </c>
      <c r="AO1167" s="1">
        <v>0</v>
      </c>
      <c r="AP1167" s="1" t="s">
        <v>163</v>
      </c>
      <c r="AQ1167" s="1">
        <v>0</v>
      </c>
      <c r="AR1167" s="1" t="s">
        <v>164</v>
      </c>
      <c r="AS1167" s="1">
        <v>0</v>
      </c>
      <c r="AT1167" s="1" t="s">
        <v>165</v>
      </c>
      <c r="AU1167" s="1">
        <v>1</v>
      </c>
      <c r="AV1167" s="1" t="s">
        <v>166</v>
      </c>
      <c r="AW1167" s="1"/>
      <c r="AX1167" s="1"/>
    </row>
    <row r="1168" spans="1:50">
      <c r="A1168" s="1" t="s">
        <v>1765</v>
      </c>
      <c r="B1168" s="1"/>
      <c r="C1168" s="1"/>
      <c r="D1168" s="1" t="s">
        <v>1337</v>
      </c>
      <c r="E1168" s="1" t="s">
        <v>1579</v>
      </c>
      <c r="F1168" s="1" t="s">
        <v>1639</v>
      </c>
      <c r="G1168" s="1" t="s">
        <v>1642</v>
      </c>
      <c r="H1168" s="1" t="s">
        <v>1645</v>
      </c>
      <c r="I1168" s="1" t="s">
        <v>1666</v>
      </c>
      <c r="J1168" s="1" t="s">
        <v>1692</v>
      </c>
      <c r="K1168" s="1" t="s">
        <v>1760</v>
      </c>
      <c r="L1168" s="1" t="s">
        <v>1697</v>
      </c>
      <c r="M1168" s="1"/>
      <c r="N1168" s="1" t="s">
        <v>1766</v>
      </c>
      <c r="O1168" s="1"/>
      <c r="P1168" s="1" t="s">
        <v>162</v>
      </c>
      <c r="Q1168" s="1"/>
      <c r="R1168" s="1" t="s">
        <v>162</v>
      </c>
      <c r="S1168" s="1"/>
      <c r="T1168" s="1" t="s">
        <v>162</v>
      </c>
      <c r="U1168" s="1"/>
      <c r="V1168" s="1" t="s">
        <v>162</v>
      </c>
      <c r="W1168" s="1"/>
      <c r="X1168" s="1" t="s">
        <v>162</v>
      </c>
      <c r="Y1168" s="1"/>
      <c r="Z1168" s="1" t="s">
        <v>163</v>
      </c>
      <c r="AA1168" s="1"/>
      <c r="AB1168" s="1" t="s">
        <v>164</v>
      </c>
      <c r="AC1168" s="1"/>
      <c r="AD1168" s="1" t="s">
        <v>165</v>
      </c>
      <c r="AE1168" s="1">
        <v>0</v>
      </c>
      <c r="AF1168" s="1" t="s">
        <v>162</v>
      </c>
      <c r="AG1168" s="1">
        <v>0</v>
      </c>
      <c r="AH1168" s="1" t="s">
        <v>162</v>
      </c>
      <c r="AI1168" s="1">
        <v>0</v>
      </c>
      <c r="AJ1168" s="1" t="s">
        <v>162</v>
      </c>
      <c r="AK1168" s="1">
        <v>0</v>
      </c>
      <c r="AL1168" s="1" t="s">
        <v>162</v>
      </c>
      <c r="AM1168" s="1">
        <v>0</v>
      </c>
      <c r="AN1168" s="1" t="s">
        <v>162</v>
      </c>
      <c r="AO1168" s="1">
        <v>0</v>
      </c>
      <c r="AP1168" s="1" t="s">
        <v>163</v>
      </c>
      <c r="AQ1168" s="1">
        <v>0</v>
      </c>
      <c r="AR1168" s="1" t="s">
        <v>164</v>
      </c>
      <c r="AS1168" s="1">
        <v>0</v>
      </c>
      <c r="AT1168" s="1" t="s">
        <v>165</v>
      </c>
      <c r="AU1168" s="1">
        <v>1</v>
      </c>
      <c r="AV1168" s="1" t="s">
        <v>166</v>
      </c>
      <c r="AW1168" s="1"/>
      <c r="AX1168" s="1"/>
    </row>
    <row r="1169" spans="1:50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</row>
    <row r="1170" spans="1:50">
      <c r="A1170" s="2" t="s">
        <v>1768</v>
      </c>
      <c r="B1170" s="2"/>
      <c r="C1170" s="2"/>
      <c r="D1170" s="2" t="s">
        <v>1337</v>
      </c>
      <c r="E1170" s="2" t="s">
        <v>1579</v>
      </c>
      <c r="F1170" s="2" t="s">
        <v>1639</v>
      </c>
      <c r="G1170" s="2" t="s">
        <v>1642</v>
      </c>
      <c r="H1170" s="2" t="s">
        <v>1645</v>
      </c>
      <c r="I1170" s="2" t="s">
        <v>1666</v>
      </c>
      <c r="J1170" s="2" t="s">
        <v>1769</v>
      </c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</row>
    <row r="1171" spans="1:50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</row>
    <row r="1172" spans="1:50">
      <c r="A1172" s="2" t="s">
        <v>1771</v>
      </c>
      <c r="B1172" s="2"/>
      <c r="C1172" s="2"/>
      <c r="D1172" s="2" t="s">
        <v>1337</v>
      </c>
      <c r="E1172" s="2" t="s">
        <v>1579</v>
      </c>
      <c r="F1172" s="2" t="s">
        <v>1639</v>
      </c>
      <c r="G1172" s="2" t="s">
        <v>1642</v>
      </c>
      <c r="H1172" s="2" t="s">
        <v>1645</v>
      </c>
      <c r="I1172" s="2" t="s">
        <v>1666</v>
      </c>
      <c r="J1172" s="2" t="s">
        <v>1769</v>
      </c>
      <c r="K1172" s="2" t="s">
        <v>1772</v>
      </c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</row>
    <row r="1173" spans="1:50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</row>
    <row r="1174" spans="1:50">
      <c r="A1174" s="2" t="s">
        <v>1773</v>
      </c>
      <c r="B1174" s="2"/>
      <c r="C1174" s="2"/>
      <c r="D1174" s="2" t="s">
        <v>1337</v>
      </c>
      <c r="E1174" s="2" t="s">
        <v>1579</v>
      </c>
      <c r="F1174" s="2" t="s">
        <v>1639</v>
      </c>
      <c r="G1174" s="2" t="s">
        <v>1642</v>
      </c>
      <c r="H1174" s="2" t="s">
        <v>1645</v>
      </c>
      <c r="I1174" s="2" t="s">
        <v>1666</v>
      </c>
      <c r="J1174" s="2" t="s">
        <v>1769</v>
      </c>
      <c r="K1174" s="2" t="s">
        <v>1772</v>
      </c>
      <c r="L1174" s="2" t="s">
        <v>1774</v>
      </c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>
        <v>47.4556902961148</v>
      </c>
      <c r="AF1174" s="2" t="s">
        <v>162</v>
      </c>
      <c r="AG1174" s="2">
        <v>4425</v>
      </c>
      <c r="AH1174" s="2" t="s">
        <v>162</v>
      </c>
      <c r="AI1174" s="2">
        <v>0</v>
      </c>
      <c r="AJ1174" s="2" t="s">
        <v>162</v>
      </c>
      <c r="AK1174" s="2">
        <v>4425</v>
      </c>
      <c r="AL1174" s="2" t="s">
        <v>162</v>
      </c>
      <c r="AM1174" s="2">
        <v>0</v>
      </c>
      <c r="AN1174" s="2" t="s">
        <v>162</v>
      </c>
      <c r="AO1174" s="2">
        <v>68.4264897192646</v>
      </c>
      <c r="AP1174" s="2" t="s">
        <v>163</v>
      </c>
      <c r="AQ1174" s="2">
        <v>0</v>
      </c>
      <c r="AR1174" s="2" t="s">
        <v>164</v>
      </c>
      <c r="AS1174" s="2">
        <v>0</v>
      </c>
      <c r="AT1174" s="2" t="s">
        <v>165</v>
      </c>
      <c r="AU1174" s="2">
        <v>13</v>
      </c>
      <c r="AV1174" s="2" t="s">
        <v>166</v>
      </c>
      <c r="AW1174" s="2"/>
      <c r="AX1174" s="2"/>
    </row>
    <row r="1175" spans="1:50">
      <c r="A1175" s="1" t="s">
        <v>1775</v>
      </c>
      <c r="B1175" s="1"/>
      <c r="C1175" s="1"/>
      <c r="D1175" s="1" t="s">
        <v>1337</v>
      </c>
      <c r="E1175" s="1" t="s">
        <v>1579</v>
      </c>
      <c r="F1175" s="1" t="s">
        <v>1639</v>
      </c>
      <c r="G1175" s="1" t="s">
        <v>1642</v>
      </c>
      <c r="H1175" s="1" t="s">
        <v>1645</v>
      </c>
      <c r="I1175" s="1" t="s">
        <v>1666</v>
      </c>
      <c r="J1175" s="1" t="s">
        <v>1769</v>
      </c>
      <c r="K1175" s="1" t="s">
        <v>1772</v>
      </c>
      <c r="L1175" s="1" t="s">
        <v>1774</v>
      </c>
      <c r="M1175" s="1"/>
      <c r="N1175" s="1" t="s">
        <v>1772</v>
      </c>
      <c r="O1175" s="1">
        <v>1.8222893218813476</v>
      </c>
      <c r="P1175" s="1" t="s">
        <v>162</v>
      </c>
      <c r="Q1175" s="1">
        <v>650</v>
      </c>
      <c r="R1175" s="1" t="s">
        <v>162</v>
      </c>
      <c r="S1175" s="1"/>
      <c r="T1175" s="1" t="s">
        <v>162</v>
      </c>
      <c r="U1175" s="1">
        <v>650</v>
      </c>
      <c r="V1175" s="1" t="s">
        <v>162</v>
      </c>
      <c r="W1175" s="1"/>
      <c r="X1175" s="1" t="s">
        <v>162</v>
      </c>
      <c r="Y1175" s="1">
        <v>4.7379522368915037</v>
      </c>
      <c r="Z1175" s="1" t="s">
        <v>163</v>
      </c>
      <c r="AA1175" s="1"/>
      <c r="AB1175" s="1" t="s">
        <v>164</v>
      </c>
      <c r="AC1175" s="1"/>
      <c r="AD1175" s="1" t="s">
        <v>165</v>
      </c>
      <c r="AE1175" s="1">
        <v>1.8222893218813476</v>
      </c>
      <c r="AF1175" s="1" t="s">
        <v>162</v>
      </c>
      <c r="AG1175" s="1">
        <v>650</v>
      </c>
      <c r="AH1175" s="1" t="s">
        <v>162</v>
      </c>
      <c r="AI1175" s="1">
        <v>0</v>
      </c>
      <c r="AJ1175" s="1" t="s">
        <v>162</v>
      </c>
      <c r="AK1175" s="1">
        <v>650</v>
      </c>
      <c r="AL1175" s="1" t="s">
        <v>162</v>
      </c>
      <c r="AM1175" s="1">
        <v>0</v>
      </c>
      <c r="AN1175" s="1" t="s">
        <v>162</v>
      </c>
      <c r="AO1175" s="1">
        <v>4.7379522368915037</v>
      </c>
      <c r="AP1175" s="1" t="s">
        <v>163</v>
      </c>
      <c r="AQ1175" s="1">
        <v>0</v>
      </c>
      <c r="AR1175" s="1" t="s">
        <v>164</v>
      </c>
      <c r="AS1175" s="1">
        <v>0</v>
      </c>
      <c r="AT1175" s="1" t="s">
        <v>165</v>
      </c>
      <c r="AU1175" s="1">
        <v>1</v>
      </c>
      <c r="AV1175" s="1" t="s">
        <v>166</v>
      </c>
      <c r="AW1175" s="1"/>
      <c r="AX1175" s="1"/>
    </row>
    <row r="1176" spans="1:50">
      <c r="A1176" s="1" t="s">
        <v>1776</v>
      </c>
      <c r="B1176" s="1"/>
      <c r="C1176" s="1"/>
      <c r="D1176" s="1" t="s">
        <v>1337</v>
      </c>
      <c r="E1176" s="1" t="s">
        <v>1579</v>
      </c>
      <c r="F1176" s="1" t="s">
        <v>1639</v>
      </c>
      <c r="G1176" s="1" t="s">
        <v>1642</v>
      </c>
      <c r="H1176" s="1" t="s">
        <v>1645</v>
      </c>
      <c r="I1176" s="1" t="s">
        <v>1666</v>
      </c>
      <c r="J1176" s="1" t="s">
        <v>1769</v>
      </c>
      <c r="K1176" s="1" t="s">
        <v>1772</v>
      </c>
      <c r="L1176" s="1" t="s">
        <v>1774</v>
      </c>
      <c r="M1176" s="1"/>
      <c r="N1176" s="1" t="s">
        <v>1777</v>
      </c>
      <c r="O1176" s="1">
        <v>6.6450000000004117</v>
      </c>
      <c r="P1176" s="1" t="s">
        <v>162</v>
      </c>
      <c r="Q1176" s="1">
        <v>650</v>
      </c>
      <c r="R1176" s="1" t="s">
        <v>162</v>
      </c>
      <c r="S1176" s="1"/>
      <c r="T1176" s="1" t="s">
        <v>162</v>
      </c>
      <c r="U1176" s="1">
        <v>650</v>
      </c>
      <c r="V1176" s="1" t="s">
        <v>162</v>
      </c>
      <c r="W1176" s="1"/>
      <c r="X1176" s="1" t="s">
        <v>162</v>
      </c>
      <c r="Y1176" s="1">
        <v>17.27700000000107</v>
      </c>
      <c r="Z1176" s="1" t="s">
        <v>163</v>
      </c>
      <c r="AA1176" s="1"/>
      <c r="AB1176" s="1" t="s">
        <v>164</v>
      </c>
      <c r="AC1176" s="1"/>
      <c r="AD1176" s="1" t="s">
        <v>165</v>
      </c>
      <c r="AE1176" s="1">
        <v>6.6450000000004117</v>
      </c>
      <c r="AF1176" s="1" t="s">
        <v>162</v>
      </c>
      <c r="AG1176" s="1">
        <v>650</v>
      </c>
      <c r="AH1176" s="1" t="s">
        <v>162</v>
      </c>
      <c r="AI1176" s="1">
        <v>0</v>
      </c>
      <c r="AJ1176" s="1" t="s">
        <v>162</v>
      </c>
      <c r="AK1176" s="1">
        <v>650</v>
      </c>
      <c r="AL1176" s="1" t="s">
        <v>162</v>
      </c>
      <c r="AM1176" s="1">
        <v>0</v>
      </c>
      <c r="AN1176" s="1" t="s">
        <v>162</v>
      </c>
      <c r="AO1176" s="1">
        <v>17.27700000000107</v>
      </c>
      <c r="AP1176" s="1" t="s">
        <v>163</v>
      </c>
      <c r="AQ1176" s="1">
        <v>0</v>
      </c>
      <c r="AR1176" s="1" t="s">
        <v>164</v>
      </c>
      <c r="AS1176" s="1">
        <v>0</v>
      </c>
      <c r="AT1176" s="1" t="s">
        <v>165</v>
      </c>
      <c r="AU1176" s="1">
        <v>1</v>
      </c>
      <c r="AV1176" s="1" t="s">
        <v>166</v>
      </c>
      <c r="AW1176" s="1"/>
      <c r="AX1176" s="1"/>
    </row>
    <row r="1177" spans="1:50">
      <c r="A1177" s="1" t="s">
        <v>1778</v>
      </c>
      <c r="B1177" s="1"/>
      <c r="C1177" s="1"/>
      <c r="D1177" s="1" t="s">
        <v>1337</v>
      </c>
      <c r="E1177" s="1" t="s">
        <v>1579</v>
      </c>
      <c r="F1177" s="1" t="s">
        <v>1639</v>
      </c>
      <c r="G1177" s="1" t="s">
        <v>1642</v>
      </c>
      <c r="H1177" s="1" t="s">
        <v>1645</v>
      </c>
      <c r="I1177" s="1" t="s">
        <v>1666</v>
      </c>
      <c r="J1177" s="1" t="s">
        <v>1769</v>
      </c>
      <c r="K1177" s="1" t="s">
        <v>1772</v>
      </c>
      <c r="L1177" s="1" t="s">
        <v>1774</v>
      </c>
      <c r="M1177" s="1"/>
      <c r="N1177" s="1" t="s">
        <v>1779</v>
      </c>
      <c r="O1177" s="1">
        <v>3.2450000000000139</v>
      </c>
      <c r="P1177" s="1" t="s">
        <v>162</v>
      </c>
      <c r="Q1177" s="1">
        <v>225</v>
      </c>
      <c r="R1177" s="1" t="s">
        <v>162</v>
      </c>
      <c r="S1177" s="1"/>
      <c r="T1177" s="1" t="s">
        <v>162</v>
      </c>
      <c r="U1177" s="1">
        <v>225</v>
      </c>
      <c r="V1177" s="1" t="s">
        <v>162</v>
      </c>
      <c r="W1177" s="1"/>
      <c r="X1177" s="1" t="s">
        <v>162</v>
      </c>
      <c r="Y1177" s="1">
        <v>2.9205000000000125</v>
      </c>
      <c r="Z1177" s="1" t="s">
        <v>163</v>
      </c>
      <c r="AA1177" s="1"/>
      <c r="AB1177" s="1" t="s">
        <v>164</v>
      </c>
      <c r="AC1177" s="1"/>
      <c r="AD1177" s="1" t="s">
        <v>165</v>
      </c>
      <c r="AE1177" s="1">
        <v>3.2450000000000139</v>
      </c>
      <c r="AF1177" s="1" t="s">
        <v>162</v>
      </c>
      <c r="AG1177" s="1">
        <v>225</v>
      </c>
      <c r="AH1177" s="1" t="s">
        <v>162</v>
      </c>
      <c r="AI1177" s="1">
        <v>0</v>
      </c>
      <c r="AJ1177" s="1" t="s">
        <v>162</v>
      </c>
      <c r="AK1177" s="1">
        <v>225</v>
      </c>
      <c r="AL1177" s="1" t="s">
        <v>162</v>
      </c>
      <c r="AM1177" s="1">
        <v>0</v>
      </c>
      <c r="AN1177" s="1" t="s">
        <v>162</v>
      </c>
      <c r="AO1177" s="1">
        <v>2.9205000000000125</v>
      </c>
      <c r="AP1177" s="1" t="s">
        <v>163</v>
      </c>
      <c r="AQ1177" s="1">
        <v>0</v>
      </c>
      <c r="AR1177" s="1" t="s">
        <v>164</v>
      </c>
      <c r="AS1177" s="1">
        <v>0</v>
      </c>
      <c r="AT1177" s="1" t="s">
        <v>165</v>
      </c>
      <c r="AU1177" s="1">
        <v>1</v>
      </c>
      <c r="AV1177" s="1" t="s">
        <v>166</v>
      </c>
      <c r="AW1177" s="1"/>
      <c r="AX1177" s="1"/>
    </row>
    <row r="1178" spans="1:50">
      <c r="A1178" s="1" t="s">
        <v>1780</v>
      </c>
      <c r="B1178" s="1"/>
      <c r="C1178" s="1"/>
      <c r="D1178" s="1" t="s">
        <v>1337</v>
      </c>
      <c r="E1178" s="1" t="s">
        <v>1579</v>
      </c>
      <c r="F1178" s="1" t="s">
        <v>1639</v>
      </c>
      <c r="G1178" s="1" t="s">
        <v>1642</v>
      </c>
      <c r="H1178" s="1" t="s">
        <v>1645</v>
      </c>
      <c r="I1178" s="1" t="s">
        <v>1666</v>
      </c>
      <c r="J1178" s="1" t="s">
        <v>1769</v>
      </c>
      <c r="K1178" s="1" t="s">
        <v>1772</v>
      </c>
      <c r="L1178" s="1" t="s">
        <v>1774</v>
      </c>
      <c r="M1178" s="1"/>
      <c r="N1178" s="1" t="s">
        <v>1781</v>
      </c>
      <c r="O1178" s="1">
        <v>3.2950000000000048</v>
      </c>
      <c r="P1178" s="1" t="s">
        <v>162</v>
      </c>
      <c r="Q1178" s="1">
        <v>225</v>
      </c>
      <c r="R1178" s="1" t="s">
        <v>162</v>
      </c>
      <c r="S1178" s="1"/>
      <c r="T1178" s="1" t="s">
        <v>162</v>
      </c>
      <c r="U1178" s="1">
        <v>225</v>
      </c>
      <c r="V1178" s="1" t="s">
        <v>162</v>
      </c>
      <c r="W1178" s="1"/>
      <c r="X1178" s="1" t="s">
        <v>162</v>
      </c>
      <c r="Y1178" s="1">
        <v>2.965500000000004</v>
      </c>
      <c r="Z1178" s="1" t="s">
        <v>163</v>
      </c>
      <c r="AA1178" s="1"/>
      <c r="AB1178" s="1" t="s">
        <v>164</v>
      </c>
      <c r="AC1178" s="1"/>
      <c r="AD1178" s="1" t="s">
        <v>165</v>
      </c>
      <c r="AE1178" s="1">
        <v>3.2950000000000048</v>
      </c>
      <c r="AF1178" s="1" t="s">
        <v>162</v>
      </c>
      <c r="AG1178" s="1">
        <v>225</v>
      </c>
      <c r="AH1178" s="1" t="s">
        <v>162</v>
      </c>
      <c r="AI1178" s="1">
        <v>0</v>
      </c>
      <c r="AJ1178" s="1" t="s">
        <v>162</v>
      </c>
      <c r="AK1178" s="1">
        <v>225</v>
      </c>
      <c r="AL1178" s="1" t="s">
        <v>162</v>
      </c>
      <c r="AM1178" s="1">
        <v>0</v>
      </c>
      <c r="AN1178" s="1" t="s">
        <v>162</v>
      </c>
      <c r="AO1178" s="1">
        <v>2.965500000000004</v>
      </c>
      <c r="AP1178" s="1" t="s">
        <v>163</v>
      </c>
      <c r="AQ1178" s="1">
        <v>0</v>
      </c>
      <c r="AR1178" s="1" t="s">
        <v>164</v>
      </c>
      <c r="AS1178" s="1">
        <v>0</v>
      </c>
      <c r="AT1178" s="1" t="s">
        <v>165</v>
      </c>
      <c r="AU1178" s="1">
        <v>1</v>
      </c>
      <c r="AV1178" s="1" t="s">
        <v>166</v>
      </c>
      <c r="AW1178" s="1"/>
      <c r="AX1178" s="1"/>
    </row>
    <row r="1179" spans="1:50">
      <c r="A1179" s="1" t="s">
        <v>1782</v>
      </c>
      <c r="B1179" s="1"/>
      <c r="C1179" s="1"/>
      <c r="D1179" s="1" t="s">
        <v>1337</v>
      </c>
      <c r="E1179" s="1" t="s">
        <v>1579</v>
      </c>
      <c r="F1179" s="1" t="s">
        <v>1639</v>
      </c>
      <c r="G1179" s="1" t="s">
        <v>1642</v>
      </c>
      <c r="H1179" s="1" t="s">
        <v>1645</v>
      </c>
      <c r="I1179" s="1" t="s">
        <v>1666</v>
      </c>
      <c r="J1179" s="1" t="s">
        <v>1769</v>
      </c>
      <c r="K1179" s="1" t="s">
        <v>1772</v>
      </c>
      <c r="L1179" s="1" t="s">
        <v>1774</v>
      </c>
      <c r="M1179" s="1"/>
      <c r="N1179" s="1" t="s">
        <v>1783</v>
      </c>
      <c r="O1179" s="1">
        <v>3.3449999999999931</v>
      </c>
      <c r="P1179" s="1" t="s">
        <v>162</v>
      </c>
      <c r="Q1179" s="1">
        <v>225</v>
      </c>
      <c r="R1179" s="1" t="s">
        <v>162</v>
      </c>
      <c r="S1179" s="1"/>
      <c r="T1179" s="1" t="s">
        <v>162</v>
      </c>
      <c r="U1179" s="1">
        <v>225</v>
      </c>
      <c r="V1179" s="1" t="s">
        <v>162</v>
      </c>
      <c r="W1179" s="1"/>
      <c r="X1179" s="1" t="s">
        <v>162</v>
      </c>
      <c r="Y1179" s="1">
        <v>3.0104999999999942</v>
      </c>
      <c r="Z1179" s="1" t="s">
        <v>163</v>
      </c>
      <c r="AA1179" s="1"/>
      <c r="AB1179" s="1" t="s">
        <v>164</v>
      </c>
      <c r="AC1179" s="1"/>
      <c r="AD1179" s="1" t="s">
        <v>165</v>
      </c>
      <c r="AE1179" s="1">
        <v>3.3449999999999931</v>
      </c>
      <c r="AF1179" s="1" t="s">
        <v>162</v>
      </c>
      <c r="AG1179" s="1">
        <v>225</v>
      </c>
      <c r="AH1179" s="1" t="s">
        <v>162</v>
      </c>
      <c r="AI1179" s="1">
        <v>0</v>
      </c>
      <c r="AJ1179" s="1" t="s">
        <v>162</v>
      </c>
      <c r="AK1179" s="1">
        <v>225</v>
      </c>
      <c r="AL1179" s="1" t="s">
        <v>162</v>
      </c>
      <c r="AM1179" s="1">
        <v>0</v>
      </c>
      <c r="AN1179" s="1" t="s">
        <v>162</v>
      </c>
      <c r="AO1179" s="1">
        <v>3.0104999999999942</v>
      </c>
      <c r="AP1179" s="1" t="s">
        <v>163</v>
      </c>
      <c r="AQ1179" s="1">
        <v>0</v>
      </c>
      <c r="AR1179" s="1" t="s">
        <v>164</v>
      </c>
      <c r="AS1179" s="1">
        <v>0</v>
      </c>
      <c r="AT1179" s="1" t="s">
        <v>165</v>
      </c>
      <c r="AU1179" s="1">
        <v>1</v>
      </c>
      <c r="AV1179" s="1" t="s">
        <v>166</v>
      </c>
      <c r="AW1179" s="1"/>
      <c r="AX1179" s="1"/>
    </row>
    <row r="1180" spans="1:50">
      <c r="A1180" s="1" t="s">
        <v>1784</v>
      </c>
      <c r="B1180" s="1"/>
      <c r="C1180" s="1"/>
      <c r="D1180" s="1" t="s">
        <v>1337</v>
      </c>
      <c r="E1180" s="1" t="s">
        <v>1579</v>
      </c>
      <c r="F1180" s="1" t="s">
        <v>1639</v>
      </c>
      <c r="G1180" s="1" t="s">
        <v>1642</v>
      </c>
      <c r="H1180" s="1" t="s">
        <v>1645</v>
      </c>
      <c r="I1180" s="1" t="s">
        <v>1666</v>
      </c>
      <c r="J1180" s="1" t="s">
        <v>1769</v>
      </c>
      <c r="K1180" s="1" t="s">
        <v>1772</v>
      </c>
      <c r="L1180" s="1" t="s">
        <v>1774</v>
      </c>
      <c r="M1180" s="1"/>
      <c r="N1180" s="1" t="s">
        <v>1785</v>
      </c>
      <c r="O1180" s="1">
        <v>3.4074999999999944</v>
      </c>
      <c r="P1180" s="1" t="s">
        <v>162</v>
      </c>
      <c r="Q1180" s="1">
        <v>225</v>
      </c>
      <c r="R1180" s="1" t="s">
        <v>162</v>
      </c>
      <c r="S1180" s="1"/>
      <c r="T1180" s="1" t="s">
        <v>162</v>
      </c>
      <c r="U1180" s="1">
        <v>225</v>
      </c>
      <c r="V1180" s="1" t="s">
        <v>162</v>
      </c>
      <c r="W1180" s="1"/>
      <c r="X1180" s="1" t="s">
        <v>162</v>
      </c>
      <c r="Y1180" s="1">
        <v>3.066749999999995</v>
      </c>
      <c r="Z1180" s="1" t="s">
        <v>163</v>
      </c>
      <c r="AA1180" s="1"/>
      <c r="AB1180" s="1" t="s">
        <v>164</v>
      </c>
      <c r="AC1180" s="1"/>
      <c r="AD1180" s="1" t="s">
        <v>165</v>
      </c>
      <c r="AE1180" s="1">
        <v>3.4074999999999944</v>
      </c>
      <c r="AF1180" s="1" t="s">
        <v>162</v>
      </c>
      <c r="AG1180" s="1">
        <v>225</v>
      </c>
      <c r="AH1180" s="1" t="s">
        <v>162</v>
      </c>
      <c r="AI1180" s="1">
        <v>0</v>
      </c>
      <c r="AJ1180" s="1" t="s">
        <v>162</v>
      </c>
      <c r="AK1180" s="1">
        <v>225</v>
      </c>
      <c r="AL1180" s="1" t="s">
        <v>162</v>
      </c>
      <c r="AM1180" s="1">
        <v>0</v>
      </c>
      <c r="AN1180" s="1" t="s">
        <v>162</v>
      </c>
      <c r="AO1180" s="1">
        <v>3.066749999999995</v>
      </c>
      <c r="AP1180" s="1" t="s">
        <v>163</v>
      </c>
      <c r="AQ1180" s="1">
        <v>0</v>
      </c>
      <c r="AR1180" s="1" t="s">
        <v>164</v>
      </c>
      <c r="AS1180" s="1">
        <v>0</v>
      </c>
      <c r="AT1180" s="1" t="s">
        <v>165</v>
      </c>
      <c r="AU1180" s="1">
        <v>1</v>
      </c>
      <c r="AV1180" s="1" t="s">
        <v>166</v>
      </c>
      <c r="AW1180" s="1"/>
      <c r="AX1180" s="1"/>
    </row>
    <row r="1181" spans="1:50">
      <c r="A1181" s="1" t="s">
        <v>1786</v>
      </c>
      <c r="B1181" s="1"/>
      <c r="C1181" s="1"/>
      <c r="D1181" s="1" t="s">
        <v>1337</v>
      </c>
      <c r="E1181" s="1" t="s">
        <v>1579</v>
      </c>
      <c r="F1181" s="1" t="s">
        <v>1639</v>
      </c>
      <c r="G1181" s="1" t="s">
        <v>1642</v>
      </c>
      <c r="H1181" s="1" t="s">
        <v>1645</v>
      </c>
      <c r="I1181" s="1" t="s">
        <v>1666</v>
      </c>
      <c r="J1181" s="1" t="s">
        <v>1769</v>
      </c>
      <c r="K1181" s="1" t="s">
        <v>1772</v>
      </c>
      <c r="L1181" s="1" t="s">
        <v>1774</v>
      </c>
      <c r="M1181" s="1"/>
      <c r="N1181" s="1" t="s">
        <v>1787</v>
      </c>
      <c r="O1181" s="1">
        <v>3.2450000000000072</v>
      </c>
      <c r="P1181" s="1" t="s">
        <v>162</v>
      </c>
      <c r="Q1181" s="1">
        <v>225</v>
      </c>
      <c r="R1181" s="1" t="s">
        <v>162</v>
      </c>
      <c r="S1181" s="1"/>
      <c r="T1181" s="1" t="s">
        <v>162</v>
      </c>
      <c r="U1181" s="1">
        <v>225</v>
      </c>
      <c r="V1181" s="1" t="s">
        <v>162</v>
      </c>
      <c r="W1181" s="1"/>
      <c r="X1181" s="1" t="s">
        <v>162</v>
      </c>
      <c r="Y1181" s="1">
        <v>2.9205000000000068</v>
      </c>
      <c r="Z1181" s="1" t="s">
        <v>163</v>
      </c>
      <c r="AA1181" s="1"/>
      <c r="AB1181" s="1" t="s">
        <v>164</v>
      </c>
      <c r="AC1181" s="1"/>
      <c r="AD1181" s="1" t="s">
        <v>165</v>
      </c>
      <c r="AE1181" s="1">
        <v>3.2450000000000072</v>
      </c>
      <c r="AF1181" s="1" t="s">
        <v>162</v>
      </c>
      <c r="AG1181" s="1">
        <v>225</v>
      </c>
      <c r="AH1181" s="1" t="s">
        <v>162</v>
      </c>
      <c r="AI1181" s="1">
        <v>0</v>
      </c>
      <c r="AJ1181" s="1" t="s">
        <v>162</v>
      </c>
      <c r="AK1181" s="1">
        <v>225</v>
      </c>
      <c r="AL1181" s="1" t="s">
        <v>162</v>
      </c>
      <c r="AM1181" s="1">
        <v>0</v>
      </c>
      <c r="AN1181" s="1" t="s">
        <v>162</v>
      </c>
      <c r="AO1181" s="1">
        <v>2.9205000000000068</v>
      </c>
      <c r="AP1181" s="1" t="s">
        <v>163</v>
      </c>
      <c r="AQ1181" s="1">
        <v>0</v>
      </c>
      <c r="AR1181" s="1" t="s">
        <v>164</v>
      </c>
      <c r="AS1181" s="1">
        <v>0</v>
      </c>
      <c r="AT1181" s="1" t="s">
        <v>165</v>
      </c>
      <c r="AU1181" s="1">
        <v>1</v>
      </c>
      <c r="AV1181" s="1" t="s">
        <v>166</v>
      </c>
      <c r="AW1181" s="1"/>
      <c r="AX1181" s="1"/>
    </row>
    <row r="1182" spans="1:50">
      <c r="A1182" s="1" t="s">
        <v>1788</v>
      </c>
      <c r="B1182" s="1"/>
      <c r="C1182" s="1"/>
      <c r="D1182" s="1" t="s">
        <v>1337</v>
      </c>
      <c r="E1182" s="1" t="s">
        <v>1579</v>
      </c>
      <c r="F1182" s="1" t="s">
        <v>1639</v>
      </c>
      <c r="G1182" s="1" t="s">
        <v>1642</v>
      </c>
      <c r="H1182" s="1" t="s">
        <v>1645</v>
      </c>
      <c r="I1182" s="1" t="s">
        <v>1666</v>
      </c>
      <c r="J1182" s="1" t="s">
        <v>1769</v>
      </c>
      <c r="K1182" s="1" t="s">
        <v>1772</v>
      </c>
      <c r="L1182" s="1" t="s">
        <v>1774</v>
      </c>
      <c r="M1182" s="1"/>
      <c r="N1182" s="1" t="s">
        <v>1789</v>
      </c>
      <c r="O1182" s="1">
        <v>3.3075000000000161</v>
      </c>
      <c r="P1182" s="1" t="s">
        <v>162</v>
      </c>
      <c r="Q1182" s="1">
        <v>225</v>
      </c>
      <c r="R1182" s="1" t="s">
        <v>162</v>
      </c>
      <c r="S1182" s="1"/>
      <c r="T1182" s="1" t="s">
        <v>162</v>
      </c>
      <c r="U1182" s="1">
        <v>225</v>
      </c>
      <c r="V1182" s="1" t="s">
        <v>162</v>
      </c>
      <c r="W1182" s="1"/>
      <c r="X1182" s="1" t="s">
        <v>162</v>
      </c>
      <c r="Y1182" s="1">
        <v>2.9767500000000142</v>
      </c>
      <c r="Z1182" s="1" t="s">
        <v>163</v>
      </c>
      <c r="AA1182" s="1"/>
      <c r="AB1182" s="1" t="s">
        <v>164</v>
      </c>
      <c r="AC1182" s="1"/>
      <c r="AD1182" s="1" t="s">
        <v>165</v>
      </c>
      <c r="AE1182" s="1">
        <v>3.3075000000000161</v>
      </c>
      <c r="AF1182" s="1" t="s">
        <v>162</v>
      </c>
      <c r="AG1182" s="1">
        <v>225</v>
      </c>
      <c r="AH1182" s="1" t="s">
        <v>162</v>
      </c>
      <c r="AI1182" s="1">
        <v>0</v>
      </c>
      <c r="AJ1182" s="1" t="s">
        <v>162</v>
      </c>
      <c r="AK1182" s="1">
        <v>225</v>
      </c>
      <c r="AL1182" s="1" t="s">
        <v>162</v>
      </c>
      <c r="AM1182" s="1">
        <v>0</v>
      </c>
      <c r="AN1182" s="1" t="s">
        <v>162</v>
      </c>
      <c r="AO1182" s="1">
        <v>2.9767500000000142</v>
      </c>
      <c r="AP1182" s="1" t="s">
        <v>163</v>
      </c>
      <c r="AQ1182" s="1">
        <v>0</v>
      </c>
      <c r="AR1182" s="1" t="s">
        <v>164</v>
      </c>
      <c r="AS1182" s="1">
        <v>0</v>
      </c>
      <c r="AT1182" s="1" t="s">
        <v>165</v>
      </c>
      <c r="AU1182" s="1">
        <v>1</v>
      </c>
      <c r="AV1182" s="1" t="s">
        <v>166</v>
      </c>
      <c r="AW1182" s="1"/>
      <c r="AX1182" s="1"/>
    </row>
    <row r="1183" spans="1:50">
      <c r="A1183" s="1" t="s">
        <v>1790</v>
      </c>
      <c r="B1183" s="1"/>
      <c r="C1183" s="1"/>
      <c r="D1183" s="1" t="s">
        <v>1337</v>
      </c>
      <c r="E1183" s="1" t="s">
        <v>1579</v>
      </c>
      <c r="F1183" s="1" t="s">
        <v>1639</v>
      </c>
      <c r="G1183" s="1" t="s">
        <v>1642</v>
      </c>
      <c r="H1183" s="1" t="s">
        <v>1645</v>
      </c>
      <c r="I1183" s="1" t="s">
        <v>1666</v>
      </c>
      <c r="J1183" s="1" t="s">
        <v>1769</v>
      </c>
      <c r="K1183" s="1" t="s">
        <v>1772</v>
      </c>
      <c r="L1183" s="1" t="s">
        <v>1774</v>
      </c>
      <c r="M1183" s="1"/>
      <c r="N1183" s="1" t="s">
        <v>1791</v>
      </c>
      <c r="O1183" s="1">
        <v>3.194999999999995</v>
      </c>
      <c r="P1183" s="1" t="s">
        <v>162</v>
      </c>
      <c r="Q1183" s="1">
        <v>225</v>
      </c>
      <c r="R1183" s="1" t="s">
        <v>162</v>
      </c>
      <c r="S1183" s="1"/>
      <c r="T1183" s="1" t="s">
        <v>162</v>
      </c>
      <c r="U1183" s="1">
        <v>225</v>
      </c>
      <c r="V1183" s="1" t="s">
        <v>162</v>
      </c>
      <c r="W1183" s="1"/>
      <c r="X1183" s="1" t="s">
        <v>162</v>
      </c>
      <c r="Y1183" s="1">
        <v>2.8754999999999957</v>
      </c>
      <c r="Z1183" s="1" t="s">
        <v>163</v>
      </c>
      <c r="AA1183" s="1"/>
      <c r="AB1183" s="1" t="s">
        <v>164</v>
      </c>
      <c r="AC1183" s="1"/>
      <c r="AD1183" s="1" t="s">
        <v>165</v>
      </c>
      <c r="AE1183" s="1">
        <v>3.194999999999995</v>
      </c>
      <c r="AF1183" s="1" t="s">
        <v>162</v>
      </c>
      <c r="AG1183" s="1">
        <v>225</v>
      </c>
      <c r="AH1183" s="1" t="s">
        <v>162</v>
      </c>
      <c r="AI1183" s="1">
        <v>0</v>
      </c>
      <c r="AJ1183" s="1" t="s">
        <v>162</v>
      </c>
      <c r="AK1183" s="1">
        <v>225</v>
      </c>
      <c r="AL1183" s="1" t="s">
        <v>162</v>
      </c>
      <c r="AM1183" s="1">
        <v>0</v>
      </c>
      <c r="AN1183" s="1" t="s">
        <v>162</v>
      </c>
      <c r="AO1183" s="1">
        <v>2.8754999999999957</v>
      </c>
      <c r="AP1183" s="1" t="s">
        <v>163</v>
      </c>
      <c r="AQ1183" s="1">
        <v>0</v>
      </c>
      <c r="AR1183" s="1" t="s">
        <v>164</v>
      </c>
      <c r="AS1183" s="1">
        <v>0</v>
      </c>
      <c r="AT1183" s="1" t="s">
        <v>165</v>
      </c>
      <c r="AU1183" s="1">
        <v>1</v>
      </c>
      <c r="AV1183" s="1" t="s">
        <v>166</v>
      </c>
      <c r="AW1183" s="1"/>
      <c r="AX1183" s="1"/>
    </row>
    <row r="1184" spans="1:50">
      <c r="A1184" s="1" t="s">
        <v>1792</v>
      </c>
      <c r="B1184" s="1"/>
      <c r="C1184" s="1"/>
      <c r="D1184" s="1" t="s">
        <v>1337</v>
      </c>
      <c r="E1184" s="1" t="s">
        <v>1579</v>
      </c>
      <c r="F1184" s="1" t="s">
        <v>1639</v>
      </c>
      <c r="G1184" s="1" t="s">
        <v>1642</v>
      </c>
      <c r="H1184" s="1" t="s">
        <v>1645</v>
      </c>
      <c r="I1184" s="1" t="s">
        <v>1666</v>
      </c>
      <c r="J1184" s="1" t="s">
        <v>1769</v>
      </c>
      <c r="K1184" s="1" t="s">
        <v>1772</v>
      </c>
      <c r="L1184" s="1" t="s">
        <v>1774</v>
      </c>
      <c r="M1184" s="1"/>
      <c r="N1184" s="1" t="s">
        <v>1793</v>
      </c>
      <c r="O1184" s="1">
        <v>3.1449999999999867</v>
      </c>
      <c r="P1184" s="1" t="s">
        <v>162</v>
      </c>
      <c r="Q1184" s="1">
        <v>225</v>
      </c>
      <c r="R1184" s="1" t="s">
        <v>162</v>
      </c>
      <c r="S1184" s="1"/>
      <c r="T1184" s="1" t="s">
        <v>162</v>
      </c>
      <c r="U1184" s="1">
        <v>225</v>
      </c>
      <c r="V1184" s="1" t="s">
        <v>162</v>
      </c>
      <c r="W1184" s="1"/>
      <c r="X1184" s="1" t="s">
        <v>162</v>
      </c>
      <c r="Y1184" s="1">
        <v>2.8304999999999878</v>
      </c>
      <c r="Z1184" s="1" t="s">
        <v>163</v>
      </c>
      <c r="AA1184" s="1"/>
      <c r="AB1184" s="1" t="s">
        <v>164</v>
      </c>
      <c r="AC1184" s="1"/>
      <c r="AD1184" s="1" t="s">
        <v>165</v>
      </c>
      <c r="AE1184" s="1">
        <v>3.1449999999999867</v>
      </c>
      <c r="AF1184" s="1" t="s">
        <v>162</v>
      </c>
      <c r="AG1184" s="1">
        <v>225</v>
      </c>
      <c r="AH1184" s="1" t="s">
        <v>162</v>
      </c>
      <c r="AI1184" s="1">
        <v>0</v>
      </c>
      <c r="AJ1184" s="1" t="s">
        <v>162</v>
      </c>
      <c r="AK1184" s="1">
        <v>225</v>
      </c>
      <c r="AL1184" s="1" t="s">
        <v>162</v>
      </c>
      <c r="AM1184" s="1">
        <v>0</v>
      </c>
      <c r="AN1184" s="1" t="s">
        <v>162</v>
      </c>
      <c r="AO1184" s="1">
        <v>2.8304999999999878</v>
      </c>
      <c r="AP1184" s="1" t="s">
        <v>163</v>
      </c>
      <c r="AQ1184" s="1">
        <v>0</v>
      </c>
      <c r="AR1184" s="1" t="s">
        <v>164</v>
      </c>
      <c r="AS1184" s="1">
        <v>0</v>
      </c>
      <c r="AT1184" s="1" t="s">
        <v>165</v>
      </c>
      <c r="AU1184" s="1">
        <v>1</v>
      </c>
      <c r="AV1184" s="1" t="s">
        <v>166</v>
      </c>
      <c r="AW1184" s="1"/>
      <c r="AX1184" s="1"/>
    </row>
    <row r="1185" spans="1:50">
      <c r="A1185" s="1" t="s">
        <v>1794</v>
      </c>
      <c r="B1185" s="1"/>
      <c r="C1185" s="1"/>
      <c r="D1185" s="1" t="s">
        <v>1337</v>
      </c>
      <c r="E1185" s="1" t="s">
        <v>1579</v>
      </c>
      <c r="F1185" s="1" t="s">
        <v>1639</v>
      </c>
      <c r="G1185" s="1" t="s">
        <v>1642</v>
      </c>
      <c r="H1185" s="1" t="s">
        <v>1645</v>
      </c>
      <c r="I1185" s="1" t="s">
        <v>1666</v>
      </c>
      <c r="J1185" s="1" t="s">
        <v>1769</v>
      </c>
      <c r="K1185" s="1" t="s">
        <v>1772</v>
      </c>
      <c r="L1185" s="1" t="s">
        <v>1774</v>
      </c>
      <c r="M1185" s="1"/>
      <c r="N1185" s="1" t="s">
        <v>1795</v>
      </c>
      <c r="O1185" s="1">
        <v>4.3722893218813486</v>
      </c>
      <c r="P1185" s="1" t="s">
        <v>162</v>
      </c>
      <c r="Q1185" s="1">
        <v>550</v>
      </c>
      <c r="R1185" s="1" t="s">
        <v>162</v>
      </c>
      <c r="S1185" s="1"/>
      <c r="T1185" s="1" t="s">
        <v>162</v>
      </c>
      <c r="U1185" s="1">
        <v>550</v>
      </c>
      <c r="V1185" s="1" t="s">
        <v>162</v>
      </c>
      <c r="W1185" s="1"/>
      <c r="X1185" s="1" t="s">
        <v>162</v>
      </c>
      <c r="Y1185" s="1">
        <v>9.6190365081389668</v>
      </c>
      <c r="Z1185" s="1" t="s">
        <v>163</v>
      </c>
      <c r="AA1185" s="1"/>
      <c r="AB1185" s="1" t="s">
        <v>164</v>
      </c>
      <c r="AC1185" s="1"/>
      <c r="AD1185" s="1" t="s">
        <v>165</v>
      </c>
      <c r="AE1185" s="1">
        <v>4.3722893218813486</v>
      </c>
      <c r="AF1185" s="1" t="s">
        <v>162</v>
      </c>
      <c r="AG1185" s="1">
        <v>550</v>
      </c>
      <c r="AH1185" s="1" t="s">
        <v>162</v>
      </c>
      <c r="AI1185" s="1">
        <v>0</v>
      </c>
      <c r="AJ1185" s="1" t="s">
        <v>162</v>
      </c>
      <c r="AK1185" s="1">
        <v>550</v>
      </c>
      <c r="AL1185" s="1" t="s">
        <v>162</v>
      </c>
      <c r="AM1185" s="1">
        <v>0</v>
      </c>
      <c r="AN1185" s="1" t="s">
        <v>162</v>
      </c>
      <c r="AO1185" s="1">
        <v>9.6190365081389668</v>
      </c>
      <c r="AP1185" s="1" t="s">
        <v>163</v>
      </c>
      <c r="AQ1185" s="1">
        <v>0</v>
      </c>
      <c r="AR1185" s="1" t="s">
        <v>164</v>
      </c>
      <c r="AS1185" s="1">
        <v>0</v>
      </c>
      <c r="AT1185" s="1" t="s">
        <v>165</v>
      </c>
      <c r="AU1185" s="1">
        <v>1</v>
      </c>
      <c r="AV1185" s="1" t="s">
        <v>166</v>
      </c>
      <c r="AW1185" s="1"/>
      <c r="AX1185" s="1"/>
    </row>
    <row r="1186" spans="1:50">
      <c r="A1186" s="1" t="s">
        <v>1796</v>
      </c>
      <c r="B1186" s="1"/>
      <c r="C1186" s="1"/>
      <c r="D1186" s="1" t="s">
        <v>1337</v>
      </c>
      <c r="E1186" s="1" t="s">
        <v>1579</v>
      </c>
      <c r="F1186" s="1" t="s">
        <v>1639</v>
      </c>
      <c r="G1186" s="1" t="s">
        <v>1642</v>
      </c>
      <c r="H1186" s="1" t="s">
        <v>1645</v>
      </c>
      <c r="I1186" s="1" t="s">
        <v>1666</v>
      </c>
      <c r="J1186" s="1" t="s">
        <v>1769</v>
      </c>
      <c r="K1186" s="1" t="s">
        <v>1772</v>
      </c>
      <c r="L1186" s="1" t="s">
        <v>1774</v>
      </c>
      <c r="M1186" s="1"/>
      <c r="N1186" s="1" t="s">
        <v>1797</v>
      </c>
      <c r="O1186" s="1">
        <v>4.5311116523516892</v>
      </c>
      <c r="P1186" s="1" t="s">
        <v>162</v>
      </c>
      <c r="Q1186" s="1">
        <v>450</v>
      </c>
      <c r="R1186" s="1" t="s">
        <v>162</v>
      </c>
      <c r="S1186" s="1"/>
      <c r="T1186" s="1" t="s">
        <v>162</v>
      </c>
      <c r="U1186" s="1">
        <v>450</v>
      </c>
      <c r="V1186" s="1" t="s">
        <v>162</v>
      </c>
      <c r="W1186" s="1"/>
      <c r="X1186" s="1" t="s">
        <v>162</v>
      </c>
      <c r="Y1186" s="1">
        <v>8.1560009742330415</v>
      </c>
      <c r="Z1186" s="1" t="s">
        <v>163</v>
      </c>
      <c r="AA1186" s="1"/>
      <c r="AB1186" s="1" t="s">
        <v>164</v>
      </c>
      <c r="AC1186" s="1"/>
      <c r="AD1186" s="1" t="s">
        <v>165</v>
      </c>
      <c r="AE1186" s="1">
        <v>4.5311116523516892</v>
      </c>
      <c r="AF1186" s="1" t="s">
        <v>162</v>
      </c>
      <c r="AG1186" s="1">
        <v>450</v>
      </c>
      <c r="AH1186" s="1" t="s">
        <v>162</v>
      </c>
      <c r="AI1186" s="1">
        <v>0</v>
      </c>
      <c r="AJ1186" s="1" t="s">
        <v>162</v>
      </c>
      <c r="AK1186" s="1">
        <v>450</v>
      </c>
      <c r="AL1186" s="1" t="s">
        <v>162</v>
      </c>
      <c r="AM1186" s="1">
        <v>0</v>
      </c>
      <c r="AN1186" s="1" t="s">
        <v>162</v>
      </c>
      <c r="AO1186" s="1">
        <v>8.1560009742330415</v>
      </c>
      <c r="AP1186" s="1" t="s">
        <v>163</v>
      </c>
      <c r="AQ1186" s="1">
        <v>0</v>
      </c>
      <c r="AR1186" s="1" t="s">
        <v>164</v>
      </c>
      <c r="AS1186" s="1">
        <v>0</v>
      </c>
      <c r="AT1186" s="1" t="s">
        <v>165</v>
      </c>
      <c r="AU1186" s="1">
        <v>1</v>
      </c>
      <c r="AV1186" s="1" t="s">
        <v>166</v>
      </c>
      <c r="AW1186" s="1"/>
      <c r="AX1186" s="1"/>
    </row>
    <row r="1187" spans="1:50">
      <c r="A1187" s="1" t="s">
        <v>1798</v>
      </c>
      <c r="B1187" s="1"/>
      <c r="C1187" s="1"/>
      <c r="D1187" s="1" t="s">
        <v>1337</v>
      </c>
      <c r="E1187" s="1" t="s">
        <v>1579</v>
      </c>
      <c r="F1187" s="1" t="s">
        <v>1639</v>
      </c>
      <c r="G1187" s="1" t="s">
        <v>1642</v>
      </c>
      <c r="H1187" s="1" t="s">
        <v>1645</v>
      </c>
      <c r="I1187" s="1" t="s">
        <v>1666</v>
      </c>
      <c r="J1187" s="1" t="s">
        <v>1769</v>
      </c>
      <c r="K1187" s="1" t="s">
        <v>1772</v>
      </c>
      <c r="L1187" s="1" t="s">
        <v>1774</v>
      </c>
      <c r="M1187" s="1"/>
      <c r="N1187" s="1" t="s">
        <v>1799</v>
      </c>
      <c r="O1187" s="1">
        <v>3.9000000000000008</v>
      </c>
      <c r="P1187" s="1" t="s">
        <v>162</v>
      </c>
      <c r="Q1187" s="1">
        <v>325</v>
      </c>
      <c r="R1187" s="1" t="s">
        <v>162</v>
      </c>
      <c r="S1187" s="1"/>
      <c r="T1187" s="1" t="s">
        <v>162</v>
      </c>
      <c r="U1187" s="1">
        <v>325</v>
      </c>
      <c r="V1187" s="1" t="s">
        <v>162</v>
      </c>
      <c r="W1187" s="1"/>
      <c r="X1187" s="1" t="s">
        <v>162</v>
      </c>
      <c r="Y1187" s="1">
        <v>5.0700000000000021</v>
      </c>
      <c r="Z1187" s="1" t="s">
        <v>163</v>
      </c>
      <c r="AA1187" s="1"/>
      <c r="AB1187" s="1" t="s">
        <v>164</v>
      </c>
      <c r="AC1187" s="1"/>
      <c r="AD1187" s="1" t="s">
        <v>165</v>
      </c>
      <c r="AE1187" s="1">
        <v>3.9000000000000008</v>
      </c>
      <c r="AF1187" s="1" t="s">
        <v>162</v>
      </c>
      <c r="AG1187" s="1">
        <v>325</v>
      </c>
      <c r="AH1187" s="1" t="s">
        <v>162</v>
      </c>
      <c r="AI1187" s="1">
        <v>0</v>
      </c>
      <c r="AJ1187" s="1" t="s">
        <v>162</v>
      </c>
      <c r="AK1187" s="1">
        <v>325</v>
      </c>
      <c r="AL1187" s="1" t="s">
        <v>162</v>
      </c>
      <c r="AM1187" s="1">
        <v>0</v>
      </c>
      <c r="AN1187" s="1" t="s">
        <v>162</v>
      </c>
      <c r="AO1187" s="1">
        <v>5.0700000000000021</v>
      </c>
      <c r="AP1187" s="1" t="s">
        <v>163</v>
      </c>
      <c r="AQ1187" s="1">
        <v>0</v>
      </c>
      <c r="AR1187" s="1" t="s">
        <v>164</v>
      </c>
      <c r="AS1187" s="1">
        <v>0</v>
      </c>
      <c r="AT1187" s="1" t="s">
        <v>165</v>
      </c>
      <c r="AU1187" s="1">
        <v>1</v>
      </c>
      <c r="AV1187" s="1" t="s">
        <v>166</v>
      </c>
      <c r="AW1187" s="1"/>
      <c r="AX1187" s="1"/>
    </row>
    <row r="1188" spans="1:50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</row>
    <row r="1189" spans="1:50">
      <c r="A1189" s="2" t="s">
        <v>1801</v>
      </c>
      <c r="B1189" s="2"/>
      <c r="C1189" s="2"/>
      <c r="D1189" s="2" t="s">
        <v>1337</v>
      </c>
      <c r="E1189" s="2" t="s">
        <v>1579</v>
      </c>
      <c r="F1189" s="2" t="s">
        <v>1639</v>
      </c>
      <c r="G1189" s="2" t="s">
        <v>1642</v>
      </c>
      <c r="H1189" s="2" t="s">
        <v>1645</v>
      </c>
      <c r="I1189" s="2" t="s">
        <v>1666</v>
      </c>
      <c r="J1189" s="2" t="s">
        <v>1802</v>
      </c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</row>
    <row r="1190" spans="1:50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</row>
    <row r="1191" spans="1:50">
      <c r="A1191" s="2" t="s">
        <v>1804</v>
      </c>
      <c r="B1191" s="2"/>
      <c r="C1191" s="2"/>
      <c r="D1191" s="2" t="s">
        <v>1337</v>
      </c>
      <c r="E1191" s="2" t="s">
        <v>1579</v>
      </c>
      <c r="F1191" s="2" t="s">
        <v>1639</v>
      </c>
      <c r="G1191" s="2" t="s">
        <v>1642</v>
      </c>
      <c r="H1191" s="2" t="s">
        <v>1645</v>
      </c>
      <c r="I1191" s="2" t="s">
        <v>1666</v>
      </c>
      <c r="J1191" s="2" t="s">
        <v>1802</v>
      </c>
      <c r="K1191" s="2" t="s">
        <v>1805</v>
      </c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</row>
    <row r="1192" spans="1:50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</row>
    <row r="1193" spans="1:50">
      <c r="A1193" s="2" t="s">
        <v>1806</v>
      </c>
      <c r="B1193" s="2"/>
      <c r="C1193" s="2"/>
      <c r="D1193" s="2" t="s">
        <v>1337</v>
      </c>
      <c r="E1193" s="2" t="s">
        <v>1579</v>
      </c>
      <c r="F1193" s="2" t="s">
        <v>1639</v>
      </c>
      <c r="G1193" s="2" t="s">
        <v>1642</v>
      </c>
      <c r="H1193" s="2" t="s">
        <v>1645</v>
      </c>
      <c r="I1193" s="2" t="s">
        <v>1666</v>
      </c>
      <c r="J1193" s="2" t="s">
        <v>1802</v>
      </c>
      <c r="K1193" s="2" t="s">
        <v>1805</v>
      </c>
      <c r="L1193" s="2" t="s">
        <v>1807</v>
      </c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>
        <v>4.60844554404748</v>
      </c>
      <c r="AF1193" s="2" t="s">
        <v>162</v>
      </c>
      <c r="AG1193" s="2">
        <v>0</v>
      </c>
      <c r="AH1193" s="2" t="s">
        <v>162</v>
      </c>
      <c r="AI1193" s="2">
        <v>0</v>
      </c>
      <c r="AJ1193" s="2" t="s">
        <v>162</v>
      </c>
      <c r="AK1193" s="2">
        <v>0</v>
      </c>
      <c r="AL1193" s="2" t="s">
        <v>162</v>
      </c>
      <c r="AM1193" s="2">
        <v>0</v>
      </c>
      <c r="AN1193" s="2" t="s">
        <v>162</v>
      </c>
      <c r="AO1193" s="2">
        <v>0</v>
      </c>
      <c r="AP1193" s="2" t="s">
        <v>163</v>
      </c>
      <c r="AQ1193" s="2">
        <v>0</v>
      </c>
      <c r="AR1193" s="2" t="s">
        <v>164</v>
      </c>
      <c r="AS1193" s="2">
        <v>0</v>
      </c>
      <c r="AT1193" s="2" t="s">
        <v>165</v>
      </c>
      <c r="AU1193" s="2">
        <v>8</v>
      </c>
      <c r="AV1193" s="2" t="s">
        <v>166</v>
      </c>
      <c r="AW1193" s="2"/>
      <c r="AX1193" s="2"/>
    </row>
    <row r="1194" spans="1:50">
      <c r="A1194" s="1" t="s">
        <v>1808</v>
      </c>
      <c r="B1194" s="1"/>
      <c r="C1194" s="1"/>
      <c r="D1194" s="1" t="s">
        <v>1337</v>
      </c>
      <c r="E1194" s="1" t="s">
        <v>1579</v>
      </c>
      <c r="F1194" s="1" t="s">
        <v>1639</v>
      </c>
      <c r="G1194" s="1" t="s">
        <v>1642</v>
      </c>
      <c r="H1194" s="1" t="s">
        <v>1645</v>
      </c>
      <c r="I1194" s="1" t="s">
        <v>1666</v>
      </c>
      <c r="J1194" s="1" t="s">
        <v>1802</v>
      </c>
      <c r="K1194" s="1" t="s">
        <v>1805</v>
      </c>
      <c r="L1194" s="1" t="s">
        <v>1807</v>
      </c>
      <c r="M1194" s="1"/>
      <c r="N1194" s="1" t="s">
        <v>1805</v>
      </c>
      <c r="O1194" s="1">
        <v>0.58240712894087121</v>
      </c>
      <c r="P1194" s="1" t="s">
        <v>162</v>
      </c>
      <c r="Q1194" s="1"/>
      <c r="R1194" s="1" t="s">
        <v>162</v>
      </c>
      <c r="S1194" s="1"/>
      <c r="T1194" s="1" t="s">
        <v>162</v>
      </c>
      <c r="U1194" s="1"/>
      <c r="V1194" s="1" t="s">
        <v>162</v>
      </c>
      <c r="W1194" s="1"/>
      <c r="X1194" s="1" t="s">
        <v>162</v>
      </c>
      <c r="Y1194" s="1"/>
      <c r="Z1194" s="1" t="s">
        <v>163</v>
      </c>
      <c r="AA1194" s="1"/>
      <c r="AB1194" s="1" t="s">
        <v>164</v>
      </c>
      <c r="AC1194" s="1"/>
      <c r="AD1194" s="1" t="s">
        <v>165</v>
      </c>
      <c r="AE1194" s="1">
        <v>0.58240712894087121</v>
      </c>
      <c r="AF1194" s="1" t="s">
        <v>162</v>
      </c>
      <c r="AG1194" s="1">
        <v>0</v>
      </c>
      <c r="AH1194" s="1" t="s">
        <v>162</v>
      </c>
      <c r="AI1194" s="1">
        <v>0</v>
      </c>
      <c r="AJ1194" s="1" t="s">
        <v>162</v>
      </c>
      <c r="AK1194" s="1">
        <v>0</v>
      </c>
      <c r="AL1194" s="1" t="s">
        <v>162</v>
      </c>
      <c r="AM1194" s="1">
        <v>0</v>
      </c>
      <c r="AN1194" s="1" t="s">
        <v>162</v>
      </c>
      <c r="AO1194" s="1">
        <v>0</v>
      </c>
      <c r="AP1194" s="1" t="s">
        <v>163</v>
      </c>
      <c r="AQ1194" s="1">
        <v>0</v>
      </c>
      <c r="AR1194" s="1" t="s">
        <v>164</v>
      </c>
      <c r="AS1194" s="1">
        <v>0</v>
      </c>
      <c r="AT1194" s="1" t="s">
        <v>165</v>
      </c>
      <c r="AU1194" s="1">
        <v>1</v>
      </c>
      <c r="AV1194" s="1" t="s">
        <v>166</v>
      </c>
      <c r="AW1194" s="1"/>
      <c r="AX1194" s="1"/>
    </row>
    <row r="1195" spans="1:50">
      <c r="A1195" s="1" t="s">
        <v>1809</v>
      </c>
      <c r="B1195" s="1"/>
      <c r="C1195" s="1"/>
      <c r="D1195" s="1" t="s">
        <v>1337</v>
      </c>
      <c r="E1195" s="1" t="s">
        <v>1579</v>
      </c>
      <c r="F1195" s="1" t="s">
        <v>1639</v>
      </c>
      <c r="G1195" s="1" t="s">
        <v>1642</v>
      </c>
      <c r="H1195" s="1" t="s">
        <v>1645</v>
      </c>
      <c r="I1195" s="1" t="s">
        <v>1666</v>
      </c>
      <c r="J1195" s="1" t="s">
        <v>1802</v>
      </c>
      <c r="K1195" s="1" t="s">
        <v>1805</v>
      </c>
      <c r="L1195" s="1" t="s">
        <v>1807</v>
      </c>
      <c r="M1195" s="1"/>
      <c r="N1195" s="1" t="s">
        <v>1810</v>
      </c>
      <c r="O1195" s="1">
        <v>0.58240712894087121</v>
      </c>
      <c r="P1195" s="1" t="s">
        <v>162</v>
      </c>
      <c r="Q1195" s="1"/>
      <c r="R1195" s="1" t="s">
        <v>162</v>
      </c>
      <c r="S1195" s="1"/>
      <c r="T1195" s="1" t="s">
        <v>162</v>
      </c>
      <c r="U1195" s="1"/>
      <c r="V1195" s="1" t="s">
        <v>162</v>
      </c>
      <c r="W1195" s="1"/>
      <c r="X1195" s="1" t="s">
        <v>162</v>
      </c>
      <c r="Y1195" s="1"/>
      <c r="Z1195" s="1" t="s">
        <v>163</v>
      </c>
      <c r="AA1195" s="1"/>
      <c r="AB1195" s="1" t="s">
        <v>164</v>
      </c>
      <c r="AC1195" s="1"/>
      <c r="AD1195" s="1" t="s">
        <v>165</v>
      </c>
      <c r="AE1195" s="1">
        <v>0.58240712894087121</v>
      </c>
      <c r="AF1195" s="1" t="s">
        <v>162</v>
      </c>
      <c r="AG1195" s="1">
        <v>0</v>
      </c>
      <c r="AH1195" s="1" t="s">
        <v>162</v>
      </c>
      <c r="AI1195" s="1">
        <v>0</v>
      </c>
      <c r="AJ1195" s="1" t="s">
        <v>162</v>
      </c>
      <c r="AK1195" s="1">
        <v>0</v>
      </c>
      <c r="AL1195" s="1" t="s">
        <v>162</v>
      </c>
      <c r="AM1195" s="1">
        <v>0</v>
      </c>
      <c r="AN1195" s="1" t="s">
        <v>162</v>
      </c>
      <c r="AO1195" s="1">
        <v>0</v>
      </c>
      <c r="AP1195" s="1" t="s">
        <v>163</v>
      </c>
      <c r="AQ1195" s="1">
        <v>0</v>
      </c>
      <c r="AR1195" s="1" t="s">
        <v>164</v>
      </c>
      <c r="AS1195" s="1">
        <v>0</v>
      </c>
      <c r="AT1195" s="1" t="s">
        <v>165</v>
      </c>
      <c r="AU1195" s="1">
        <v>1</v>
      </c>
      <c r="AV1195" s="1" t="s">
        <v>166</v>
      </c>
      <c r="AW1195" s="1"/>
      <c r="AX1195" s="1"/>
    </row>
    <row r="1196" spans="1:50">
      <c r="A1196" s="1" t="s">
        <v>1811</v>
      </c>
      <c r="B1196" s="1"/>
      <c r="C1196" s="1"/>
      <c r="D1196" s="1" t="s">
        <v>1337</v>
      </c>
      <c r="E1196" s="1" t="s">
        <v>1579</v>
      </c>
      <c r="F1196" s="1" t="s">
        <v>1639</v>
      </c>
      <c r="G1196" s="1" t="s">
        <v>1642</v>
      </c>
      <c r="H1196" s="1" t="s">
        <v>1645</v>
      </c>
      <c r="I1196" s="1" t="s">
        <v>1666</v>
      </c>
      <c r="J1196" s="1" t="s">
        <v>1802</v>
      </c>
      <c r="K1196" s="1" t="s">
        <v>1805</v>
      </c>
      <c r="L1196" s="1" t="s">
        <v>1807</v>
      </c>
      <c r="M1196" s="1"/>
      <c r="N1196" s="1" t="s">
        <v>1812</v>
      </c>
      <c r="O1196" s="1">
        <v>0.58240712894087121</v>
      </c>
      <c r="P1196" s="1" t="s">
        <v>162</v>
      </c>
      <c r="Q1196" s="1"/>
      <c r="R1196" s="1" t="s">
        <v>162</v>
      </c>
      <c r="S1196" s="1"/>
      <c r="T1196" s="1" t="s">
        <v>162</v>
      </c>
      <c r="U1196" s="1"/>
      <c r="V1196" s="1" t="s">
        <v>162</v>
      </c>
      <c r="W1196" s="1"/>
      <c r="X1196" s="1" t="s">
        <v>162</v>
      </c>
      <c r="Y1196" s="1"/>
      <c r="Z1196" s="1" t="s">
        <v>163</v>
      </c>
      <c r="AA1196" s="1"/>
      <c r="AB1196" s="1" t="s">
        <v>164</v>
      </c>
      <c r="AC1196" s="1"/>
      <c r="AD1196" s="1" t="s">
        <v>165</v>
      </c>
      <c r="AE1196" s="1">
        <v>0.58240712894087121</v>
      </c>
      <c r="AF1196" s="1" t="s">
        <v>162</v>
      </c>
      <c r="AG1196" s="1">
        <v>0</v>
      </c>
      <c r="AH1196" s="1" t="s">
        <v>162</v>
      </c>
      <c r="AI1196" s="1">
        <v>0</v>
      </c>
      <c r="AJ1196" s="1" t="s">
        <v>162</v>
      </c>
      <c r="AK1196" s="1">
        <v>0</v>
      </c>
      <c r="AL1196" s="1" t="s">
        <v>162</v>
      </c>
      <c r="AM1196" s="1">
        <v>0</v>
      </c>
      <c r="AN1196" s="1" t="s">
        <v>162</v>
      </c>
      <c r="AO1196" s="1">
        <v>0</v>
      </c>
      <c r="AP1196" s="1" t="s">
        <v>163</v>
      </c>
      <c r="AQ1196" s="1">
        <v>0</v>
      </c>
      <c r="AR1196" s="1" t="s">
        <v>164</v>
      </c>
      <c r="AS1196" s="1">
        <v>0</v>
      </c>
      <c r="AT1196" s="1" t="s">
        <v>165</v>
      </c>
      <c r="AU1196" s="1">
        <v>1</v>
      </c>
      <c r="AV1196" s="1" t="s">
        <v>166</v>
      </c>
      <c r="AW1196" s="1"/>
      <c r="AX1196" s="1"/>
    </row>
    <row r="1197" spans="1:50">
      <c r="A1197" s="1" t="s">
        <v>1813</v>
      </c>
      <c r="B1197" s="1"/>
      <c r="C1197" s="1"/>
      <c r="D1197" s="1" t="s">
        <v>1337</v>
      </c>
      <c r="E1197" s="1" t="s">
        <v>1579</v>
      </c>
      <c r="F1197" s="1" t="s">
        <v>1639</v>
      </c>
      <c r="G1197" s="1" t="s">
        <v>1642</v>
      </c>
      <c r="H1197" s="1" t="s">
        <v>1645</v>
      </c>
      <c r="I1197" s="1" t="s">
        <v>1666</v>
      </c>
      <c r="J1197" s="1" t="s">
        <v>1802</v>
      </c>
      <c r="K1197" s="1" t="s">
        <v>1805</v>
      </c>
      <c r="L1197" s="1" t="s">
        <v>1807</v>
      </c>
      <c r="M1197" s="1"/>
      <c r="N1197" s="1" t="s">
        <v>1814</v>
      </c>
      <c r="O1197" s="1">
        <v>0.58240712894086089</v>
      </c>
      <c r="P1197" s="1" t="s">
        <v>162</v>
      </c>
      <c r="Q1197" s="1"/>
      <c r="R1197" s="1" t="s">
        <v>162</v>
      </c>
      <c r="S1197" s="1"/>
      <c r="T1197" s="1" t="s">
        <v>162</v>
      </c>
      <c r="U1197" s="1"/>
      <c r="V1197" s="1" t="s">
        <v>162</v>
      </c>
      <c r="W1197" s="1"/>
      <c r="X1197" s="1" t="s">
        <v>162</v>
      </c>
      <c r="Y1197" s="1"/>
      <c r="Z1197" s="1" t="s">
        <v>163</v>
      </c>
      <c r="AA1197" s="1"/>
      <c r="AB1197" s="1" t="s">
        <v>164</v>
      </c>
      <c r="AC1197" s="1"/>
      <c r="AD1197" s="1" t="s">
        <v>165</v>
      </c>
      <c r="AE1197" s="1">
        <v>0.58240712894086089</v>
      </c>
      <c r="AF1197" s="1" t="s">
        <v>162</v>
      </c>
      <c r="AG1197" s="1">
        <v>0</v>
      </c>
      <c r="AH1197" s="1" t="s">
        <v>162</v>
      </c>
      <c r="AI1197" s="1">
        <v>0</v>
      </c>
      <c r="AJ1197" s="1" t="s">
        <v>162</v>
      </c>
      <c r="AK1197" s="1">
        <v>0</v>
      </c>
      <c r="AL1197" s="1" t="s">
        <v>162</v>
      </c>
      <c r="AM1197" s="1">
        <v>0</v>
      </c>
      <c r="AN1197" s="1" t="s">
        <v>162</v>
      </c>
      <c r="AO1197" s="1">
        <v>0</v>
      </c>
      <c r="AP1197" s="1" t="s">
        <v>163</v>
      </c>
      <c r="AQ1197" s="1">
        <v>0</v>
      </c>
      <c r="AR1197" s="1" t="s">
        <v>164</v>
      </c>
      <c r="AS1197" s="1">
        <v>0</v>
      </c>
      <c r="AT1197" s="1" t="s">
        <v>165</v>
      </c>
      <c r="AU1197" s="1">
        <v>1</v>
      </c>
      <c r="AV1197" s="1" t="s">
        <v>166</v>
      </c>
      <c r="AW1197" s="1"/>
      <c r="AX1197" s="1"/>
    </row>
    <row r="1198" spans="1:50">
      <c r="A1198" s="1" t="s">
        <v>1815</v>
      </c>
      <c r="B1198" s="1"/>
      <c r="C1198" s="1"/>
      <c r="D1198" s="1" t="s">
        <v>1337</v>
      </c>
      <c r="E1198" s="1" t="s">
        <v>1579</v>
      </c>
      <c r="F1198" s="1" t="s">
        <v>1639</v>
      </c>
      <c r="G1198" s="1" t="s">
        <v>1642</v>
      </c>
      <c r="H1198" s="1" t="s">
        <v>1645</v>
      </c>
      <c r="I1198" s="1" t="s">
        <v>1666</v>
      </c>
      <c r="J1198" s="1" t="s">
        <v>1802</v>
      </c>
      <c r="K1198" s="1" t="s">
        <v>1805</v>
      </c>
      <c r="L1198" s="1" t="s">
        <v>1807</v>
      </c>
      <c r="M1198" s="1"/>
      <c r="N1198" s="1" t="s">
        <v>1816</v>
      </c>
      <c r="O1198" s="1">
        <v>0.56970425707100081</v>
      </c>
      <c r="P1198" s="1" t="s">
        <v>162</v>
      </c>
      <c r="Q1198" s="1"/>
      <c r="R1198" s="1" t="s">
        <v>162</v>
      </c>
      <c r="S1198" s="1"/>
      <c r="T1198" s="1" t="s">
        <v>162</v>
      </c>
      <c r="U1198" s="1"/>
      <c r="V1198" s="1" t="s">
        <v>162</v>
      </c>
      <c r="W1198" s="1"/>
      <c r="X1198" s="1" t="s">
        <v>162</v>
      </c>
      <c r="Y1198" s="1"/>
      <c r="Z1198" s="1" t="s">
        <v>163</v>
      </c>
      <c r="AA1198" s="1"/>
      <c r="AB1198" s="1" t="s">
        <v>164</v>
      </c>
      <c r="AC1198" s="1"/>
      <c r="AD1198" s="1" t="s">
        <v>165</v>
      </c>
      <c r="AE1198" s="1">
        <v>0.56970425707100081</v>
      </c>
      <c r="AF1198" s="1" t="s">
        <v>162</v>
      </c>
      <c r="AG1198" s="1">
        <v>0</v>
      </c>
      <c r="AH1198" s="1" t="s">
        <v>162</v>
      </c>
      <c r="AI1198" s="1">
        <v>0</v>
      </c>
      <c r="AJ1198" s="1" t="s">
        <v>162</v>
      </c>
      <c r="AK1198" s="1">
        <v>0</v>
      </c>
      <c r="AL1198" s="1" t="s">
        <v>162</v>
      </c>
      <c r="AM1198" s="1">
        <v>0</v>
      </c>
      <c r="AN1198" s="1" t="s">
        <v>162</v>
      </c>
      <c r="AO1198" s="1">
        <v>0</v>
      </c>
      <c r="AP1198" s="1" t="s">
        <v>163</v>
      </c>
      <c r="AQ1198" s="1">
        <v>0</v>
      </c>
      <c r="AR1198" s="1" t="s">
        <v>164</v>
      </c>
      <c r="AS1198" s="1">
        <v>0</v>
      </c>
      <c r="AT1198" s="1" t="s">
        <v>165</v>
      </c>
      <c r="AU1198" s="1">
        <v>1</v>
      </c>
      <c r="AV1198" s="1" t="s">
        <v>166</v>
      </c>
      <c r="AW1198" s="1"/>
      <c r="AX1198" s="1"/>
    </row>
    <row r="1199" spans="1:50">
      <c r="A1199" s="1" t="s">
        <v>1817</v>
      </c>
      <c r="B1199" s="1"/>
      <c r="C1199" s="1"/>
      <c r="D1199" s="1" t="s">
        <v>1337</v>
      </c>
      <c r="E1199" s="1" t="s">
        <v>1579</v>
      </c>
      <c r="F1199" s="1" t="s">
        <v>1639</v>
      </c>
      <c r="G1199" s="1" t="s">
        <v>1642</v>
      </c>
      <c r="H1199" s="1" t="s">
        <v>1645</v>
      </c>
      <c r="I1199" s="1" t="s">
        <v>1666</v>
      </c>
      <c r="J1199" s="1" t="s">
        <v>1802</v>
      </c>
      <c r="K1199" s="1" t="s">
        <v>1805</v>
      </c>
      <c r="L1199" s="1" t="s">
        <v>1807</v>
      </c>
      <c r="M1199" s="1"/>
      <c r="N1199" s="1" t="s">
        <v>1818</v>
      </c>
      <c r="O1199" s="1">
        <v>0.56970425707100081</v>
      </c>
      <c r="P1199" s="1" t="s">
        <v>162</v>
      </c>
      <c r="Q1199" s="1"/>
      <c r="R1199" s="1" t="s">
        <v>162</v>
      </c>
      <c r="S1199" s="1"/>
      <c r="T1199" s="1" t="s">
        <v>162</v>
      </c>
      <c r="U1199" s="1"/>
      <c r="V1199" s="1" t="s">
        <v>162</v>
      </c>
      <c r="W1199" s="1"/>
      <c r="X1199" s="1" t="s">
        <v>162</v>
      </c>
      <c r="Y1199" s="1"/>
      <c r="Z1199" s="1" t="s">
        <v>163</v>
      </c>
      <c r="AA1199" s="1"/>
      <c r="AB1199" s="1" t="s">
        <v>164</v>
      </c>
      <c r="AC1199" s="1"/>
      <c r="AD1199" s="1" t="s">
        <v>165</v>
      </c>
      <c r="AE1199" s="1">
        <v>0.56970425707100081</v>
      </c>
      <c r="AF1199" s="1" t="s">
        <v>162</v>
      </c>
      <c r="AG1199" s="1">
        <v>0</v>
      </c>
      <c r="AH1199" s="1" t="s">
        <v>162</v>
      </c>
      <c r="AI1199" s="1">
        <v>0</v>
      </c>
      <c r="AJ1199" s="1" t="s">
        <v>162</v>
      </c>
      <c r="AK1199" s="1">
        <v>0</v>
      </c>
      <c r="AL1199" s="1" t="s">
        <v>162</v>
      </c>
      <c r="AM1199" s="1">
        <v>0</v>
      </c>
      <c r="AN1199" s="1" t="s">
        <v>162</v>
      </c>
      <c r="AO1199" s="1">
        <v>0</v>
      </c>
      <c r="AP1199" s="1" t="s">
        <v>163</v>
      </c>
      <c r="AQ1199" s="1">
        <v>0</v>
      </c>
      <c r="AR1199" s="1" t="s">
        <v>164</v>
      </c>
      <c r="AS1199" s="1">
        <v>0</v>
      </c>
      <c r="AT1199" s="1" t="s">
        <v>165</v>
      </c>
      <c r="AU1199" s="1">
        <v>1</v>
      </c>
      <c r="AV1199" s="1" t="s">
        <v>166</v>
      </c>
      <c r="AW1199" s="1"/>
      <c r="AX1199" s="1"/>
    </row>
    <row r="1200" spans="1:50">
      <c r="A1200" s="1" t="s">
        <v>1819</v>
      </c>
      <c r="B1200" s="1"/>
      <c r="C1200" s="1"/>
      <c r="D1200" s="1" t="s">
        <v>1337</v>
      </c>
      <c r="E1200" s="1" t="s">
        <v>1579</v>
      </c>
      <c r="F1200" s="1" t="s">
        <v>1639</v>
      </c>
      <c r="G1200" s="1" t="s">
        <v>1642</v>
      </c>
      <c r="H1200" s="1" t="s">
        <v>1645</v>
      </c>
      <c r="I1200" s="1" t="s">
        <v>1666</v>
      </c>
      <c r="J1200" s="1" t="s">
        <v>1802</v>
      </c>
      <c r="K1200" s="1" t="s">
        <v>1805</v>
      </c>
      <c r="L1200" s="1" t="s">
        <v>1807</v>
      </c>
      <c r="M1200" s="1"/>
      <c r="N1200" s="1" t="s">
        <v>1820</v>
      </c>
      <c r="O1200" s="1">
        <v>0.56970425707100125</v>
      </c>
      <c r="P1200" s="1" t="s">
        <v>162</v>
      </c>
      <c r="Q1200" s="1"/>
      <c r="R1200" s="1" t="s">
        <v>162</v>
      </c>
      <c r="S1200" s="1"/>
      <c r="T1200" s="1" t="s">
        <v>162</v>
      </c>
      <c r="U1200" s="1"/>
      <c r="V1200" s="1" t="s">
        <v>162</v>
      </c>
      <c r="W1200" s="1"/>
      <c r="X1200" s="1" t="s">
        <v>162</v>
      </c>
      <c r="Y1200" s="1"/>
      <c r="Z1200" s="1" t="s">
        <v>163</v>
      </c>
      <c r="AA1200" s="1"/>
      <c r="AB1200" s="1" t="s">
        <v>164</v>
      </c>
      <c r="AC1200" s="1"/>
      <c r="AD1200" s="1" t="s">
        <v>165</v>
      </c>
      <c r="AE1200" s="1">
        <v>0.56970425707100125</v>
      </c>
      <c r="AF1200" s="1" t="s">
        <v>162</v>
      </c>
      <c r="AG1200" s="1">
        <v>0</v>
      </c>
      <c r="AH1200" s="1" t="s">
        <v>162</v>
      </c>
      <c r="AI1200" s="1">
        <v>0</v>
      </c>
      <c r="AJ1200" s="1" t="s">
        <v>162</v>
      </c>
      <c r="AK1200" s="1">
        <v>0</v>
      </c>
      <c r="AL1200" s="1" t="s">
        <v>162</v>
      </c>
      <c r="AM1200" s="1">
        <v>0</v>
      </c>
      <c r="AN1200" s="1" t="s">
        <v>162</v>
      </c>
      <c r="AO1200" s="1">
        <v>0</v>
      </c>
      <c r="AP1200" s="1" t="s">
        <v>163</v>
      </c>
      <c r="AQ1200" s="1">
        <v>0</v>
      </c>
      <c r="AR1200" s="1" t="s">
        <v>164</v>
      </c>
      <c r="AS1200" s="1">
        <v>0</v>
      </c>
      <c r="AT1200" s="1" t="s">
        <v>165</v>
      </c>
      <c r="AU1200" s="1">
        <v>1</v>
      </c>
      <c r="AV1200" s="1" t="s">
        <v>166</v>
      </c>
      <c r="AW1200" s="1"/>
      <c r="AX1200" s="1"/>
    </row>
    <row r="1201" spans="1:50">
      <c r="A1201" s="1" t="s">
        <v>1821</v>
      </c>
      <c r="B1201" s="1"/>
      <c r="C1201" s="1"/>
      <c r="D1201" s="1" t="s">
        <v>1337</v>
      </c>
      <c r="E1201" s="1" t="s">
        <v>1579</v>
      </c>
      <c r="F1201" s="1" t="s">
        <v>1639</v>
      </c>
      <c r="G1201" s="1" t="s">
        <v>1642</v>
      </c>
      <c r="H1201" s="1" t="s">
        <v>1645</v>
      </c>
      <c r="I1201" s="1" t="s">
        <v>1666</v>
      </c>
      <c r="J1201" s="1" t="s">
        <v>1802</v>
      </c>
      <c r="K1201" s="1" t="s">
        <v>1805</v>
      </c>
      <c r="L1201" s="1" t="s">
        <v>1807</v>
      </c>
      <c r="M1201" s="1"/>
      <c r="N1201" s="1" t="s">
        <v>1822</v>
      </c>
      <c r="O1201" s="1">
        <v>0.56970425707099992</v>
      </c>
      <c r="P1201" s="1" t="s">
        <v>162</v>
      </c>
      <c r="Q1201" s="1"/>
      <c r="R1201" s="1" t="s">
        <v>162</v>
      </c>
      <c r="S1201" s="1"/>
      <c r="T1201" s="1" t="s">
        <v>162</v>
      </c>
      <c r="U1201" s="1"/>
      <c r="V1201" s="1" t="s">
        <v>162</v>
      </c>
      <c r="W1201" s="1"/>
      <c r="X1201" s="1" t="s">
        <v>162</v>
      </c>
      <c r="Y1201" s="1"/>
      <c r="Z1201" s="1" t="s">
        <v>163</v>
      </c>
      <c r="AA1201" s="1"/>
      <c r="AB1201" s="1" t="s">
        <v>164</v>
      </c>
      <c r="AC1201" s="1"/>
      <c r="AD1201" s="1" t="s">
        <v>165</v>
      </c>
      <c r="AE1201" s="1">
        <v>0.56970425707099992</v>
      </c>
      <c r="AF1201" s="1" t="s">
        <v>162</v>
      </c>
      <c r="AG1201" s="1">
        <v>0</v>
      </c>
      <c r="AH1201" s="1" t="s">
        <v>162</v>
      </c>
      <c r="AI1201" s="1">
        <v>0</v>
      </c>
      <c r="AJ1201" s="1" t="s">
        <v>162</v>
      </c>
      <c r="AK1201" s="1">
        <v>0</v>
      </c>
      <c r="AL1201" s="1" t="s">
        <v>162</v>
      </c>
      <c r="AM1201" s="1">
        <v>0</v>
      </c>
      <c r="AN1201" s="1" t="s">
        <v>162</v>
      </c>
      <c r="AO1201" s="1">
        <v>0</v>
      </c>
      <c r="AP1201" s="1" t="s">
        <v>163</v>
      </c>
      <c r="AQ1201" s="1">
        <v>0</v>
      </c>
      <c r="AR1201" s="1" t="s">
        <v>164</v>
      </c>
      <c r="AS1201" s="1">
        <v>0</v>
      </c>
      <c r="AT1201" s="1" t="s">
        <v>165</v>
      </c>
      <c r="AU1201" s="1">
        <v>1</v>
      </c>
      <c r="AV1201" s="1" t="s">
        <v>166</v>
      </c>
      <c r="AW1201" s="1"/>
      <c r="AX1201" s="1"/>
    </row>
    <row r="1202" spans="1:50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</row>
    <row r="1203" spans="1:50">
      <c r="A1203" s="2" t="s">
        <v>1824</v>
      </c>
      <c r="B1203" s="2"/>
      <c r="C1203" s="2"/>
      <c r="D1203" s="2" t="s">
        <v>1337</v>
      </c>
      <c r="E1203" s="2" t="s">
        <v>1579</v>
      </c>
      <c r="F1203" s="2" t="s">
        <v>1639</v>
      </c>
      <c r="G1203" s="2" t="s">
        <v>1825</v>
      </c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</row>
    <row r="1204" spans="1:50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</row>
    <row r="1205" spans="1:50">
      <c r="A1205" s="2" t="s">
        <v>1827</v>
      </c>
      <c r="B1205" s="2"/>
      <c r="C1205" s="2"/>
      <c r="D1205" s="2" t="s">
        <v>1337</v>
      </c>
      <c r="E1205" s="2" t="s">
        <v>1579</v>
      </c>
      <c r="F1205" s="2" t="s">
        <v>1639</v>
      </c>
      <c r="G1205" s="2" t="s">
        <v>1828</v>
      </c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</row>
    <row r="1206" spans="1:50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</row>
    <row r="1207" spans="1:50">
      <c r="A1207" s="2" t="s">
        <v>1830</v>
      </c>
      <c r="B1207" s="2"/>
      <c r="C1207" s="2"/>
      <c r="D1207" s="2" t="s">
        <v>1337</v>
      </c>
      <c r="E1207" s="2" t="s">
        <v>1579</v>
      </c>
      <c r="F1207" s="2" t="s">
        <v>1639</v>
      </c>
      <c r="G1207" s="2" t="s">
        <v>1831</v>
      </c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</row>
    <row r="1208" spans="1:50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</row>
    <row r="1209" spans="1:50">
      <c r="A1209" s="2" t="s">
        <v>1833</v>
      </c>
      <c r="B1209" s="2"/>
      <c r="C1209" s="2"/>
      <c r="D1209" s="2" t="s">
        <v>1337</v>
      </c>
      <c r="E1209" s="2" t="s">
        <v>1579</v>
      </c>
      <c r="F1209" s="2" t="s">
        <v>1639</v>
      </c>
      <c r="G1209" s="2" t="s">
        <v>1834</v>
      </c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</row>
    <row r="1210" spans="1:50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</row>
    <row r="1211" spans="1:50">
      <c r="A1211" s="2" t="s">
        <v>1836</v>
      </c>
      <c r="B1211" s="2"/>
      <c r="C1211" s="2"/>
      <c r="D1211" s="2" t="s">
        <v>1337</v>
      </c>
      <c r="E1211" s="2" t="s">
        <v>1579</v>
      </c>
      <c r="F1211" s="2" t="s">
        <v>1639</v>
      </c>
      <c r="G1211" s="2" t="s">
        <v>1837</v>
      </c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</row>
    <row r="1212" spans="1:50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</row>
    <row r="1213" spans="1:50">
      <c r="A1213" s="2" t="s">
        <v>1839</v>
      </c>
      <c r="B1213" s="2"/>
      <c r="C1213" s="2"/>
      <c r="D1213" s="2" t="s">
        <v>1337</v>
      </c>
      <c r="E1213" s="2" t="s">
        <v>1579</v>
      </c>
      <c r="F1213" s="2" t="s">
        <v>1639</v>
      </c>
      <c r="G1213" s="2" t="s">
        <v>1840</v>
      </c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</row>
    <row r="1214" spans="1:50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</row>
    <row r="1215" spans="1:50">
      <c r="A1215" s="2" t="s">
        <v>1842</v>
      </c>
      <c r="B1215" s="2"/>
      <c r="C1215" s="2"/>
      <c r="D1215" s="2" t="s">
        <v>1337</v>
      </c>
      <c r="E1215" s="2" t="s">
        <v>1579</v>
      </c>
      <c r="F1215" s="2" t="s">
        <v>1843</v>
      </c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</row>
    <row r="1216" spans="1:50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</row>
    <row r="1217" spans="1:50">
      <c r="A1217" s="2" t="s">
        <v>1845</v>
      </c>
      <c r="B1217" s="2"/>
      <c r="C1217" s="2"/>
      <c r="D1217" s="2" t="s">
        <v>1337</v>
      </c>
      <c r="E1217" s="2" t="s">
        <v>1579</v>
      </c>
      <c r="F1217" s="2" t="s">
        <v>1843</v>
      </c>
      <c r="G1217" s="2" t="s">
        <v>1846</v>
      </c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</row>
    <row r="1218" spans="1:50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</row>
    <row r="1219" spans="1:50">
      <c r="A1219" s="2" t="s">
        <v>1848</v>
      </c>
      <c r="B1219" s="2"/>
      <c r="C1219" s="2"/>
      <c r="D1219" s="2" t="s">
        <v>1337</v>
      </c>
      <c r="E1219" s="2" t="s">
        <v>1579</v>
      </c>
      <c r="F1219" s="2" t="s">
        <v>1843</v>
      </c>
      <c r="G1219" s="2" t="s">
        <v>1849</v>
      </c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</row>
    <row r="1220" spans="1:50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</row>
    <row r="1221" spans="1:50">
      <c r="A1221" s="2" t="s">
        <v>1851</v>
      </c>
      <c r="B1221" s="2"/>
      <c r="C1221" s="2"/>
      <c r="D1221" s="2" t="s">
        <v>1337</v>
      </c>
      <c r="E1221" s="2" t="s">
        <v>1579</v>
      </c>
      <c r="F1221" s="2" t="s">
        <v>1852</v>
      </c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</row>
    <row r="1222" spans="1:50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</row>
    <row r="1223" spans="1:50">
      <c r="A1223" s="2" t="s">
        <v>1854</v>
      </c>
      <c r="B1223" s="2"/>
      <c r="C1223" s="2"/>
      <c r="D1223" s="2" t="s">
        <v>1337</v>
      </c>
      <c r="E1223" s="2" t="s">
        <v>1579</v>
      </c>
      <c r="F1223" s="2" t="s">
        <v>1852</v>
      </c>
      <c r="G1223" s="2" t="s">
        <v>1855</v>
      </c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</row>
    <row r="1224" spans="1:50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</row>
    <row r="1225" spans="1:50">
      <c r="A1225" s="2" t="s">
        <v>1857</v>
      </c>
      <c r="B1225" s="2"/>
      <c r="C1225" s="2"/>
      <c r="D1225" s="2" t="s">
        <v>1337</v>
      </c>
      <c r="E1225" s="2" t="s">
        <v>1579</v>
      </c>
      <c r="F1225" s="2" t="s">
        <v>1852</v>
      </c>
      <c r="G1225" s="2" t="s">
        <v>1627</v>
      </c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</row>
    <row r="1226" spans="1:50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</row>
    <row r="1227" spans="1:50">
      <c r="A1227" s="2" t="s">
        <v>1859</v>
      </c>
      <c r="B1227" s="2"/>
      <c r="C1227" s="2"/>
      <c r="D1227" s="2" t="s">
        <v>1337</v>
      </c>
      <c r="E1227" s="2" t="s">
        <v>1579</v>
      </c>
      <c r="F1227" s="2" t="s">
        <v>1852</v>
      </c>
      <c r="G1227" s="2" t="s">
        <v>1860</v>
      </c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</row>
    <row r="1228" spans="1:50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</row>
    <row r="1229" spans="1:50">
      <c r="A1229" s="2" t="s">
        <v>1862</v>
      </c>
      <c r="B1229" s="2"/>
      <c r="C1229" s="2"/>
      <c r="D1229" s="2" t="s">
        <v>1337</v>
      </c>
      <c r="E1229" s="2" t="s">
        <v>1579</v>
      </c>
      <c r="F1229" s="2" t="s">
        <v>1852</v>
      </c>
      <c r="G1229" s="2" t="s">
        <v>1863</v>
      </c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</row>
    <row r="1230" spans="1:50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</row>
    <row r="1231" spans="1:50">
      <c r="A1231" s="2" t="s">
        <v>1865</v>
      </c>
      <c r="B1231" s="2"/>
      <c r="C1231" s="2"/>
      <c r="D1231" s="2" t="s">
        <v>1337</v>
      </c>
      <c r="E1231" s="2" t="s">
        <v>1579</v>
      </c>
      <c r="F1231" s="2" t="s">
        <v>1852</v>
      </c>
      <c r="G1231" s="2" t="s">
        <v>1866</v>
      </c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</row>
    <row r="1232" spans="1:50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</row>
    <row r="1233" spans="1:50">
      <c r="A1233" s="2" t="s">
        <v>1868</v>
      </c>
      <c r="B1233" s="2"/>
      <c r="C1233" s="2"/>
      <c r="D1233" s="2" t="s">
        <v>1337</v>
      </c>
      <c r="E1233" s="2" t="s">
        <v>1579</v>
      </c>
      <c r="F1233" s="2" t="s">
        <v>1852</v>
      </c>
      <c r="G1233" s="2" t="s">
        <v>1869</v>
      </c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</row>
    <row r="1234" spans="1:50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</row>
    <row r="1235" spans="1:50">
      <c r="A1235" s="2" t="s">
        <v>1871</v>
      </c>
      <c r="B1235" s="2"/>
      <c r="C1235" s="2"/>
      <c r="D1235" s="2" t="s">
        <v>1337</v>
      </c>
      <c r="E1235" s="2" t="s">
        <v>1579</v>
      </c>
      <c r="F1235" s="2" t="s">
        <v>1852</v>
      </c>
      <c r="G1235" s="2" t="s">
        <v>1872</v>
      </c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</row>
    <row r="1236" spans="1:50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</row>
    <row r="1237" spans="1:50">
      <c r="A1237" s="2" t="s">
        <v>1874</v>
      </c>
      <c r="B1237" s="2"/>
      <c r="C1237" s="2"/>
      <c r="D1237" s="2" t="s">
        <v>1337</v>
      </c>
      <c r="E1237" s="2" t="s">
        <v>1579</v>
      </c>
      <c r="F1237" s="2" t="s">
        <v>1852</v>
      </c>
      <c r="G1237" s="2" t="s">
        <v>1875</v>
      </c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</row>
    <row r="1238" spans="1:50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</row>
    <row r="1239" spans="1:50">
      <c r="A1239" s="2" t="s">
        <v>1877</v>
      </c>
      <c r="B1239" s="2"/>
      <c r="C1239" s="2"/>
      <c r="D1239" s="2" t="s">
        <v>1337</v>
      </c>
      <c r="E1239" s="2" t="s">
        <v>1579</v>
      </c>
      <c r="F1239" s="2" t="s">
        <v>1878</v>
      </c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</row>
    <row r="1240" spans="1:50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</row>
    <row r="1241" spans="1:50">
      <c r="A1241" s="2" t="s">
        <v>1880</v>
      </c>
      <c r="B1241" s="2"/>
      <c r="C1241" s="2"/>
      <c r="D1241" s="2" t="s">
        <v>1337</v>
      </c>
      <c r="E1241" s="2" t="s">
        <v>1579</v>
      </c>
      <c r="F1241" s="2" t="s">
        <v>1878</v>
      </c>
      <c r="G1241" s="2" t="s">
        <v>1881</v>
      </c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</row>
    <row r="1242" spans="1:50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</row>
    <row r="1243" spans="1:50">
      <c r="A1243" s="2" t="s">
        <v>1883</v>
      </c>
      <c r="B1243" s="2"/>
      <c r="C1243" s="2"/>
      <c r="D1243" s="2" t="s">
        <v>1337</v>
      </c>
      <c r="E1243" s="2" t="s">
        <v>1579</v>
      </c>
      <c r="F1243" s="2" t="s">
        <v>1878</v>
      </c>
      <c r="G1243" s="2" t="s">
        <v>1884</v>
      </c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</row>
    <row r="1244" spans="1:50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</row>
    <row r="1245" spans="1:50">
      <c r="A1245" s="2" t="s">
        <v>1886</v>
      </c>
      <c r="B1245" s="2"/>
      <c r="C1245" s="2"/>
      <c r="D1245" s="2" t="s">
        <v>1337</v>
      </c>
      <c r="E1245" s="2" t="s">
        <v>1579</v>
      </c>
      <c r="F1245" s="2" t="s">
        <v>1878</v>
      </c>
      <c r="G1245" s="2" t="s">
        <v>1887</v>
      </c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</row>
    <row r="1246" spans="1:50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</row>
    <row r="1247" spans="1:50">
      <c r="A1247" s="2" t="s">
        <v>1889</v>
      </c>
      <c r="B1247" s="2"/>
      <c r="C1247" s="2"/>
      <c r="D1247" s="2" t="s">
        <v>1337</v>
      </c>
      <c r="E1247" s="2" t="s">
        <v>1579</v>
      </c>
      <c r="F1247" s="2" t="s">
        <v>1878</v>
      </c>
      <c r="G1247" s="2" t="s">
        <v>1890</v>
      </c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</row>
    <row r="1248" spans="1:50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</row>
    <row r="1249" spans="1:50">
      <c r="A1249" s="2" t="s">
        <v>1892</v>
      </c>
      <c r="B1249" s="2"/>
      <c r="C1249" s="2"/>
      <c r="D1249" s="2" t="s">
        <v>1337</v>
      </c>
      <c r="E1249" s="2" t="s">
        <v>1579</v>
      </c>
      <c r="F1249" s="2" t="s">
        <v>1893</v>
      </c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</row>
    <row r="1250" spans="1:50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</row>
    <row r="1251" spans="1:50">
      <c r="A1251" s="2" t="s">
        <v>1895</v>
      </c>
      <c r="B1251" s="2"/>
      <c r="C1251" s="2"/>
      <c r="D1251" s="2" t="s">
        <v>1337</v>
      </c>
      <c r="E1251" s="2" t="s">
        <v>1579</v>
      </c>
      <c r="F1251" s="2" t="s">
        <v>1893</v>
      </c>
      <c r="G1251" s="2" t="s">
        <v>1896</v>
      </c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</row>
    <row r="1252" spans="1:50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</row>
    <row r="1253" spans="1:50">
      <c r="A1253" s="2" t="s">
        <v>1898</v>
      </c>
      <c r="B1253" s="2"/>
      <c r="C1253" s="2"/>
      <c r="D1253" s="2" t="s">
        <v>1337</v>
      </c>
      <c r="E1253" s="2" t="s">
        <v>1579</v>
      </c>
      <c r="F1253" s="2" t="s">
        <v>1893</v>
      </c>
      <c r="G1253" s="2" t="s">
        <v>1899</v>
      </c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</row>
    <row r="1254" spans="1:50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</row>
    <row r="1255" spans="1:50">
      <c r="A1255" s="2" t="s">
        <v>1901</v>
      </c>
      <c r="B1255" s="2"/>
      <c r="C1255" s="2"/>
      <c r="D1255" s="2" t="s">
        <v>1337</v>
      </c>
      <c r="E1255" s="2" t="s">
        <v>1579</v>
      </c>
      <c r="F1255" s="2" t="s">
        <v>1893</v>
      </c>
      <c r="G1255" s="2" t="s">
        <v>1902</v>
      </c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</row>
    <row r="1256" spans="1:50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</row>
    <row r="1257" spans="1:50">
      <c r="A1257" s="2" t="s">
        <v>1904</v>
      </c>
      <c r="B1257" s="2"/>
      <c r="C1257" s="2"/>
      <c r="D1257" s="2" t="s">
        <v>1337</v>
      </c>
      <c r="E1257" s="2" t="s">
        <v>1579</v>
      </c>
      <c r="F1257" s="2" t="s">
        <v>1893</v>
      </c>
      <c r="G1257" s="2" t="s">
        <v>1905</v>
      </c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</row>
    <row r="1258" spans="1:50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</row>
    <row r="1259" spans="1:50">
      <c r="A1259" s="2" t="s">
        <v>1907</v>
      </c>
      <c r="B1259" s="2"/>
      <c r="C1259" s="2"/>
      <c r="D1259" s="2" t="s">
        <v>1337</v>
      </c>
      <c r="E1259" s="2" t="s">
        <v>1579</v>
      </c>
      <c r="F1259" s="2" t="s">
        <v>1893</v>
      </c>
      <c r="G1259" s="2" t="s">
        <v>1908</v>
      </c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</row>
    <row r="1260" spans="1:50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</row>
    <row r="1261" spans="1:50">
      <c r="A1261" s="2" t="s">
        <v>1910</v>
      </c>
      <c r="B1261" s="2"/>
      <c r="C1261" s="2"/>
      <c r="D1261" s="2" t="s">
        <v>1337</v>
      </c>
      <c r="E1261" s="2" t="s">
        <v>1579</v>
      </c>
      <c r="F1261" s="2" t="s">
        <v>1893</v>
      </c>
      <c r="G1261" s="2" t="s">
        <v>1911</v>
      </c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</row>
    <row r="1262" spans="1:50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</row>
    <row r="1263" spans="1:50">
      <c r="A1263" s="2" t="s">
        <v>1913</v>
      </c>
      <c r="B1263" s="2"/>
      <c r="C1263" s="2"/>
      <c r="D1263" s="2" t="s">
        <v>1337</v>
      </c>
      <c r="E1263" s="2" t="s">
        <v>1579</v>
      </c>
      <c r="F1263" s="2" t="s">
        <v>1893</v>
      </c>
      <c r="G1263" s="2" t="s">
        <v>1914</v>
      </c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</row>
    <row r="1264" spans="1:50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</row>
    <row r="1265" spans="1:50">
      <c r="A1265" s="2" t="s">
        <v>1916</v>
      </c>
      <c r="B1265" s="2"/>
      <c r="C1265" s="2"/>
      <c r="D1265" s="2" t="s">
        <v>1337</v>
      </c>
      <c r="E1265" s="2" t="s">
        <v>1579</v>
      </c>
      <c r="F1265" s="2" t="s">
        <v>1893</v>
      </c>
      <c r="G1265" s="2" t="s">
        <v>1917</v>
      </c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</row>
    <row r="1266" spans="1:50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</row>
    <row r="1267" spans="1:50">
      <c r="A1267" s="2" t="s">
        <v>1919</v>
      </c>
      <c r="B1267" s="2"/>
      <c r="C1267" s="2"/>
      <c r="D1267" s="2" t="s">
        <v>1337</v>
      </c>
      <c r="E1267" s="2" t="s">
        <v>1920</v>
      </c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</row>
    <row r="1268" spans="1:50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</row>
    <row r="1269" spans="1:50">
      <c r="A1269" s="2" t="s">
        <v>1922</v>
      </c>
      <c r="B1269" s="2"/>
      <c r="C1269" s="2"/>
      <c r="D1269" s="2" t="s">
        <v>1337</v>
      </c>
      <c r="E1269" s="2" t="s">
        <v>1920</v>
      </c>
      <c r="F1269" s="2" t="s">
        <v>1923</v>
      </c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</row>
    <row r="1270" spans="1:50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</row>
    <row r="1271" spans="1:50">
      <c r="A1271" s="2" t="s">
        <v>1925</v>
      </c>
      <c r="B1271" s="2"/>
      <c r="C1271" s="2"/>
      <c r="D1271" s="2" t="s">
        <v>1337</v>
      </c>
      <c r="E1271" s="2" t="s">
        <v>1920</v>
      </c>
      <c r="F1271" s="2" t="s">
        <v>1923</v>
      </c>
      <c r="G1271" s="2" t="s">
        <v>1926</v>
      </c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</row>
    <row r="1272" spans="1:50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</row>
    <row r="1273" spans="1:50">
      <c r="A1273" s="2" t="s">
        <v>1928</v>
      </c>
      <c r="B1273" s="2"/>
      <c r="C1273" s="2"/>
      <c r="D1273" s="2" t="s">
        <v>1337</v>
      </c>
      <c r="E1273" s="2" t="s">
        <v>1920</v>
      </c>
      <c r="F1273" s="2" t="s">
        <v>1923</v>
      </c>
      <c r="G1273" s="2" t="s">
        <v>1929</v>
      </c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</row>
    <row r="1274" spans="1:50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</row>
    <row r="1275" spans="1:50">
      <c r="A1275" s="2" t="s">
        <v>1931</v>
      </c>
      <c r="B1275" s="2"/>
      <c r="C1275" s="2"/>
      <c r="D1275" s="2" t="s">
        <v>1337</v>
      </c>
      <c r="E1275" s="2" t="s">
        <v>1920</v>
      </c>
      <c r="F1275" s="2" t="s">
        <v>1923</v>
      </c>
      <c r="G1275" s="2" t="s">
        <v>1932</v>
      </c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</row>
    <row r="1276" spans="1:50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</row>
    <row r="1277" spans="1:50">
      <c r="A1277" s="2" t="s">
        <v>1934</v>
      </c>
      <c r="B1277" s="2"/>
      <c r="C1277" s="2"/>
      <c r="D1277" s="2" t="s">
        <v>1337</v>
      </c>
      <c r="E1277" s="2" t="s">
        <v>1920</v>
      </c>
      <c r="F1277" s="2" t="s">
        <v>1923</v>
      </c>
      <c r="G1277" s="2" t="s">
        <v>1935</v>
      </c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</row>
    <row r="1278" spans="1:50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</row>
    <row r="1279" spans="1:50">
      <c r="A1279" s="2" t="s">
        <v>1937</v>
      </c>
      <c r="B1279" s="2"/>
      <c r="C1279" s="2"/>
      <c r="D1279" s="2" t="s">
        <v>1337</v>
      </c>
      <c r="E1279" s="2" t="s">
        <v>1920</v>
      </c>
      <c r="F1279" s="2" t="s">
        <v>1938</v>
      </c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</row>
    <row r="1280" spans="1:50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</row>
    <row r="1281" spans="1:50">
      <c r="A1281" s="2" t="s">
        <v>1940</v>
      </c>
      <c r="B1281" s="2"/>
      <c r="C1281" s="2"/>
      <c r="D1281" s="2" t="s">
        <v>1337</v>
      </c>
      <c r="E1281" s="2" t="s">
        <v>1920</v>
      </c>
      <c r="F1281" s="2" t="s">
        <v>1938</v>
      </c>
      <c r="G1281" s="2" t="s">
        <v>1941</v>
      </c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</row>
    <row r="1282" spans="1:50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</row>
    <row r="1283" spans="1:50">
      <c r="A1283" s="2" t="s">
        <v>1943</v>
      </c>
      <c r="B1283" s="2"/>
      <c r="C1283" s="2"/>
      <c r="D1283" s="2" t="s">
        <v>1337</v>
      </c>
      <c r="E1283" s="2" t="s">
        <v>1920</v>
      </c>
      <c r="F1283" s="2" t="s">
        <v>1938</v>
      </c>
      <c r="G1283" s="2" t="s">
        <v>1944</v>
      </c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</row>
    <row r="1284" spans="1:50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</row>
    <row r="1285" spans="1:50">
      <c r="A1285" s="2" t="s">
        <v>1946</v>
      </c>
      <c r="B1285" s="2"/>
      <c r="C1285" s="2"/>
      <c r="D1285" s="2" t="s">
        <v>1337</v>
      </c>
      <c r="E1285" s="2" t="s">
        <v>1920</v>
      </c>
      <c r="F1285" s="2" t="s">
        <v>1938</v>
      </c>
      <c r="G1285" s="2" t="s">
        <v>1947</v>
      </c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</row>
    <row r="1286" spans="1:50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</row>
    <row r="1287" spans="1:50">
      <c r="A1287" s="2" t="s">
        <v>1949</v>
      </c>
      <c r="B1287" s="2"/>
      <c r="C1287" s="2"/>
      <c r="D1287" s="2" t="s">
        <v>1337</v>
      </c>
      <c r="E1287" s="2" t="s">
        <v>1920</v>
      </c>
      <c r="F1287" s="2" t="s">
        <v>1938</v>
      </c>
      <c r="G1287" s="2" t="s">
        <v>1950</v>
      </c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</row>
    <row r="1288" spans="1:50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</row>
    <row r="1289" spans="1:50">
      <c r="A1289" s="2" t="s">
        <v>1952</v>
      </c>
      <c r="B1289" s="2"/>
      <c r="C1289" s="2"/>
      <c r="D1289" s="2" t="s">
        <v>1337</v>
      </c>
      <c r="E1289" s="2" t="s">
        <v>1920</v>
      </c>
      <c r="F1289" s="2" t="s">
        <v>1953</v>
      </c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</row>
    <row r="1290" spans="1:50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</row>
    <row r="1291" spans="1:50">
      <c r="A1291" s="2" t="s">
        <v>1955</v>
      </c>
      <c r="B1291" s="2"/>
      <c r="C1291" s="2"/>
      <c r="D1291" s="2" t="s">
        <v>1337</v>
      </c>
      <c r="E1291" s="2" t="s">
        <v>1920</v>
      </c>
      <c r="F1291" s="2" t="s">
        <v>1953</v>
      </c>
      <c r="G1291" s="2" t="s">
        <v>1956</v>
      </c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</row>
    <row r="1292" spans="1:50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</row>
    <row r="1293" spans="1:50">
      <c r="A1293" s="2" t="s">
        <v>1958</v>
      </c>
      <c r="B1293" s="2"/>
      <c r="C1293" s="2"/>
      <c r="D1293" s="2" t="s">
        <v>1337</v>
      </c>
      <c r="E1293" s="2" t="s">
        <v>1920</v>
      </c>
      <c r="F1293" s="2" t="s">
        <v>1953</v>
      </c>
      <c r="G1293" s="2" t="s">
        <v>1959</v>
      </c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</row>
    <row r="1294" spans="1:50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</row>
    <row r="1295" spans="1:50">
      <c r="A1295" s="2" t="s">
        <v>1961</v>
      </c>
      <c r="B1295" s="2"/>
      <c r="C1295" s="2"/>
      <c r="D1295" s="2" t="s">
        <v>1337</v>
      </c>
      <c r="E1295" s="2" t="s">
        <v>1920</v>
      </c>
      <c r="F1295" s="2" t="s">
        <v>1953</v>
      </c>
      <c r="G1295" s="2" t="s">
        <v>1962</v>
      </c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</row>
    <row r="1296" spans="1:50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</row>
    <row r="1297" spans="1:50">
      <c r="A1297" s="2" t="s">
        <v>1964</v>
      </c>
      <c r="B1297" s="2"/>
      <c r="C1297" s="2"/>
      <c r="D1297" s="2" t="s">
        <v>1337</v>
      </c>
      <c r="E1297" s="2" t="s">
        <v>1920</v>
      </c>
      <c r="F1297" s="2" t="s">
        <v>1965</v>
      </c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</row>
    <row r="1298" spans="1:50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</row>
    <row r="1299" spans="1:50">
      <c r="A1299" s="2" t="s">
        <v>1967</v>
      </c>
      <c r="B1299" s="2"/>
      <c r="C1299" s="2"/>
      <c r="D1299" s="2" t="s">
        <v>1337</v>
      </c>
      <c r="E1299" s="2" t="s">
        <v>1920</v>
      </c>
      <c r="F1299" s="2" t="s">
        <v>1965</v>
      </c>
      <c r="G1299" s="2" t="s">
        <v>1968</v>
      </c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</row>
    <row r="1300" spans="1:50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</row>
    <row r="1301" spans="1:50">
      <c r="A1301" s="2" t="s">
        <v>1970</v>
      </c>
      <c r="B1301" s="2"/>
      <c r="C1301" s="2"/>
      <c r="D1301" s="2" t="s">
        <v>1337</v>
      </c>
      <c r="E1301" s="2" t="s">
        <v>1920</v>
      </c>
      <c r="F1301" s="2" t="s">
        <v>1965</v>
      </c>
      <c r="G1301" s="2" t="s">
        <v>1971</v>
      </c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</row>
    <row r="1302" spans="1:50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</row>
    <row r="1303" spans="1:50">
      <c r="A1303" s="2" t="s">
        <v>1973</v>
      </c>
      <c r="B1303" s="2"/>
      <c r="C1303" s="2"/>
      <c r="D1303" s="2" t="s">
        <v>1337</v>
      </c>
      <c r="E1303" s="2" t="s">
        <v>1920</v>
      </c>
      <c r="F1303" s="2" t="s">
        <v>1965</v>
      </c>
      <c r="G1303" s="2" t="s">
        <v>1974</v>
      </c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</row>
    <row r="1304" spans="1:50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</row>
    <row r="1305" spans="1:50">
      <c r="A1305" s="2" t="s">
        <v>1976</v>
      </c>
      <c r="B1305" s="2"/>
      <c r="C1305" s="2"/>
      <c r="D1305" s="2" t="s">
        <v>1337</v>
      </c>
      <c r="E1305" s="2" t="s">
        <v>1920</v>
      </c>
      <c r="F1305" s="2" t="s">
        <v>1965</v>
      </c>
      <c r="G1305" s="2" t="s">
        <v>1977</v>
      </c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</row>
    <row r="1306" spans="1:50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</row>
    <row r="1307" spans="1:50">
      <c r="A1307" s="2" t="s">
        <v>1979</v>
      </c>
      <c r="B1307" s="2"/>
      <c r="C1307" s="2"/>
      <c r="D1307" s="2" t="s">
        <v>1337</v>
      </c>
      <c r="E1307" s="2" t="s">
        <v>1920</v>
      </c>
      <c r="F1307" s="2" t="s">
        <v>1965</v>
      </c>
      <c r="G1307" s="2" t="s">
        <v>1980</v>
      </c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</row>
    <row r="1308" spans="1:50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</row>
    <row r="1309" spans="1:50">
      <c r="A1309" s="2" t="s">
        <v>1982</v>
      </c>
      <c r="B1309" s="2"/>
      <c r="C1309" s="2"/>
      <c r="D1309" s="2" t="s">
        <v>1337</v>
      </c>
      <c r="E1309" s="2" t="s">
        <v>1920</v>
      </c>
      <c r="F1309" s="2" t="s">
        <v>1965</v>
      </c>
      <c r="G1309" s="2" t="s">
        <v>1983</v>
      </c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</row>
    <row r="1310" spans="1:50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</row>
    <row r="1311" spans="1:50">
      <c r="A1311" s="2" t="s">
        <v>1985</v>
      </c>
      <c r="B1311" s="2"/>
      <c r="C1311" s="2"/>
      <c r="D1311" s="2" t="s">
        <v>1337</v>
      </c>
      <c r="E1311" s="2" t="s">
        <v>1986</v>
      </c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</row>
    <row r="1312" spans="1:50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</row>
    <row r="1313" spans="1:50">
      <c r="A1313" s="2" t="s">
        <v>1988</v>
      </c>
      <c r="B1313" s="2"/>
      <c r="C1313" s="2"/>
      <c r="D1313" s="2" t="s">
        <v>1337</v>
      </c>
      <c r="E1313" s="2" t="s">
        <v>1986</v>
      </c>
      <c r="F1313" s="2" t="s">
        <v>1989</v>
      </c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</row>
    <row r="1314" spans="1:50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</row>
    <row r="1315" spans="1:50">
      <c r="A1315" s="2" t="s">
        <v>1991</v>
      </c>
      <c r="B1315" s="2"/>
      <c r="C1315" s="2"/>
      <c r="D1315" s="2" t="s">
        <v>1337</v>
      </c>
      <c r="E1315" s="2" t="s">
        <v>1986</v>
      </c>
      <c r="F1315" s="2" t="s">
        <v>1989</v>
      </c>
      <c r="G1315" s="2" t="s">
        <v>1992</v>
      </c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</row>
    <row r="1316" spans="1:50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</row>
    <row r="1317" spans="1:50">
      <c r="A1317" s="2" t="s">
        <v>1994</v>
      </c>
      <c r="B1317" s="2"/>
      <c r="C1317" s="2"/>
      <c r="D1317" s="2" t="s">
        <v>1337</v>
      </c>
      <c r="E1317" s="2" t="s">
        <v>1986</v>
      </c>
      <c r="F1317" s="2" t="s">
        <v>1989</v>
      </c>
      <c r="G1317" s="2" t="s">
        <v>1995</v>
      </c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</row>
    <row r="1318" spans="1:50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</row>
    <row r="1319" spans="1:50">
      <c r="A1319" s="2" t="s">
        <v>1997</v>
      </c>
      <c r="B1319" s="2"/>
      <c r="C1319" s="2"/>
      <c r="D1319" s="2" t="s">
        <v>1337</v>
      </c>
      <c r="E1319" s="2" t="s">
        <v>1986</v>
      </c>
      <c r="F1319" s="2" t="s">
        <v>1998</v>
      </c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</row>
    <row r="1320" spans="1:50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</row>
    <row r="1321" spans="1:50">
      <c r="A1321" s="2" t="s">
        <v>2000</v>
      </c>
      <c r="B1321" s="2"/>
      <c r="C1321" s="2"/>
      <c r="D1321" s="2" t="s">
        <v>1337</v>
      </c>
      <c r="E1321" s="2" t="s">
        <v>1986</v>
      </c>
      <c r="F1321" s="2" t="s">
        <v>1998</v>
      </c>
      <c r="G1321" s="2" t="s">
        <v>2001</v>
      </c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</row>
    <row r="1322" spans="1:50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</row>
    <row r="1323" spans="1:50">
      <c r="A1323" s="2" t="s">
        <v>2003</v>
      </c>
      <c r="B1323" s="2"/>
      <c r="C1323" s="2"/>
      <c r="D1323" s="2" t="s">
        <v>1337</v>
      </c>
      <c r="E1323" s="2" t="s">
        <v>1986</v>
      </c>
      <c r="F1323" s="2" t="s">
        <v>1998</v>
      </c>
      <c r="G1323" s="2" t="s">
        <v>2004</v>
      </c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</row>
    <row r="1324" spans="1:50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</row>
    <row r="1325" spans="1:50">
      <c r="A1325" s="2" t="s">
        <v>2006</v>
      </c>
      <c r="B1325" s="2"/>
      <c r="C1325" s="2"/>
      <c r="D1325" s="2" t="s">
        <v>1337</v>
      </c>
      <c r="E1325" s="2" t="s">
        <v>1986</v>
      </c>
      <c r="F1325" s="2" t="s">
        <v>1998</v>
      </c>
      <c r="G1325" s="2" t="s">
        <v>2007</v>
      </c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</row>
    <row r="1326" spans="1:50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</row>
    <row r="1327" spans="1:50">
      <c r="A1327" s="2" t="s">
        <v>2009</v>
      </c>
      <c r="B1327" s="2"/>
      <c r="C1327" s="2"/>
      <c r="D1327" s="2" t="s">
        <v>1337</v>
      </c>
      <c r="E1327" s="2" t="s">
        <v>1986</v>
      </c>
      <c r="F1327" s="2" t="s">
        <v>1998</v>
      </c>
      <c r="G1327" s="2" t="s">
        <v>2010</v>
      </c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</row>
    <row r="1328" spans="1:50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</row>
    <row r="1329" spans="1:50">
      <c r="A1329" s="2" t="s">
        <v>2012</v>
      </c>
      <c r="B1329" s="2"/>
      <c r="C1329" s="2"/>
      <c r="D1329" s="2" t="s">
        <v>1337</v>
      </c>
      <c r="E1329" s="2" t="s">
        <v>1986</v>
      </c>
      <c r="F1329" s="2" t="s">
        <v>1998</v>
      </c>
      <c r="G1329" s="2" t="s">
        <v>2013</v>
      </c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</row>
    <row r="1330" spans="1:50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</row>
    <row r="1331" spans="1:50">
      <c r="A1331" s="2" t="s">
        <v>2015</v>
      </c>
      <c r="B1331" s="2"/>
      <c r="C1331" s="2"/>
      <c r="D1331" s="2" t="s">
        <v>1337</v>
      </c>
      <c r="E1331" s="2" t="s">
        <v>1986</v>
      </c>
      <c r="F1331" s="2" t="s">
        <v>1998</v>
      </c>
      <c r="G1331" s="2" t="s">
        <v>2016</v>
      </c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</row>
    <row r="1332" spans="1:50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</row>
    <row r="1333" spans="1:50">
      <c r="A1333" s="2" t="s">
        <v>2018</v>
      </c>
      <c r="B1333" s="2"/>
      <c r="C1333" s="2"/>
      <c r="D1333" s="2" t="s">
        <v>1337</v>
      </c>
      <c r="E1333" s="2" t="s">
        <v>1986</v>
      </c>
      <c r="F1333" s="2" t="s">
        <v>1998</v>
      </c>
      <c r="G1333" s="2" t="s">
        <v>2019</v>
      </c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</row>
    <row r="1334" spans="1:50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</row>
    <row r="1335" spans="1:50">
      <c r="A1335" s="2" t="s">
        <v>2021</v>
      </c>
      <c r="B1335" s="2"/>
      <c r="C1335" s="2"/>
      <c r="D1335" s="2" t="s">
        <v>1337</v>
      </c>
      <c r="E1335" s="2" t="s">
        <v>1986</v>
      </c>
      <c r="F1335" s="2" t="s">
        <v>1998</v>
      </c>
      <c r="G1335" s="2" t="s">
        <v>2022</v>
      </c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</row>
    <row r="1336" spans="1:50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</row>
    <row r="1337" spans="1:50">
      <c r="A1337" s="2" t="s">
        <v>2024</v>
      </c>
      <c r="B1337" s="2"/>
      <c r="C1337" s="2"/>
      <c r="D1337" s="2" t="s">
        <v>1337</v>
      </c>
      <c r="E1337" s="2" t="s">
        <v>1986</v>
      </c>
      <c r="F1337" s="2" t="s">
        <v>1998</v>
      </c>
      <c r="G1337" s="2" t="s">
        <v>2025</v>
      </c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</row>
    <row r="1338" spans="1:50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</row>
    <row r="1339" spans="1:50">
      <c r="A1339" s="2" t="s">
        <v>2027</v>
      </c>
      <c r="B1339" s="2"/>
      <c r="C1339" s="2"/>
      <c r="D1339" s="2" t="s">
        <v>1337</v>
      </c>
      <c r="E1339" s="2" t="s">
        <v>1986</v>
      </c>
      <c r="F1339" s="2" t="s">
        <v>2028</v>
      </c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</row>
    <row r="1340" spans="1:50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</row>
    <row r="1341" spans="1:50">
      <c r="A1341" s="2" t="s">
        <v>2030</v>
      </c>
      <c r="B1341" s="2"/>
      <c r="C1341" s="2"/>
      <c r="D1341" s="2" t="s">
        <v>1337</v>
      </c>
      <c r="E1341" s="2" t="s">
        <v>1986</v>
      </c>
      <c r="F1341" s="2" t="s">
        <v>2028</v>
      </c>
      <c r="G1341" s="2" t="s">
        <v>2031</v>
      </c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</row>
    <row r="1342" spans="1:50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</row>
    <row r="1343" spans="1:50">
      <c r="A1343" s="2" t="s">
        <v>2033</v>
      </c>
      <c r="B1343" s="2"/>
      <c r="C1343" s="2"/>
      <c r="D1343" s="2" t="s">
        <v>1337</v>
      </c>
      <c r="E1343" s="2" t="s">
        <v>1986</v>
      </c>
      <c r="F1343" s="2" t="s">
        <v>2028</v>
      </c>
      <c r="G1343" s="2" t="s">
        <v>2034</v>
      </c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</row>
    <row r="1344" spans="1:50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</row>
    <row r="1345" spans="1:50">
      <c r="A1345" s="2" t="s">
        <v>2036</v>
      </c>
      <c r="B1345" s="2"/>
      <c r="C1345" s="2"/>
      <c r="D1345" s="2" t="s">
        <v>1337</v>
      </c>
      <c r="E1345" s="2" t="s">
        <v>1986</v>
      </c>
      <c r="F1345" s="2" t="s">
        <v>2028</v>
      </c>
      <c r="G1345" s="2" t="s">
        <v>2037</v>
      </c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</row>
    <row r="1346" spans="1:50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</row>
    <row r="1347" spans="1:50">
      <c r="A1347" s="2" t="s">
        <v>2039</v>
      </c>
      <c r="B1347" s="2"/>
      <c r="C1347" s="2"/>
      <c r="D1347" s="2" t="s">
        <v>1337</v>
      </c>
      <c r="E1347" s="2" t="s">
        <v>1986</v>
      </c>
      <c r="F1347" s="2" t="s">
        <v>2028</v>
      </c>
      <c r="G1347" s="2" t="s">
        <v>2040</v>
      </c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</row>
    <row r="1348" spans="1:50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</row>
    <row r="1349" spans="1:50">
      <c r="A1349" s="2" t="s">
        <v>2042</v>
      </c>
      <c r="B1349" s="2"/>
      <c r="C1349" s="2"/>
      <c r="D1349" s="2" t="s">
        <v>1337</v>
      </c>
      <c r="E1349" s="2" t="s">
        <v>1986</v>
      </c>
      <c r="F1349" s="2" t="s">
        <v>2028</v>
      </c>
      <c r="G1349" s="2" t="s">
        <v>2043</v>
      </c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</row>
    <row r="1350" spans="1:50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</row>
    <row r="1351" spans="1:50">
      <c r="A1351" s="2" t="s">
        <v>2045</v>
      </c>
      <c r="B1351" s="2"/>
      <c r="C1351" s="2"/>
      <c r="D1351" s="2" t="s">
        <v>1337</v>
      </c>
      <c r="E1351" s="2" t="s">
        <v>1986</v>
      </c>
      <c r="F1351" s="2" t="s">
        <v>2028</v>
      </c>
      <c r="G1351" s="2" t="s">
        <v>2046</v>
      </c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</row>
    <row r="1352" spans="1:50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</row>
    <row r="1353" spans="1:50">
      <c r="A1353" s="2" t="s">
        <v>2048</v>
      </c>
      <c r="B1353" s="2"/>
      <c r="C1353" s="2"/>
      <c r="D1353" s="2" t="s">
        <v>1337</v>
      </c>
      <c r="E1353" s="2" t="s">
        <v>1986</v>
      </c>
      <c r="F1353" s="2" t="s">
        <v>2028</v>
      </c>
      <c r="G1353" s="2" t="s">
        <v>2049</v>
      </c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</row>
    <row r="1354" spans="1:50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</row>
    <row r="1355" spans="1:50">
      <c r="A1355" s="2" t="s">
        <v>2051</v>
      </c>
      <c r="B1355" s="2"/>
      <c r="C1355" s="2"/>
      <c r="D1355" s="2" t="s">
        <v>1337</v>
      </c>
      <c r="E1355" s="2" t="s">
        <v>1986</v>
      </c>
      <c r="F1355" s="2" t="s">
        <v>2028</v>
      </c>
      <c r="G1355" s="2" t="s">
        <v>2052</v>
      </c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</row>
    <row r="1356" spans="1:50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</row>
    <row r="1357" spans="1:50">
      <c r="A1357" s="2" t="s">
        <v>2054</v>
      </c>
      <c r="B1357" s="2"/>
      <c r="C1357" s="2"/>
      <c r="D1357" s="2" t="s">
        <v>1337</v>
      </c>
      <c r="E1357" s="2" t="s">
        <v>1986</v>
      </c>
      <c r="F1357" s="2" t="s">
        <v>2028</v>
      </c>
      <c r="G1357" s="2" t="s">
        <v>2055</v>
      </c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</row>
    <row r="1358" spans="1:50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</row>
    <row r="1359" spans="1:50">
      <c r="A1359" s="2" t="s">
        <v>2057</v>
      </c>
      <c r="B1359" s="2"/>
      <c r="C1359" s="2"/>
      <c r="D1359" s="2" t="s">
        <v>1337</v>
      </c>
      <c r="E1359" s="2" t="s">
        <v>1986</v>
      </c>
      <c r="F1359" s="2" t="s">
        <v>2058</v>
      </c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</row>
    <row r="1360" spans="1:50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</row>
    <row r="1361" spans="1:50">
      <c r="A1361" s="2" t="s">
        <v>2060</v>
      </c>
      <c r="B1361" s="2"/>
      <c r="C1361" s="2"/>
      <c r="D1361" s="2" t="s">
        <v>1337</v>
      </c>
      <c r="E1361" s="2" t="s">
        <v>1986</v>
      </c>
      <c r="F1361" s="2" t="s">
        <v>2058</v>
      </c>
      <c r="G1361" s="2" t="s">
        <v>2061</v>
      </c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</row>
    <row r="1362" spans="1:50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</row>
    <row r="1363" spans="1:50">
      <c r="A1363" s="2" t="s">
        <v>2063</v>
      </c>
      <c r="B1363" s="2"/>
      <c r="C1363" s="2"/>
      <c r="D1363" s="2" t="s">
        <v>1337</v>
      </c>
      <c r="E1363" s="2" t="s">
        <v>1986</v>
      </c>
      <c r="F1363" s="2" t="s">
        <v>2058</v>
      </c>
      <c r="G1363" s="2" t="s">
        <v>2064</v>
      </c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</row>
    <row r="1364" spans="1:50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</row>
    <row r="1365" spans="1:50">
      <c r="A1365" s="2" t="s">
        <v>2066</v>
      </c>
      <c r="B1365" s="2"/>
      <c r="C1365" s="2"/>
      <c r="D1365" s="2" t="s">
        <v>1337</v>
      </c>
      <c r="E1365" s="2" t="s">
        <v>1986</v>
      </c>
      <c r="F1365" s="2" t="s">
        <v>2058</v>
      </c>
      <c r="G1365" s="2" t="s">
        <v>469</v>
      </c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</row>
    <row r="1366" spans="1:50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</row>
    <row r="1367" spans="1:50">
      <c r="A1367" s="2" t="s">
        <v>2068</v>
      </c>
      <c r="B1367" s="2"/>
      <c r="C1367" s="2"/>
      <c r="D1367" s="2" t="s">
        <v>1337</v>
      </c>
      <c r="E1367" s="2" t="s">
        <v>1986</v>
      </c>
      <c r="F1367" s="2" t="s">
        <v>2058</v>
      </c>
      <c r="G1367" s="2" t="s">
        <v>2069</v>
      </c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</row>
    <row r="1368" spans="1:50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</row>
    <row r="1369" spans="1:50">
      <c r="A1369" s="2" t="s">
        <v>2071</v>
      </c>
      <c r="B1369" s="2"/>
      <c r="C1369" s="2"/>
      <c r="D1369" s="2" t="s">
        <v>1337</v>
      </c>
      <c r="E1369" s="2" t="s">
        <v>1986</v>
      </c>
      <c r="F1369" s="2" t="s">
        <v>2058</v>
      </c>
      <c r="G1369" s="2" t="s">
        <v>2072</v>
      </c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</row>
    <row r="1370" spans="1:50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</row>
    <row r="1371" spans="1:50">
      <c r="A1371" s="2" t="s">
        <v>2074</v>
      </c>
      <c r="B1371" s="2"/>
      <c r="C1371" s="2"/>
      <c r="D1371" s="2" t="s">
        <v>2075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</row>
    <row r="1372" spans="1:50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</row>
    <row r="1373" spans="1:50">
      <c r="A1373" s="2" t="s">
        <v>2077</v>
      </c>
      <c r="B1373" s="2"/>
      <c r="C1373" s="2"/>
      <c r="D1373" s="2" t="s">
        <v>2075</v>
      </c>
      <c r="E1373" s="2" t="s">
        <v>2078</v>
      </c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</row>
    <row r="1374" spans="1:50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</row>
    <row r="1375" spans="1:50">
      <c r="A1375" s="2" t="s">
        <v>2080</v>
      </c>
      <c r="B1375" s="2"/>
      <c r="C1375" s="2"/>
      <c r="D1375" s="2" t="s">
        <v>2075</v>
      </c>
      <c r="E1375" s="2" t="s">
        <v>2078</v>
      </c>
      <c r="F1375" s="2" t="s">
        <v>2081</v>
      </c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</row>
    <row r="1376" spans="1:50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</row>
    <row r="1377" spans="1:50">
      <c r="A1377" s="2" t="s">
        <v>2083</v>
      </c>
      <c r="B1377" s="2"/>
      <c r="C1377" s="2"/>
      <c r="D1377" s="2" t="s">
        <v>2075</v>
      </c>
      <c r="E1377" s="2" t="s">
        <v>2078</v>
      </c>
      <c r="F1377" s="2" t="s">
        <v>2081</v>
      </c>
      <c r="G1377" s="2" t="s">
        <v>2084</v>
      </c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</row>
    <row r="1378" spans="1:50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</row>
    <row r="1379" spans="1:50">
      <c r="A1379" s="2" t="s">
        <v>2086</v>
      </c>
      <c r="B1379" s="2"/>
      <c r="C1379" s="2"/>
      <c r="D1379" s="2" t="s">
        <v>2075</v>
      </c>
      <c r="E1379" s="2" t="s">
        <v>2078</v>
      </c>
      <c r="F1379" s="2" t="s">
        <v>2081</v>
      </c>
      <c r="G1379" s="2" t="s">
        <v>2087</v>
      </c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</row>
    <row r="1380" spans="1:50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</row>
    <row r="1381" spans="1:50">
      <c r="A1381" s="2" t="s">
        <v>2089</v>
      </c>
      <c r="B1381" s="2"/>
      <c r="C1381" s="2"/>
      <c r="D1381" s="2" t="s">
        <v>2075</v>
      </c>
      <c r="E1381" s="2" t="s">
        <v>2078</v>
      </c>
      <c r="F1381" s="2" t="s">
        <v>2081</v>
      </c>
      <c r="G1381" s="2" t="s">
        <v>2090</v>
      </c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</row>
    <row r="1382" spans="1:50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</row>
    <row r="1383" spans="1:50">
      <c r="A1383" s="2" t="s">
        <v>2092</v>
      </c>
      <c r="B1383" s="2"/>
      <c r="C1383" s="2"/>
      <c r="D1383" s="2" t="s">
        <v>2075</v>
      </c>
      <c r="E1383" s="2" t="s">
        <v>2078</v>
      </c>
      <c r="F1383" s="2" t="s">
        <v>2081</v>
      </c>
      <c r="G1383" s="2" t="s">
        <v>2093</v>
      </c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</row>
    <row r="1384" spans="1:50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</row>
    <row r="1385" spans="1:50">
      <c r="A1385" s="2" t="s">
        <v>2095</v>
      </c>
      <c r="B1385" s="2"/>
      <c r="C1385" s="2"/>
      <c r="D1385" s="2" t="s">
        <v>2075</v>
      </c>
      <c r="E1385" s="2" t="s">
        <v>2078</v>
      </c>
      <c r="F1385" s="2" t="s">
        <v>2081</v>
      </c>
      <c r="G1385" s="2" t="s">
        <v>2096</v>
      </c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</row>
    <row r="1386" spans="1:50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</row>
    <row r="1387" spans="1:50">
      <c r="A1387" s="2" t="s">
        <v>2098</v>
      </c>
      <c r="B1387" s="2"/>
      <c r="C1387" s="2"/>
      <c r="D1387" s="2" t="s">
        <v>2075</v>
      </c>
      <c r="E1387" s="2" t="s">
        <v>2078</v>
      </c>
      <c r="F1387" s="2" t="s">
        <v>2081</v>
      </c>
      <c r="G1387" s="2" t="s">
        <v>2099</v>
      </c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</row>
    <row r="1388" spans="1:50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</row>
    <row r="1389" spans="1:50">
      <c r="A1389" s="2" t="s">
        <v>2101</v>
      </c>
      <c r="B1389" s="2"/>
      <c r="C1389" s="2"/>
      <c r="D1389" s="2" t="s">
        <v>2075</v>
      </c>
      <c r="E1389" s="2" t="s">
        <v>2078</v>
      </c>
      <c r="F1389" s="2" t="s">
        <v>2081</v>
      </c>
      <c r="G1389" s="2" t="s">
        <v>2102</v>
      </c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</row>
    <row r="1390" spans="1:50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</row>
    <row r="1391" spans="1:50">
      <c r="A1391" s="2" t="s">
        <v>2104</v>
      </c>
      <c r="B1391" s="2"/>
      <c r="C1391" s="2"/>
      <c r="D1391" s="2" t="s">
        <v>2075</v>
      </c>
      <c r="E1391" s="2" t="s">
        <v>2078</v>
      </c>
      <c r="F1391" s="2" t="s">
        <v>2081</v>
      </c>
      <c r="G1391" s="2" t="s">
        <v>2105</v>
      </c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</row>
    <row r="1392" spans="1:50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</row>
    <row r="1393" spans="1:50">
      <c r="A1393" s="2" t="s">
        <v>2107</v>
      </c>
      <c r="B1393" s="2"/>
      <c r="C1393" s="2"/>
      <c r="D1393" s="2" t="s">
        <v>2075</v>
      </c>
      <c r="E1393" s="2" t="s">
        <v>2078</v>
      </c>
      <c r="F1393" s="2" t="s">
        <v>2081</v>
      </c>
      <c r="G1393" s="2" t="s">
        <v>2108</v>
      </c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</row>
    <row r="1394" spans="1:50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</row>
    <row r="1395" spans="1:50">
      <c r="A1395" s="2" t="s">
        <v>2110</v>
      </c>
      <c r="B1395" s="2"/>
      <c r="C1395" s="2"/>
      <c r="D1395" s="2" t="s">
        <v>2075</v>
      </c>
      <c r="E1395" s="2" t="s">
        <v>2078</v>
      </c>
      <c r="F1395" s="2" t="s">
        <v>2081</v>
      </c>
      <c r="G1395" s="2" t="s">
        <v>2111</v>
      </c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</row>
    <row r="1396" spans="1:50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</row>
    <row r="1397" spans="1:50">
      <c r="A1397" s="2" t="s">
        <v>2113</v>
      </c>
      <c r="B1397" s="2"/>
      <c r="C1397" s="2"/>
      <c r="D1397" s="2" t="s">
        <v>2075</v>
      </c>
      <c r="E1397" s="2" t="s">
        <v>2078</v>
      </c>
      <c r="F1397" s="2" t="s">
        <v>2081</v>
      </c>
      <c r="G1397" s="2" t="s">
        <v>2114</v>
      </c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</row>
    <row r="1398" spans="1:50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</row>
    <row r="1399" spans="1:50">
      <c r="A1399" s="2" t="s">
        <v>2116</v>
      </c>
      <c r="B1399" s="2"/>
      <c r="C1399" s="2"/>
      <c r="D1399" s="2" t="s">
        <v>2075</v>
      </c>
      <c r="E1399" s="2" t="s">
        <v>2078</v>
      </c>
      <c r="F1399" s="2" t="s">
        <v>2081</v>
      </c>
      <c r="G1399" s="2" t="s">
        <v>2117</v>
      </c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</row>
    <row r="1400" spans="1:50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</row>
    <row r="1401" spans="1:50">
      <c r="A1401" s="2" t="s">
        <v>2119</v>
      </c>
      <c r="B1401" s="2"/>
      <c r="C1401" s="2"/>
      <c r="D1401" s="2" t="s">
        <v>2075</v>
      </c>
      <c r="E1401" s="2" t="s">
        <v>2078</v>
      </c>
      <c r="F1401" s="2" t="s">
        <v>2081</v>
      </c>
      <c r="G1401" s="2" t="s">
        <v>2120</v>
      </c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</row>
    <row r="1402" spans="1:50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</row>
    <row r="1403" spans="1:50">
      <c r="A1403" s="2" t="s">
        <v>2122</v>
      </c>
      <c r="B1403" s="2"/>
      <c r="C1403" s="2"/>
      <c r="D1403" s="2" t="s">
        <v>2075</v>
      </c>
      <c r="E1403" s="2" t="s">
        <v>2078</v>
      </c>
      <c r="F1403" s="2" t="s">
        <v>2081</v>
      </c>
      <c r="G1403" s="2" t="s">
        <v>2123</v>
      </c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</row>
    <row r="1404" spans="1:50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</row>
    <row r="1405" spans="1:50">
      <c r="A1405" s="2" t="s">
        <v>2125</v>
      </c>
      <c r="B1405" s="2"/>
      <c r="C1405" s="2"/>
      <c r="D1405" s="2" t="s">
        <v>2075</v>
      </c>
      <c r="E1405" s="2" t="s">
        <v>2078</v>
      </c>
      <c r="F1405" s="2" t="s">
        <v>2081</v>
      </c>
      <c r="G1405" s="2" t="s">
        <v>2126</v>
      </c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</row>
    <row r="1406" spans="1:50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</row>
    <row r="1407" spans="1:50">
      <c r="A1407" s="2" t="s">
        <v>2128</v>
      </c>
      <c r="B1407" s="2"/>
      <c r="C1407" s="2"/>
      <c r="D1407" s="2" t="s">
        <v>2075</v>
      </c>
      <c r="E1407" s="2" t="s">
        <v>2078</v>
      </c>
      <c r="F1407" s="2" t="s">
        <v>2129</v>
      </c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</row>
    <row r="1408" spans="1:50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</row>
    <row r="1409" spans="1:50">
      <c r="A1409" s="2" t="s">
        <v>2131</v>
      </c>
      <c r="B1409" s="2"/>
      <c r="C1409" s="2"/>
      <c r="D1409" s="2" t="s">
        <v>2075</v>
      </c>
      <c r="E1409" s="2" t="s">
        <v>2078</v>
      </c>
      <c r="F1409" s="2" t="s">
        <v>2129</v>
      </c>
      <c r="G1409" s="2" t="s">
        <v>2132</v>
      </c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</row>
    <row r="1410" spans="1:50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</row>
    <row r="1411" spans="1:50">
      <c r="A1411" s="2" t="s">
        <v>2134</v>
      </c>
      <c r="B1411" s="2"/>
      <c r="C1411" s="2"/>
      <c r="D1411" s="2" t="s">
        <v>2075</v>
      </c>
      <c r="E1411" s="2" t="s">
        <v>2078</v>
      </c>
      <c r="F1411" s="2" t="s">
        <v>2129</v>
      </c>
      <c r="G1411" s="2" t="s">
        <v>2135</v>
      </c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</row>
    <row r="1412" spans="1:50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</row>
    <row r="1413" spans="1:50">
      <c r="A1413" s="2" t="s">
        <v>2137</v>
      </c>
      <c r="B1413" s="2"/>
      <c r="C1413" s="2"/>
      <c r="D1413" s="2" t="s">
        <v>2075</v>
      </c>
      <c r="E1413" s="2" t="s">
        <v>2078</v>
      </c>
      <c r="F1413" s="2" t="s">
        <v>2129</v>
      </c>
      <c r="G1413" s="2" t="s">
        <v>2138</v>
      </c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</row>
    <row r="1414" spans="1:50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</row>
    <row r="1415" spans="1:50">
      <c r="A1415" s="2" t="s">
        <v>2140</v>
      </c>
      <c r="B1415" s="2"/>
      <c r="C1415" s="2"/>
      <c r="D1415" s="2" t="s">
        <v>2075</v>
      </c>
      <c r="E1415" s="2" t="s">
        <v>2078</v>
      </c>
      <c r="F1415" s="2" t="s">
        <v>2129</v>
      </c>
      <c r="G1415" s="2" t="s">
        <v>2141</v>
      </c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</row>
    <row r="1416" spans="1:50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</row>
    <row r="1417" spans="1:50">
      <c r="A1417" s="2" t="s">
        <v>2143</v>
      </c>
      <c r="B1417" s="2"/>
      <c r="C1417" s="2"/>
      <c r="D1417" s="2" t="s">
        <v>2075</v>
      </c>
      <c r="E1417" s="2" t="s">
        <v>2078</v>
      </c>
      <c r="F1417" s="2" t="s">
        <v>2129</v>
      </c>
      <c r="G1417" s="2" t="s">
        <v>2144</v>
      </c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</row>
    <row r="1418" spans="1:50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</row>
    <row r="1419" spans="1:50">
      <c r="A1419" s="2" t="s">
        <v>2146</v>
      </c>
      <c r="B1419" s="2"/>
      <c r="C1419" s="2"/>
      <c r="D1419" s="2" t="s">
        <v>2075</v>
      </c>
      <c r="E1419" s="2" t="s">
        <v>2078</v>
      </c>
      <c r="F1419" s="2" t="s">
        <v>2129</v>
      </c>
      <c r="G1419" s="2" t="s">
        <v>2147</v>
      </c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</row>
    <row r="1420" spans="1:50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</row>
    <row r="1421" spans="1:50">
      <c r="A1421" s="2" t="s">
        <v>2149</v>
      </c>
      <c r="B1421" s="2"/>
      <c r="C1421" s="2"/>
      <c r="D1421" s="2" t="s">
        <v>2075</v>
      </c>
      <c r="E1421" s="2" t="s">
        <v>2078</v>
      </c>
      <c r="F1421" s="2" t="s">
        <v>2129</v>
      </c>
      <c r="G1421" s="2" t="s">
        <v>2150</v>
      </c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</row>
    <row r="1422" spans="1:50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</row>
    <row r="1423" spans="1:50">
      <c r="A1423" s="2" t="s">
        <v>2152</v>
      </c>
      <c r="B1423" s="2"/>
      <c r="C1423" s="2"/>
      <c r="D1423" s="2" t="s">
        <v>2075</v>
      </c>
      <c r="E1423" s="2" t="s">
        <v>2078</v>
      </c>
      <c r="F1423" s="2" t="s">
        <v>2129</v>
      </c>
      <c r="G1423" s="2" t="s">
        <v>2153</v>
      </c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</row>
    <row r="1424" spans="1:50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</row>
    <row r="1425" spans="1:50">
      <c r="A1425" s="2" t="s">
        <v>2155</v>
      </c>
      <c r="B1425" s="2"/>
      <c r="C1425" s="2"/>
      <c r="D1425" s="2" t="s">
        <v>2075</v>
      </c>
      <c r="E1425" s="2" t="s">
        <v>2078</v>
      </c>
      <c r="F1425" s="2" t="s">
        <v>2129</v>
      </c>
      <c r="G1425" s="2" t="s">
        <v>2156</v>
      </c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</row>
    <row r="1426" spans="1:50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</row>
    <row r="1427" spans="1:50">
      <c r="A1427" s="2" t="s">
        <v>2158</v>
      </c>
      <c r="B1427" s="2"/>
      <c r="C1427" s="2"/>
      <c r="D1427" s="2" t="s">
        <v>2075</v>
      </c>
      <c r="E1427" s="2" t="s">
        <v>2078</v>
      </c>
      <c r="F1427" s="2" t="s">
        <v>2129</v>
      </c>
      <c r="G1427" s="2" t="s">
        <v>2159</v>
      </c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</row>
    <row r="1428" spans="1:50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</row>
    <row r="1429" spans="1:50">
      <c r="A1429" s="2" t="s">
        <v>2161</v>
      </c>
      <c r="B1429" s="2"/>
      <c r="C1429" s="2"/>
      <c r="D1429" s="2" t="s">
        <v>2075</v>
      </c>
      <c r="E1429" s="2" t="s">
        <v>2078</v>
      </c>
      <c r="F1429" s="2" t="s">
        <v>2129</v>
      </c>
      <c r="G1429" s="2" t="s">
        <v>2162</v>
      </c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</row>
    <row r="1430" spans="1:50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</row>
    <row r="1431" spans="1:50">
      <c r="A1431" s="2" t="s">
        <v>2164</v>
      </c>
      <c r="B1431" s="2"/>
      <c r="C1431" s="2"/>
      <c r="D1431" s="2" t="s">
        <v>2075</v>
      </c>
      <c r="E1431" s="2" t="s">
        <v>2078</v>
      </c>
      <c r="F1431" s="2" t="s">
        <v>2129</v>
      </c>
      <c r="G1431" s="2" t="s">
        <v>2165</v>
      </c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</row>
    <row r="1432" spans="1:50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</row>
    <row r="1433" spans="1:50">
      <c r="A1433" s="2" t="s">
        <v>2167</v>
      </c>
      <c r="B1433" s="2"/>
      <c r="C1433" s="2"/>
      <c r="D1433" s="2" t="s">
        <v>2075</v>
      </c>
      <c r="E1433" s="2" t="s">
        <v>2078</v>
      </c>
      <c r="F1433" s="2" t="s">
        <v>2129</v>
      </c>
      <c r="G1433" s="2" t="s">
        <v>2168</v>
      </c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</row>
    <row r="1434" spans="1:50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</row>
    <row r="1435" spans="1:50">
      <c r="A1435" s="2" t="s">
        <v>2170</v>
      </c>
      <c r="B1435" s="2"/>
      <c r="C1435" s="2"/>
      <c r="D1435" s="2" t="s">
        <v>2075</v>
      </c>
      <c r="E1435" s="2" t="s">
        <v>2078</v>
      </c>
      <c r="F1435" s="2" t="s">
        <v>2129</v>
      </c>
      <c r="G1435" s="2" t="s">
        <v>2171</v>
      </c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</row>
    <row r="1436" spans="1:50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</row>
    <row r="1437" spans="1:50">
      <c r="A1437" s="2" t="s">
        <v>2173</v>
      </c>
      <c r="B1437" s="2"/>
      <c r="C1437" s="2"/>
      <c r="D1437" s="2" t="s">
        <v>2075</v>
      </c>
      <c r="E1437" s="2" t="s">
        <v>2078</v>
      </c>
      <c r="F1437" s="2" t="s">
        <v>2129</v>
      </c>
      <c r="G1437" s="2" t="s">
        <v>2174</v>
      </c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</row>
    <row r="1438" spans="1:50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</row>
    <row r="1439" spans="1:50">
      <c r="A1439" s="2" t="s">
        <v>2176</v>
      </c>
      <c r="B1439" s="2"/>
      <c r="C1439" s="2"/>
      <c r="D1439" s="2" t="s">
        <v>2075</v>
      </c>
      <c r="E1439" s="2" t="s">
        <v>2078</v>
      </c>
      <c r="F1439" s="2" t="s">
        <v>2129</v>
      </c>
      <c r="G1439" s="2" t="s">
        <v>2177</v>
      </c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</row>
    <row r="1440" spans="1:50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</row>
    <row r="1441" spans="1:50">
      <c r="A1441" s="2" t="s">
        <v>2179</v>
      </c>
      <c r="B1441" s="2"/>
      <c r="C1441" s="2"/>
      <c r="D1441" s="2" t="s">
        <v>2075</v>
      </c>
      <c r="E1441" s="2" t="s">
        <v>2078</v>
      </c>
      <c r="F1441" s="2" t="s">
        <v>2129</v>
      </c>
      <c r="G1441" s="2" t="s">
        <v>2180</v>
      </c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</row>
    <row r="1442" spans="1:50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</row>
    <row r="1443" spans="1:50">
      <c r="A1443" s="2" t="s">
        <v>2182</v>
      </c>
      <c r="B1443" s="2"/>
      <c r="C1443" s="2"/>
      <c r="D1443" s="2" t="s">
        <v>2075</v>
      </c>
      <c r="E1443" s="2" t="s">
        <v>2078</v>
      </c>
      <c r="F1443" s="2" t="s">
        <v>2129</v>
      </c>
      <c r="G1443" s="2" t="s">
        <v>2183</v>
      </c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</row>
    <row r="1444" spans="1:50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</row>
    <row r="1445" spans="1:50">
      <c r="A1445" s="2" t="s">
        <v>2185</v>
      </c>
      <c r="B1445" s="2"/>
      <c r="C1445" s="2"/>
      <c r="D1445" s="2" t="s">
        <v>2075</v>
      </c>
      <c r="E1445" s="2" t="s">
        <v>2078</v>
      </c>
      <c r="F1445" s="2" t="s">
        <v>2129</v>
      </c>
      <c r="G1445" s="2" t="s">
        <v>2186</v>
      </c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</row>
    <row r="1446" spans="1:50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</row>
    <row r="1447" spans="1:50">
      <c r="A1447" s="2" t="s">
        <v>2188</v>
      </c>
      <c r="B1447" s="2"/>
      <c r="C1447" s="2"/>
      <c r="D1447" s="2" t="s">
        <v>2075</v>
      </c>
      <c r="E1447" s="2" t="s">
        <v>2078</v>
      </c>
      <c r="F1447" s="2" t="s">
        <v>2129</v>
      </c>
      <c r="G1447" s="2" t="s">
        <v>2189</v>
      </c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</row>
    <row r="1448" spans="1:50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</row>
    <row r="1449" spans="1:50">
      <c r="A1449" s="2" t="s">
        <v>2191</v>
      </c>
      <c r="B1449" s="2"/>
      <c r="C1449" s="2"/>
      <c r="D1449" s="2" t="s">
        <v>2075</v>
      </c>
      <c r="E1449" s="2" t="s">
        <v>2078</v>
      </c>
      <c r="F1449" s="2" t="s">
        <v>2129</v>
      </c>
      <c r="G1449" s="2" t="s">
        <v>2192</v>
      </c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</row>
    <row r="1450" spans="1:50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</row>
    <row r="1451" spans="1:50">
      <c r="A1451" s="2" t="s">
        <v>2194</v>
      </c>
      <c r="B1451" s="2"/>
      <c r="C1451" s="2"/>
      <c r="D1451" s="2" t="s">
        <v>2075</v>
      </c>
      <c r="E1451" s="2" t="s">
        <v>2078</v>
      </c>
      <c r="F1451" s="2" t="s">
        <v>2129</v>
      </c>
      <c r="G1451" s="2" t="s">
        <v>2195</v>
      </c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</row>
    <row r="1452" spans="1:50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</row>
    <row r="1453" spans="1:50">
      <c r="A1453" s="2" t="s">
        <v>2197</v>
      </c>
      <c r="B1453" s="2"/>
      <c r="C1453" s="2"/>
      <c r="D1453" s="2" t="s">
        <v>2075</v>
      </c>
      <c r="E1453" s="2" t="s">
        <v>2078</v>
      </c>
      <c r="F1453" s="2" t="s">
        <v>2198</v>
      </c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</row>
    <row r="1454" spans="1:50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</row>
    <row r="1455" spans="1:50">
      <c r="A1455" s="2" t="s">
        <v>2200</v>
      </c>
      <c r="B1455" s="2"/>
      <c r="C1455" s="2"/>
      <c r="D1455" s="2" t="s">
        <v>2075</v>
      </c>
      <c r="E1455" s="2" t="s">
        <v>2078</v>
      </c>
      <c r="F1455" s="2" t="s">
        <v>2198</v>
      </c>
      <c r="G1455" s="2" t="s">
        <v>2201</v>
      </c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</row>
    <row r="1456" spans="1:50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</row>
    <row r="1457" spans="1:50">
      <c r="A1457" s="2" t="s">
        <v>2203</v>
      </c>
      <c r="B1457" s="2"/>
      <c r="C1457" s="2"/>
      <c r="D1457" s="2" t="s">
        <v>2075</v>
      </c>
      <c r="E1457" s="2" t="s">
        <v>2078</v>
      </c>
      <c r="F1457" s="2" t="s">
        <v>2198</v>
      </c>
      <c r="G1457" s="2" t="s">
        <v>2204</v>
      </c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</row>
    <row r="1458" spans="1:50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</row>
    <row r="1459" spans="1:50">
      <c r="A1459" s="2" t="s">
        <v>2206</v>
      </c>
      <c r="B1459" s="2"/>
      <c r="C1459" s="2"/>
      <c r="D1459" s="2" t="s">
        <v>2075</v>
      </c>
      <c r="E1459" s="2" t="s">
        <v>2078</v>
      </c>
      <c r="F1459" s="2" t="s">
        <v>2198</v>
      </c>
      <c r="G1459" s="2" t="s">
        <v>2207</v>
      </c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</row>
    <row r="1460" spans="1:50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</row>
    <row r="1461" spans="1:50">
      <c r="A1461" s="2" t="s">
        <v>2209</v>
      </c>
      <c r="B1461" s="2"/>
      <c r="C1461" s="2"/>
      <c r="D1461" s="2" t="s">
        <v>2075</v>
      </c>
      <c r="E1461" s="2" t="s">
        <v>2078</v>
      </c>
      <c r="F1461" s="2" t="s">
        <v>2198</v>
      </c>
      <c r="G1461" s="2" t="s">
        <v>2210</v>
      </c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</row>
    <row r="1462" spans="1:50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</row>
    <row r="1463" spans="1:50">
      <c r="A1463" s="2" t="s">
        <v>2212</v>
      </c>
      <c r="B1463" s="2"/>
      <c r="C1463" s="2"/>
      <c r="D1463" s="2" t="s">
        <v>2075</v>
      </c>
      <c r="E1463" s="2" t="s">
        <v>2078</v>
      </c>
      <c r="F1463" s="2" t="s">
        <v>2213</v>
      </c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</row>
    <row r="1464" spans="1:50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</row>
    <row r="1465" spans="1:50">
      <c r="A1465" s="2" t="s">
        <v>2215</v>
      </c>
      <c r="B1465" s="2"/>
      <c r="C1465" s="2"/>
      <c r="D1465" s="2" t="s">
        <v>2075</v>
      </c>
      <c r="E1465" s="2" t="s">
        <v>2078</v>
      </c>
      <c r="F1465" s="2" t="s">
        <v>2213</v>
      </c>
      <c r="G1465" s="2" t="s">
        <v>2216</v>
      </c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</row>
    <row r="1466" spans="1:50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</row>
    <row r="1467" spans="1:50">
      <c r="A1467" s="2" t="s">
        <v>2218</v>
      </c>
      <c r="B1467" s="2"/>
      <c r="C1467" s="2"/>
      <c r="D1467" s="2" t="s">
        <v>2075</v>
      </c>
      <c r="E1467" s="2" t="s">
        <v>2078</v>
      </c>
      <c r="F1467" s="2" t="s">
        <v>2213</v>
      </c>
      <c r="G1467" s="2" t="s">
        <v>2219</v>
      </c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</row>
    <row r="1468" spans="1:50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</row>
    <row r="1469" spans="1:50">
      <c r="A1469" s="2" t="s">
        <v>2221</v>
      </c>
      <c r="B1469" s="2"/>
      <c r="C1469" s="2"/>
      <c r="D1469" s="2" t="s">
        <v>2075</v>
      </c>
      <c r="E1469" s="2" t="s">
        <v>2078</v>
      </c>
      <c r="F1469" s="2" t="s">
        <v>2213</v>
      </c>
      <c r="G1469" s="2" t="s">
        <v>2222</v>
      </c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</row>
    <row r="1470" spans="1:50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</row>
    <row r="1471" spans="1:50">
      <c r="A1471" s="2" t="s">
        <v>2224</v>
      </c>
      <c r="B1471" s="2"/>
      <c r="C1471" s="2"/>
      <c r="D1471" s="2" t="s">
        <v>2075</v>
      </c>
      <c r="E1471" s="2" t="s">
        <v>2078</v>
      </c>
      <c r="F1471" s="2" t="s">
        <v>2213</v>
      </c>
      <c r="G1471" s="2" t="s">
        <v>2225</v>
      </c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</row>
    <row r="1472" spans="1:50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</row>
    <row r="1473" spans="1:50">
      <c r="A1473" s="2" t="s">
        <v>2227</v>
      </c>
      <c r="B1473" s="2"/>
      <c r="C1473" s="2"/>
      <c r="D1473" s="2" t="s">
        <v>2075</v>
      </c>
      <c r="E1473" s="2" t="s">
        <v>2078</v>
      </c>
      <c r="F1473" s="2" t="s">
        <v>2213</v>
      </c>
      <c r="G1473" s="2" t="s">
        <v>2228</v>
      </c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</row>
    <row r="1474" spans="1:50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</row>
    <row r="1475" spans="1:50">
      <c r="A1475" s="2" t="s">
        <v>2230</v>
      </c>
      <c r="B1475" s="2"/>
      <c r="C1475" s="2"/>
      <c r="D1475" s="2" t="s">
        <v>2075</v>
      </c>
      <c r="E1475" s="2" t="s">
        <v>2078</v>
      </c>
      <c r="F1475" s="2" t="s">
        <v>2213</v>
      </c>
      <c r="G1475" s="2" t="s">
        <v>2231</v>
      </c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</row>
    <row r="1476" spans="1:50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</row>
    <row r="1477" spans="1:50">
      <c r="A1477" s="2" t="s">
        <v>2233</v>
      </c>
      <c r="B1477" s="2"/>
      <c r="C1477" s="2"/>
      <c r="D1477" s="2" t="s">
        <v>2075</v>
      </c>
      <c r="E1477" s="2" t="s">
        <v>2078</v>
      </c>
      <c r="F1477" s="2" t="s">
        <v>2213</v>
      </c>
      <c r="G1477" s="2" t="s">
        <v>2234</v>
      </c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</row>
    <row r="1478" spans="1:50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</row>
    <row r="1479" spans="1:50">
      <c r="A1479" s="2" t="s">
        <v>2236</v>
      </c>
      <c r="B1479" s="2"/>
      <c r="C1479" s="2"/>
      <c r="D1479" s="2" t="s">
        <v>2075</v>
      </c>
      <c r="E1479" s="2" t="s">
        <v>2078</v>
      </c>
      <c r="F1479" s="2" t="s">
        <v>2213</v>
      </c>
      <c r="G1479" s="2" t="s">
        <v>2237</v>
      </c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</row>
    <row r="1480" spans="1:50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</row>
    <row r="1481" spans="1:50">
      <c r="A1481" s="2" t="s">
        <v>2239</v>
      </c>
      <c r="B1481" s="2"/>
      <c r="C1481" s="2"/>
      <c r="D1481" s="2" t="s">
        <v>2075</v>
      </c>
      <c r="E1481" s="2" t="s">
        <v>2078</v>
      </c>
      <c r="F1481" s="2" t="s">
        <v>2213</v>
      </c>
      <c r="G1481" s="2" t="s">
        <v>2240</v>
      </c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</row>
    <row r="1482" spans="1:50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</row>
    <row r="1483" spans="1:50">
      <c r="A1483" s="2" t="s">
        <v>2242</v>
      </c>
      <c r="B1483" s="2"/>
      <c r="C1483" s="2"/>
      <c r="D1483" s="2" t="s">
        <v>2075</v>
      </c>
      <c r="E1483" s="2" t="s">
        <v>2078</v>
      </c>
      <c r="F1483" s="2" t="s">
        <v>2213</v>
      </c>
      <c r="G1483" s="2" t="s">
        <v>2213</v>
      </c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</row>
    <row r="1484" spans="1:50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</row>
    <row r="1485" spans="1:50">
      <c r="A1485" s="2" t="s">
        <v>2244</v>
      </c>
      <c r="B1485" s="2"/>
      <c r="C1485" s="2"/>
      <c r="D1485" s="2" t="s">
        <v>2075</v>
      </c>
      <c r="E1485" s="2" t="s">
        <v>2245</v>
      </c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</row>
    <row r="1486" spans="1:50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</row>
    <row r="1487" spans="1:50">
      <c r="A1487" s="2" t="s">
        <v>2247</v>
      </c>
      <c r="B1487" s="2"/>
      <c r="C1487" s="2"/>
      <c r="D1487" s="2" t="s">
        <v>2075</v>
      </c>
      <c r="E1487" s="2" t="s">
        <v>2245</v>
      </c>
      <c r="F1487" s="2" t="s">
        <v>2248</v>
      </c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</row>
    <row r="1488" spans="1:50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</row>
    <row r="1489" spans="1:50">
      <c r="A1489" s="2" t="s">
        <v>2250</v>
      </c>
      <c r="B1489" s="2"/>
      <c r="C1489" s="2"/>
      <c r="D1489" s="2" t="s">
        <v>2075</v>
      </c>
      <c r="E1489" s="2" t="s">
        <v>2245</v>
      </c>
      <c r="F1489" s="2" t="s">
        <v>2248</v>
      </c>
      <c r="G1489" s="2" t="s">
        <v>2251</v>
      </c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</row>
    <row r="1490" spans="1:50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</row>
    <row r="1491" spans="1:50">
      <c r="A1491" s="2" t="s">
        <v>2253</v>
      </c>
      <c r="B1491" s="2"/>
      <c r="C1491" s="2"/>
      <c r="D1491" s="2" t="s">
        <v>2075</v>
      </c>
      <c r="E1491" s="2" t="s">
        <v>2245</v>
      </c>
      <c r="F1491" s="2" t="s">
        <v>2248</v>
      </c>
      <c r="G1491" s="2" t="s">
        <v>2254</v>
      </c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</row>
    <row r="1492" spans="1:50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</row>
    <row r="1493" spans="1:50">
      <c r="A1493" s="2" t="s">
        <v>2256</v>
      </c>
      <c r="B1493" s="2"/>
      <c r="C1493" s="2"/>
      <c r="D1493" s="2" t="s">
        <v>2075</v>
      </c>
      <c r="E1493" s="2" t="s">
        <v>2245</v>
      </c>
      <c r="F1493" s="2" t="s">
        <v>2248</v>
      </c>
      <c r="G1493" s="2" t="s">
        <v>2257</v>
      </c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</row>
    <row r="1494" spans="1:50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</row>
    <row r="1495" spans="1:50">
      <c r="A1495" s="2" t="s">
        <v>2259</v>
      </c>
      <c r="B1495" s="2"/>
      <c r="C1495" s="2"/>
      <c r="D1495" s="2" t="s">
        <v>2075</v>
      </c>
      <c r="E1495" s="2" t="s">
        <v>2245</v>
      </c>
      <c r="F1495" s="2" t="s">
        <v>2248</v>
      </c>
      <c r="G1495" s="2" t="s">
        <v>2260</v>
      </c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</row>
    <row r="1496" spans="1:50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</row>
    <row r="1497" spans="1:50">
      <c r="A1497" s="2" t="s">
        <v>2262</v>
      </c>
      <c r="B1497" s="2"/>
      <c r="C1497" s="2"/>
      <c r="D1497" s="2" t="s">
        <v>2075</v>
      </c>
      <c r="E1497" s="2" t="s">
        <v>2245</v>
      </c>
      <c r="F1497" s="2" t="s">
        <v>2248</v>
      </c>
      <c r="G1497" s="2" t="s">
        <v>2263</v>
      </c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</row>
    <row r="1498" spans="1:50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</row>
    <row r="1499" spans="1:50">
      <c r="A1499" s="2" t="s">
        <v>2265</v>
      </c>
      <c r="B1499" s="2"/>
      <c r="C1499" s="2"/>
      <c r="D1499" s="2" t="s">
        <v>2075</v>
      </c>
      <c r="E1499" s="2" t="s">
        <v>2245</v>
      </c>
      <c r="F1499" s="2" t="s">
        <v>2248</v>
      </c>
      <c r="G1499" s="2" t="s">
        <v>2266</v>
      </c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</row>
    <row r="1500" spans="1:50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</row>
    <row r="1501" spans="1:50">
      <c r="A1501" s="2" t="s">
        <v>2268</v>
      </c>
      <c r="B1501" s="2"/>
      <c r="C1501" s="2"/>
      <c r="D1501" s="2" t="s">
        <v>2075</v>
      </c>
      <c r="E1501" s="2" t="s">
        <v>2245</v>
      </c>
      <c r="F1501" s="2" t="s">
        <v>2248</v>
      </c>
      <c r="G1501" s="2" t="s">
        <v>2269</v>
      </c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</row>
    <row r="1502" spans="1:50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</row>
    <row r="1503" spans="1:50">
      <c r="A1503" s="2" t="s">
        <v>2271</v>
      </c>
      <c r="B1503" s="2"/>
      <c r="C1503" s="2"/>
      <c r="D1503" s="2" t="s">
        <v>2075</v>
      </c>
      <c r="E1503" s="2" t="s">
        <v>2245</v>
      </c>
      <c r="F1503" s="2" t="s">
        <v>2248</v>
      </c>
      <c r="G1503" s="2" t="s">
        <v>2272</v>
      </c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</row>
    <row r="1504" spans="1:50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</row>
    <row r="1505" spans="1:50">
      <c r="A1505" s="2" t="s">
        <v>2274</v>
      </c>
      <c r="B1505" s="2"/>
      <c r="C1505" s="2"/>
      <c r="D1505" s="2" t="s">
        <v>2075</v>
      </c>
      <c r="E1505" s="2" t="s">
        <v>2245</v>
      </c>
      <c r="F1505" s="2" t="s">
        <v>2248</v>
      </c>
      <c r="G1505" s="2" t="s">
        <v>2275</v>
      </c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</row>
    <row r="1506" spans="1:50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</row>
    <row r="1507" spans="1:50">
      <c r="A1507" s="2" t="s">
        <v>2277</v>
      </c>
      <c r="B1507" s="2"/>
      <c r="C1507" s="2"/>
      <c r="D1507" s="2" t="s">
        <v>2075</v>
      </c>
      <c r="E1507" s="2" t="s">
        <v>2245</v>
      </c>
      <c r="F1507" s="2" t="s">
        <v>2278</v>
      </c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</row>
    <row r="1508" spans="1:50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</row>
    <row r="1509" spans="1:50">
      <c r="A1509" s="2" t="s">
        <v>2280</v>
      </c>
      <c r="B1509" s="2"/>
      <c r="C1509" s="2"/>
      <c r="D1509" s="2" t="s">
        <v>2075</v>
      </c>
      <c r="E1509" s="2" t="s">
        <v>2245</v>
      </c>
      <c r="F1509" s="2" t="s">
        <v>2278</v>
      </c>
      <c r="G1509" s="2" t="s">
        <v>2281</v>
      </c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</row>
    <row r="1510" spans="1:50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</row>
    <row r="1511" spans="1:50">
      <c r="A1511" s="2" t="s">
        <v>2283</v>
      </c>
      <c r="B1511" s="2"/>
      <c r="C1511" s="2"/>
      <c r="D1511" s="2" t="s">
        <v>2075</v>
      </c>
      <c r="E1511" s="2" t="s">
        <v>2245</v>
      </c>
      <c r="F1511" s="2" t="s">
        <v>2278</v>
      </c>
      <c r="G1511" s="2" t="s">
        <v>2284</v>
      </c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</row>
    <row r="1512" spans="1:50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</row>
    <row r="1513" spans="1:50">
      <c r="A1513" s="2" t="s">
        <v>2286</v>
      </c>
      <c r="B1513" s="2"/>
      <c r="C1513" s="2"/>
      <c r="D1513" s="2" t="s">
        <v>2075</v>
      </c>
      <c r="E1513" s="2" t="s">
        <v>2245</v>
      </c>
      <c r="F1513" s="2" t="s">
        <v>2278</v>
      </c>
      <c r="G1513" s="2" t="s">
        <v>2287</v>
      </c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</row>
    <row r="1514" spans="1:50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</row>
    <row r="1515" spans="1:50">
      <c r="A1515" s="2" t="s">
        <v>2289</v>
      </c>
      <c r="B1515" s="2"/>
      <c r="C1515" s="2"/>
      <c r="D1515" s="2" t="s">
        <v>2075</v>
      </c>
      <c r="E1515" s="2" t="s">
        <v>2245</v>
      </c>
      <c r="F1515" s="2" t="s">
        <v>2278</v>
      </c>
      <c r="G1515" s="2" t="s">
        <v>2290</v>
      </c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</row>
    <row r="1516" spans="1:50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</row>
    <row r="1517" spans="1:50">
      <c r="A1517" s="2" t="s">
        <v>2292</v>
      </c>
      <c r="B1517" s="2"/>
      <c r="C1517" s="2"/>
      <c r="D1517" s="2" t="s">
        <v>2075</v>
      </c>
      <c r="E1517" s="2" t="s">
        <v>2245</v>
      </c>
      <c r="F1517" s="2" t="s">
        <v>2278</v>
      </c>
      <c r="G1517" s="2" t="s">
        <v>2293</v>
      </c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</row>
    <row r="1518" spans="1:50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</row>
    <row r="1519" spans="1:50">
      <c r="A1519" s="2" t="s">
        <v>2295</v>
      </c>
      <c r="B1519" s="2"/>
      <c r="C1519" s="2"/>
      <c r="D1519" s="2" t="s">
        <v>2296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</row>
    <row r="1520" spans="1:50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</row>
    <row r="1521" spans="1:50">
      <c r="A1521" s="2" t="s">
        <v>2298</v>
      </c>
      <c r="B1521" s="2"/>
      <c r="C1521" s="2"/>
      <c r="D1521" s="2" t="s">
        <v>2296</v>
      </c>
      <c r="E1521" s="2" t="s">
        <v>2299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</row>
    <row r="1522" spans="1:50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</row>
    <row r="1523" spans="1:50">
      <c r="A1523" s="2" t="s">
        <v>2301</v>
      </c>
      <c r="B1523" s="2"/>
      <c r="C1523" s="2"/>
      <c r="D1523" s="2" t="s">
        <v>2296</v>
      </c>
      <c r="E1523" s="2" t="s">
        <v>2299</v>
      </c>
      <c r="F1523" s="2" t="s">
        <v>2302</v>
      </c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</row>
    <row r="1524" spans="1:50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</row>
    <row r="1525" spans="1:50">
      <c r="A1525" s="2" t="s">
        <v>2304</v>
      </c>
      <c r="B1525" s="2"/>
      <c r="C1525" s="2"/>
      <c r="D1525" s="2" t="s">
        <v>2296</v>
      </c>
      <c r="E1525" s="2" t="s">
        <v>2299</v>
      </c>
      <c r="F1525" s="2" t="s">
        <v>2302</v>
      </c>
      <c r="G1525" s="2" t="s">
        <v>2305</v>
      </c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</row>
    <row r="1526" spans="1:50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</row>
    <row r="1527" spans="1:50">
      <c r="A1527" s="2" t="s">
        <v>2307</v>
      </c>
      <c r="B1527" s="2"/>
      <c r="C1527" s="2"/>
      <c r="D1527" s="2" t="s">
        <v>2296</v>
      </c>
      <c r="E1527" s="2" t="s">
        <v>2299</v>
      </c>
      <c r="F1527" s="2" t="s">
        <v>2302</v>
      </c>
      <c r="G1527" s="2" t="s">
        <v>2308</v>
      </c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</row>
    <row r="1528" spans="1:50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</row>
    <row r="1529" spans="1:50">
      <c r="A1529" s="2" t="s">
        <v>2310</v>
      </c>
      <c r="B1529" s="2"/>
      <c r="C1529" s="2"/>
      <c r="D1529" s="2" t="s">
        <v>2296</v>
      </c>
      <c r="E1529" s="2" t="s">
        <v>2299</v>
      </c>
      <c r="F1529" s="2" t="s">
        <v>2302</v>
      </c>
      <c r="G1529" s="2" t="s">
        <v>2311</v>
      </c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</row>
    <row r="1530" spans="1:50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</row>
    <row r="1531" spans="1:50">
      <c r="A1531" s="2" t="s">
        <v>2313</v>
      </c>
      <c r="B1531" s="2"/>
      <c r="C1531" s="2"/>
      <c r="D1531" s="2" t="s">
        <v>2296</v>
      </c>
      <c r="E1531" s="2" t="s">
        <v>2299</v>
      </c>
      <c r="F1531" s="2" t="s">
        <v>2314</v>
      </c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</row>
    <row r="1532" spans="1:50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</row>
    <row r="1533" spans="1:50">
      <c r="A1533" s="2" t="s">
        <v>2316</v>
      </c>
      <c r="B1533" s="2"/>
      <c r="C1533" s="2"/>
      <c r="D1533" s="2" t="s">
        <v>2296</v>
      </c>
      <c r="E1533" s="2" t="s">
        <v>2299</v>
      </c>
      <c r="F1533" s="2" t="s">
        <v>2314</v>
      </c>
      <c r="G1533" s="2" t="s">
        <v>2317</v>
      </c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</row>
    <row r="1534" spans="1:50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</row>
    <row r="1535" spans="1:50">
      <c r="A1535" s="2" t="s">
        <v>2319</v>
      </c>
      <c r="B1535" s="2"/>
      <c r="C1535" s="2"/>
      <c r="D1535" s="2" t="s">
        <v>2296</v>
      </c>
      <c r="E1535" s="2" t="s">
        <v>2299</v>
      </c>
      <c r="F1535" s="2" t="s">
        <v>2314</v>
      </c>
      <c r="G1535" s="2" t="s">
        <v>2320</v>
      </c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</row>
    <row r="1536" spans="1:50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</row>
    <row r="1537" spans="1:50">
      <c r="A1537" s="2" t="s">
        <v>2322</v>
      </c>
      <c r="B1537" s="2"/>
      <c r="C1537" s="2"/>
      <c r="D1537" s="2" t="s">
        <v>2296</v>
      </c>
      <c r="E1537" s="2" t="s">
        <v>2299</v>
      </c>
      <c r="F1537" s="2" t="s">
        <v>2314</v>
      </c>
      <c r="G1537" s="2" t="s">
        <v>2323</v>
      </c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</row>
    <row r="1538" spans="1:50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</row>
    <row r="1539" spans="1:50">
      <c r="A1539" s="2" t="s">
        <v>2325</v>
      </c>
      <c r="B1539" s="2"/>
      <c r="C1539" s="2"/>
      <c r="D1539" s="2" t="s">
        <v>2296</v>
      </c>
      <c r="E1539" s="2" t="s">
        <v>2299</v>
      </c>
      <c r="F1539" s="2" t="s">
        <v>2326</v>
      </c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</row>
    <row r="1540" spans="1:50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</row>
    <row r="1541" spans="1:50">
      <c r="A1541" s="2" t="s">
        <v>2328</v>
      </c>
      <c r="B1541" s="2"/>
      <c r="C1541" s="2"/>
      <c r="D1541" s="2" t="s">
        <v>2296</v>
      </c>
      <c r="E1541" s="2" t="s">
        <v>2299</v>
      </c>
      <c r="F1541" s="2" t="s">
        <v>2326</v>
      </c>
      <c r="G1541" s="2" t="s">
        <v>2329</v>
      </c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</row>
    <row r="1542" spans="1:50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</row>
    <row r="1543" spans="1:50">
      <c r="A1543" s="2" t="s">
        <v>2331</v>
      </c>
      <c r="B1543" s="2"/>
      <c r="C1543" s="2"/>
      <c r="D1543" s="2" t="s">
        <v>2296</v>
      </c>
      <c r="E1543" s="2" t="s">
        <v>2299</v>
      </c>
      <c r="F1543" s="2" t="s">
        <v>2326</v>
      </c>
      <c r="G1543" s="2" t="s">
        <v>2332</v>
      </c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</row>
    <row r="1544" spans="1:50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</row>
    <row r="1545" spans="1:50">
      <c r="A1545" s="2" t="s">
        <v>2334</v>
      </c>
      <c r="B1545" s="2"/>
      <c r="C1545" s="2"/>
      <c r="D1545" s="2" t="s">
        <v>2296</v>
      </c>
      <c r="E1545" s="2" t="s">
        <v>2299</v>
      </c>
      <c r="F1545" s="2" t="s">
        <v>2326</v>
      </c>
      <c r="G1545" s="2" t="s">
        <v>2335</v>
      </c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</row>
    <row r="1546" spans="1:50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</row>
    <row r="1547" spans="1:50">
      <c r="A1547" s="2" t="s">
        <v>2337</v>
      </c>
      <c r="B1547" s="2"/>
      <c r="C1547" s="2"/>
      <c r="D1547" s="2" t="s">
        <v>2296</v>
      </c>
      <c r="E1547" s="2" t="s">
        <v>2299</v>
      </c>
      <c r="F1547" s="2" t="s">
        <v>2326</v>
      </c>
      <c r="G1547" s="2" t="s">
        <v>2338</v>
      </c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</row>
    <row r="1548" spans="1:50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</row>
    <row r="1549" spans="1:50">
      <c r="A1549" s="2" t="s">
        <v>2340</v>
      </c>
      <c r="B1549" s="2"/>
      <c r="C1549" s="2"/>
      <c r="D1549" s="2" t="s">
        <v>2296</v>
      </c>
      <c r="E1549" s="2" t="s">
        <v>2299</v>
      </c>
      <c r="F1549" s="2" t="s">
        <v>2326</v>
      </c>
      <c r="G1549" s="2" t="s">
        <v>2341</v>
      </c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</row>
    <row r="1550" spans="1:50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</row>
    <row r="1551" spans="1:50">
      <c r="A1551" s="2" t="s">
        <v>2343</v>
      </c>
      <c r="B1551" s="2"/>
      <c r="C1551" s="2"/>
      <c r="D1551" s="2" t="s">
        <v>2296</v>
      </c>
      <c r="E1551" s="2" t="s">
        <v>2299</v>
      </c>
      <c r="F1551" s="2" t="s">
        <v>2344</v>
      </c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</row>
    <row r="1552" spans="1:50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</row>
    <row r="1553" spans="1:50">
      <c r="A1553" s="2" t="s">
        <v>2346</v>
      </c>
      <c r="B1553" s="2"/>
      <c r="C1553" s="2"/>
      <c r="D1553" s="2" t="s">
        <v>2296</v>
      </c>
      <c r="E1553" s="2" t="s">
        <v>2299</v>
      </c>
      <c r="F1553" s="2" t="s">
        <v>2344</v>
      </c>
      <c r="G1553" s="2" t="s">
        <v>2347</v>
      </c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</row>
    <row r="1554" spans="1:50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</row>
    <row r="1555" spans="1:50">
      <c r="A1555" s="2" t="s">
        <v>2349</v>
      </c>
      <c r="B1555" s="2"/>
      <c r="C1555" s="2"/>
      <c r="D1555" s="2" t="s">
        <v>2296</v>
      </c>
      <c r="E1555" s="2" t="s">
        <v>2299</v>
      </c>
      <c r="F1555" s="2" t="s">
        <v>2344</v>
      </c>
      <c r="G1555" s="2" t="s">
        <v>2350</v>
      </c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</row>
    <row r="1556" spans="1:50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</row>
    <row r="1557" spans="1:50">
      <c r="A1557" s="2" t="s">
        <v>2352</v>
      </c>
      <c r="B1557" s="2"/>
      <c r="C1557" s="2"/>
      <c r="D1557" s="2" t="s">
        <v>2296</v>
      </c>
      <c r="E1557" s="2" t="s">
        <v>2299</v>
      </c>
      <c r="F1557" s="2" t="s">
        <v>2344</v>
      </c>
      <c r="G1557" s="2" t="s">
        <v>2353</v>
      </c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</row>
    <row r="1558" spans="1:50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</row>
    <row r="1559" spans="1:50">
      <c r="A1559" s="2" t="s">
        <v>2355</v>
      </c>
      <c r="B1559" s="2"/>
      <c r="C1559" s="2"/>
      <c r="D1559" s="2" t="s">
        <v>2296</v>
      </c>
      <c r="E1559" s="2" t="s">
        <v>2299</v>
      </c>
      <c r="F1559" s="2" t="s">
        <v>2344</v>
      </c>
      <c r="G1559" s="2" t="s">
        <v>2356</v>
      </c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</row>
    <row r="1560" spans="1:50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</row>
    <row r="1561" spans="1:50">
      <c r="A1561" s="2" t="s">
        <v>2358</v>
      </c>
      <c r="B1561" s="2"/>
      <c r="C1561" s="2"/>
      <c r="D1561" s="2" t="s">
        <v>2296</v>
      </c>
      <c r="E1561" s="2" t="s">
        <v>2299</v>
      </c>
      <c r="F1561" s="2" t="s">
        <v>2344</v>
      </c>
      <c r="G1561" s="2" t="s">
        <v>2359</v>
      </c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</row>
    <row r="1562" spans="1:50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</row>
    <row r="1563" spans="1:50">
      <c r="A1563" s="2" t="s">
        <v>2361</v>
      </c>
      <c r="B1563" s="2"/>
      <c r="C1563" s="2"/>
      <c r="D1563" s="2" t="s">
        <v>2296</v>
      </c>
      <c r="E1563" s="2" t="s">
        <v>2299</v>
      </c>
      <c r="F1563" s="2" t="s">
        <v>2344</v>
      </c>
      <c r="G1563" s="2" t="s">
        <v>2362</v>
      </c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</row>
    <row r="1564" spans="1:50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</row>
    <row r="1565" spans="1:50">
      <c r="A1565" s="2" t="s">
        <v>2364</v>
      </c>
      <c r="B1565" s="2"/>
      <c r="C1565" s="2"/>
      <c r="D1565" s="2" t="s">
        <v>2296</v>
      </c>
      <c r="E1565" s="2" t="s">
        <v>2299</v>
      </c>
      <c r="F1565" s="2" t="s">
        <v>2365</v>
      </c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</row>
    <row r="1566" spans="1:50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</row>
    <row r="1567" spans="1:50">
      <c r="A1567" s="2" t="s">
        <v>2367</v>
      </c>
      <c r="B1567" s="2"/>
      <c r="C1567" s="2"/>
      <c r="D1567" s="2" t="s">
        <v>2296</v>
      </c>
      <c r="E1567" s="2" t="s">
        <v>2299</v>
      </c>
      <c r="F1567" s="2" t="s">
        <v>2365</v>
      </c>
      <c r="G1567" s="2" t="s">
        <v>2368</v>
      </c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</row>
    <row r="1568" spans="1:50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</row>
    <row r="1569" spans="1:50">
      <c r="A1569" s="2" t="s">
        <v>2370</v>
      </c>
      <c r="B1569" s="2"/>
      <c r="C1569" s="2"/>
      <c r="D1569" s="2" t="s">
        <v>2296</v>
      </c>
      <c r="E1569" s="2" t="s">
        <v>2299</v>
      </c>
      <c r="F1569" s="2" t="s">
        <v>2365</v>
      </c>
      <c r="G1569" s="2" t="s">
        <v>1875</v>
      </c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</row>
    <row r="1570" spans="1:50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</row>
    <row r="1571" spans="1:50">
      <c r="A1571" s="2" t="s">
        <v>2372</v>
      </c>
      <c r="B1571" s="2"/>
      <c r="C1571" s="2"/>
      <c r="D1571" s="2" t="s">
        <v>2296</v>
      </c>
      <c r="E1571" s="2" t="s">
        <v>2299</v>
      </c>
      <c r="F1571" s="2" t="s">
        <v>2365</v>
      </c>
      <c r="G1571" s="2" t="s">
        <v>2373</v>
      </c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</row>
    <row r="1572" spans="1:50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</row>
    <row r="1573" spans="1:50">
      <c r="A1573" s="2" t="s">
        <v>2375</v>
      </c>
      <c r="B1573" s="2"/>
      <c r="C1573" s="2"/>
      <c r="D1573" s="2" t="s">
        <v>2296</v>
      </c>
      <c r="E1573" s="2" t="s">
        <v>2376</v>
      </c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</row>
    <row r="1574" spans="1:50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</row>
    <row r="1575" spans="1:50">
      <c r="A1575" s="2" t="s">
        <v>2378</v>
      </c>
      <c r="B1575" s="2"/>
      <c r="C1575" s="2"/>
      <c r="D1575" s="2" t="s">
        <v>2296</v>
      </c>
      <c r="E1575" s="2" t="s">
        <v>2376</v>
      </c>
      <c r="F1575" s="2" t="s">
        <v>2379</v>
      </c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</row>
    <row r="1576" spans="1:50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</row>
    <row r="1577" spans="1:50">
      <c r="A1577" s="2" t="s">
        <v>2381</v>
      </c>
      <c r="B1577" s="2"/>
      <c r="C1577" s="2"/>
      <c r="D1577" s="2" t="s">
        <v>2296</v>
      </c>
      <c r="E1577" s="2" t="s">
        <v>2376</v>
      </c>
      <c r="F1577" s="2" t="s">
        <v>2379</v>
      </c>
      <c r="G1577" s="2" t="s">
        <v>2382</v>
      </c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</row>
    <row r="1578" spans="1:50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</row>
    <row r="1579" spans="1:50">
      <c r="A1579" s="2" t="s">
        <v>2384</v>
      </c>
      <c r="B1579" s="2"/>
      <c r="C1579" s="2"/>
      <c r="D1579" s="2" t="s">
        <v>2296</v>
      </c>
      <c r="E1579" s="2" t="s">
        <v>2376</v>
      </c>
      <c r="F1579" s="2" t="s">
        <v>2379</v>
      </c>
      <c r="G1579" s="2" t="s">
        <v>2385</v>
      </c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</row>
    <row r="1580" spans="1:50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</row>
    <row r="1581" spans="1:50">
      <c r="A1581" s="2" t="s">
        <v>2387</v>
      </c>
      <c r="B1581" s="2"/>
      <c r="C1581" s="2"/>
      <c r="D1581" s="2" t="s">
        <v>2296</v>
      </c>
      <c r="E1581" s="2" t="s">
        <v>2376</v>
      </c>
      <c r="F1581" s="2" t="s">
        <v>2388</v>
      </c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</row>
    <row r="1582" spans="1:50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</row>
    <row r="1583" spans="1:50">
      <c r="A1583" s="2" t="s">
        <v>2390</v>
      </c>
      <c r="B1583" s="2"/>
      <c r="C1583" s="2"/>
      <c r="D1583" s="2" t="s">
        <v>2296</v>
      </c>
      <c r="E1583" s="2" t="s">
        <v>2376</v>
      </c>
      <c r="F1583" s="2" t="s">
        <v>2388</v>
      </c>
      <c r="G1583" s="2" t="s">
        <v>2391</v>
      </c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</row>
    <row r="1584" spans="1:50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</row>
    <row r="1585" spans="1:50">
      <c r="A1585" s="2" t="s">
        <v>2393</v>
      </c>
      <c r="B1585" s="2"/>
      <c r="C1585" s="2"/>
      <c r="D1585" s="2" t="s">
        <v>2296</v>
      </c>
      <c r="E1585" s="2" t="s">
        <v>2376</v>
      </c>
      <c r="F1585" s="2" t="s">
        <v>2388</v>
      </c>
      <c r="G1585" s="2" t="s">
        <v>2394</v>
      </c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</row>
    <row r="1586" spans="1:50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</row>
    <row r="1587" spans="1:50">
      <c r="A1587" s="2" t="s">
        <v>2396</v>
      </c>
      <c r="B1587" s="2"/>
      <c r="C1587" s="2"/>
      <c r="D1587" s="2" t="s">
        <v>2397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</row>
    <row r="1588" spans="1:50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</row>
    <row r="1589" spans="1:50">
      <c r="A1589" s="2" t="s">
        <v>2399</v>
      </c>
      <c r="B1589" s="2"/>
      <c r="C1589" s="2"/>
      <c r="D1589" s="2" t="s">
        <v>2397</v>
      </c>
      <c r="E1589" s="2" t="s">
        <v>2400</v>
      </c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</row>
    <row r="1590" spans="1:50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</row>
    <row r="1591" spans="1:50">
      <c r="A1591" s="2" t="s">
        <v>2402</v>
      </c>
      <c r="B1591" s="2"/>
      <c r="C1591" s="2"/>
      <c r="D1591" s="2" t="s">
        <v>2397</v>
      </c>
      <c r="E1591" s="2" t="s">
        <v>2400</v>
      </c>
      <c r="F1591" s="2" t="s">
        <v>2403</v>
      </c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</row>
    <row r="1592" spans="1:50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</row>
    <row r="1593" spans="1:50">
      <c r="A1593" s="2" t="s">
        <v>2405</v>
      </c>
      <c r="B1593" s="2"/>
      <c r="C1593" s="2"/>
      <c r="D1593" s="2" t="s">
        <v>2397</v>
      </c>
      <c r="E1593" s="2" t="s">
        <v>2400</v>
      </c>
      <c r="F1593" s="2" t="s">
        <v>2403</v>
      </c>
      <c r="G1593" s="2" t="s">
        <v>2406</v>
      </c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</row>
    <row r="1594" spans="1:50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</row>
    <row r="1595" spans="1:50">
      <c r="A1595" s="2" t="s">
        <v>2408</v>
      </c>
      <c r="B1595" s="2"/>
      <c r="C1595" s="2"/>
      <c r="D1595" s="2" t="s">
        <v>2397</v>
      </c>
      <c r="E1595" s="2" t="s">
        <v>2400</v>
      </c>
      <c r="F1595" s="2" t="s">
        <v>2403</v>
      </c>
      <c r="G1595" s="2" t="s">
        <v>2409</v>
      </c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</row>
    <row r="1596" spans="1:50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</row>
    <row r="1597" spans="1:50">
      <c r="A1597" s="2" t="s">
        <v>2411</v>
      </c>
      <c r="B1597" s="2"/>
      <c r="C1597" s="2"/>
      <c r="D1597" s="2" t="s">
        <v>2397</v>
      </c>
      <c r="E1597" s="2" t="s">
        <v>2400</v>
      </c>
      <c r="F1597" s="2" t="s">
        <v>2412</v>
      </c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</row>
    <row r="1598" spans="1:50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</row>
    <row r="1599" spans="1:50">
      <c r="A1599" s="2" t="s">
        <v>2414</v>
      </c>
      <c r="B1599" s="2"/>
      <c r="C1599" s="2"/>
      <c r="D1599" s="2" t="s">
        <v>2397</v>
      </c>
      <c r="E1599" s="2" t="s">
        <v>2400</v>
      </c>
      <c r="F1599" s="2" t="s">
        <v>2412</v>
      </c>
      <c r="G1599" s="2" t="s">
        <v>2415</v>
      </c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</row>
    <row r="1600" spans="1:50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</row>
    <row r="1601" spans="1:50">
      <c r="A1601" s="2" t="s">
        <v>2417</v>
      </c>
      <c r="B1601" s="2"/>
      <c r="C1601" s="2"/>
      <c r="D1601" s="2" t="s">
        <v>2397</v>
      </c>
      <c r="E1601" s="2" t="s">
        <v>2400</v>
      </c>
      <c r="F1601" s="2" t="s">
        <v>2412</v>
      </c>
      <c r="G1601" s="2" t="s">
        <v>2418</v>
      </c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</row>
    <row r="1602" spans="1:50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</row>
    <row r="1603" spans="1:50">
      <c r="A1603" s="2" t="s">
        <v>2420</v>
      </c>
      <c r="B1603" s="2"/>
      <c r="C1603" s="2"/>
      <c r="D1603" s="2" t="s">
        <v>2397</v>
      </c>
      <c r="E1603" s="2" t="s">
        <v>2400</v>
      </c>
      <c r="F1603" s="2" t="s">
        <v>2412</v>
      </c>
      <c r="G1603" s="2" t="s">
        <v>2421</v>
      </c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</row>
    <row r="1604" spans="1:50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</row>
    <row r="1605" spans="1:50">
      <c r="A1605" s="2" t="s">
        <v>2423</v>
      </c>
      <c r="B1605" s="2"/>
      <c r="C1605" s="2"/>
      <c r="D1605" s="2" t="s">
        <v>2397</v>
      </c>
      <c r="E1605" s="2" t="s">
        <v>2400</v>
      </c>
      <c r="F1605" s="2" t="s">
        <v>2412</v>
      </c>
      <c r="G1605" s="2" t="s">
        <v>2424</v>
      </c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</row>
    <row r="1606" spans="1:50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</row>
    <row r="1607" spans="1:50">
      <c r="A1607" s="2" t="s">
        <v>2426</v>
      </c>
      <c r="B1607" s="2"/>
      <c r="C1607" s="2"/>
      <c r="D1607" s="2" t="s">
        <v>2397</v>
      </c>
      <c r="E1607" s="2" t="s">
        <v>2400</v>
      </c>
      <c r="F1607" s="2" t="s">
        <v>2427</v>
      </c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</row>
    <row r="1608" spans="1:50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</row>
    <row r="1609" spans="1:50">
      <c r="A1609" s="2" t="s">
        <v>2429</v>
      </c>
      <c r="B1609" s="2"/>
      <c r="C1609" s="2"/>
      <c r="D1609" s="2" t="s">
        <v>2397</v>
      </c>
      <c r="E1609" s="2" t="s">
        <v>2400</v>
      </c>
      <c r="F1609" s="2" t="s">
        <v>2427</v>
      </c>
      <c r="G1609" s="2" t="s">
        <v>2430</v>
      </c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</row>
    <row r="1610" spans="1:50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</row>
    <row r="1611" spans="1:50">
      <c r="A1611" s="2" t="s">
        <v>2432</v>
      </c>
      <c r="B1611" s="2"/>
      <c r="C1611" s="2"/>
      <c r="D1611" s="2" t="s">
        <v>2397</v>
      </c>
      <c r="E1611" s="2" t="s">
        <v>2400</v>
      </c>
      <c r="F1611" s="2" t="s">
        <v>2427</v>
      </c>
      <c r="G1611" s="2" t="s">
        <v>2433</v>
      </c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</row>
    <row r="1612" spans="1:50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</row>
    <row r="1613" spans="1:50">
      <c r="A1613" s="2" t="s">
        <v>2435</v>
      </c>
      <c r="B1613" s="2"/>
      <c r="C1613" s="2"/>
      <c r="D1613" s="2" t="s">
        <v>2397</v>
      </c>
      <c r="E1613" s="2" t="s">
        <v>2400</v>
      </c>
      <c r="F1613" s="2" t="s">
        <v>2427</v>
      </c>
      <c r="G1613" s="2" t="s">
        <v>2436</v>
      </c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</row>
    <row r="1614" spans="1:50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</row>
    <row r="1615" spans="1:50">
      <c r="A1615" s="2" t="s">
        <v>2438</v>
      </c>
      <c r="B1615" s="2"/>
      <c r="C1615" s="2"/>
      <c r="D1615" s="2" t="s">
        <v>2397</v>
      </c>
      <c r="E1615" s="2" t="s">
        <v>2400</v>
      </c>
      <c r="F1615" s="2" t="s">
        <v>2427</v>
      </c>
      <c r="G1615" s="2" t="s">
        <v>2439</v>
      </c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</row>
    <row r="1616" spans="1:50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</row>
    <row r="1617" spans="1:50">
      <c r="A1617" s="2" t="s">
        <v>2441</v>
      </c>
      <c r="B1617" s="2"/>
      <c r="C1617" s="2"/>
      <c r="D1617" s="2" t="s">
        <v>2397</v>
      </c>
      <c r="E1617" s="2" t="s">
        <v>2400</v>
      </c>
      <c r="F1617" s="2" t="s">
        <v>2427</v>
      </c>
      <c r="G1617" s="2" t="s">
        <v>2442</v>
      </c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</row>
    <row r="1618" spans="1:50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</row>
    <row r="1619" spans="1:50">
      <c r="A1619" s="2" t="s">
        <v>2444</v>
      </c>
      <c r="B1619" s="2"/>
      <c r="C1619" s="2"/>
      <c r="D1619" s="2" t="s">
        <v>2397</v>
      </c>
      <c r="E1619" s="2" t="s">
        <v>2400</v>
      </c>
      <c r="F1619" s="2" t="s">
        <v>2427</v>
      </c>
      <c r="G1619" s="2" t="s">
        <v>2445</v>
      </c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</row>
    <row r="1620" spans="1:50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</row>
    <row r="1621" spans="1:50">
      <c r="A1621" s="2" t="s">
        <v>2447</v>
      </c>
      <c r="B1621" s="2"/>
      <c r="C1621" s="2"/>
      <c r="D1621" s="2" t="s">
        <v>2397</v>
      </c>
      <c r="E1621" s="2" t="s">
        <v>2400</v>
      </c>
      <c r="F1621" s="2" t="s">
        <v>2427</v>
      </c>
      <c r="G1621" s="2" t="s">
        <v>2448</v>
      </c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</row>
    <row r="1622" spans="1:50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</row>
    <row r="1623" spans="1:50">
      <c r="A1623" s="2" t="s">
        <v>2450</v>
      </c>
      <c r="B1623" s="2"/>
      <c r="C1623" s="2"/>
      <c r="D1623" s="2" t="s">
        <v>2397</v>
      </c>
      <c r="E1623" s="2" t="s">
        <v>2400</v>
      </c>
      <c r="F1623" s="2" t="s">
        <v>2427</v>
      </c>
      <c r="G1623" s="2" t="s">
        <v>2451</v>
      </c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</row>
    <row r="1624" spans="1:50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</row>
    <row r="1625" spans="1:50">
      <c r="A1625" s="2" t="s">
        <v>2453</v>
      </c>
      <c r="B1625" s="2"/>
      <c r="C1625" s="2"/>
      <c r="D1625" s="2" t="s">
        <v>2397</v>
      </c>
      <c r="E1625" s="2" t="s">
        <v>2400</v>
      </c>
      <c r="F1625" s="2" t="s">
        <v>2454</v>
      </c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</row>
    <row r="1626" spans="1:50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</row>
    <row r="1627" spans="1:50">
      <c r="A1627" s="2" t="s">
        <v>2456</v>
      </c>
      <c r="B1627" s="2"/>
      <c r="C1627" s="2"/>
      <c r="D1627" s="2" t="s">
        <v>2397</v>
      </c>
      <c r="E1627" s="2" t="s">
        <v>2400</v>
      </c>
      <c r="F1627" s="2" t="s">
        <v>2454</v>
      </c>
      <c r="G1627" s="2" t="s">
        <v>2457</v>
      </c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</row>
    <row r="1628" spans="1:50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</row>
    <row r="1629" spans="1:50">
      <c r="A1629" s="2" t="s">
        <v>2459</v>
      </c>
      <c r="B1629" s="2"/>
      <c r="C1629" s="2"/>
      <c r="D1629" s="2" t="s">
        <v>2397</v>
      </c>
      <c r="E1629" s="2" t="s">
        <v>2400</v>
      </c>
      <c r="F1629" s="2" t="s">
        <v>2454</v>
      </c>
      <c r="G1629" s="2" t="s">
        <v>2460</v>
      </c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</row>
    <row r="1630" spans="1:50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</row>
    <row r="1631" spans="1:50">
      <c r="A1631" s="2" t="s">
        <v>2462</v>
      </c>
      <c r="B1631" s="2"/>
      <c r="C1631" s="2"/>
      <c r="D1631" s="2" t="s">
        <v>2397</v>
      </c>
      <c r="E1631" s="2" t="s">
        <v>2400</v>
      </c>
      <c r="F1631" s="2" t="s">
        <v>2454</v>
      </c>
      <c r="G1631" s="2" t="s">
        <v>2463</v>
      </c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</row>
    <row r="1632" spans="1:50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</row>
    <row r="1633" spans="1:50">
      <c r="A1633" s="2" t="s">
        <v>2465</v>
      </c>
      <c r="B1633" s="2"/>
      <c r="C1633" s="2"/>
      <c r="D1633" s="2" t="s">
        <v>2397</v>
      </c>
      <c r="E1633" s="2" t="s">
        <v>2466</v>
      </c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</row>
    <row r="1634" spans="1:50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</row>
    <row r="1635" spans="1:50">
      <c r="A1635" s="2" t="s">
        <v>2468</v>
      </c>
      <c r="B1635" s="2"/>
      <c r="C1635" s="2"/>
      <c r="D1635" s="2" t="s">
        <v>2397</v>
      </c>
      <c r="E1635" s="2" t="s">
        <v>2466</v>
      </c>
      <c r="F1635" s="2" t="s">
        <v>2469</v>
      </c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</row>
    <row r="1636" spans="1:50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</row>
    <row r="1637" spans="1:50">
      <c r="A1637" s="2" t="s">
        <v>2471</v>
      </c>
      <c r="B1637" s="2"/>
      <c r="C1637" s="2"/>
      <c r="D1637" s="2" t="s">
        <v>2397</v>
      </c>
      <c r="E1637" s="2" t="s">
        <v>2466</v>
      </c>
      <c r="F1637" s="2" t="s">
        <v>2469</v>
      </c>
      <c r="G1637" s="2" t="s">
        <v>2472</v>
      </c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</row>
    <row r="1638" spans="1:50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</row>
    <row r="1639" spans="1:50">
      <c r="A1639" s="2" t="s">
        <v>2474</v>
      </c>
      <c r="B1639" s="2"/>
      <c r="C1639" s="2"/>
      <c r="D1639" s="2" t="s">
        <v>2397</v>
      </c>
      <c r="E1639" s="2" t="s">
        <v>2466</v>
      </c>
      <c r="F1639" s="2" t="s">
        <v>2469</v>
      </c>
      <c r="G1639" s="2" t="s">
        <v>2475</v>
      </c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</row>
    <row r="1640" spans="1:50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</row>
    <row r="1641" spans="1:50">
      <c r="A1641" s="2" t="s">
        <v>2477</v>
      </c>
      <c r="B1641" s="2"/>
      <c r="C1641" s="2"/>
      <c r="D1641" s="2" t="s">
        <v>2397</v>
      </c>
      <c r="E1641" s="2" t="s">
        <v>2466</v>
      </c>
      <c r="F1641" s="2" t="s">
        <v>2469</v>
      </c>
      <c r="G1641" s="2" t="s">
        <v>2478</v>
      </c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</row>
    <row r="1642" spans="1:50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</row>
    <row r="1643" spans="1:50">
      <c r="A1643" s="2" t="s">
        <v>2480</v>
      </c>
      <c r="B1643" s="2"/>
      <c r="C1643" s="2"/>
      <c r="D1643" s="2" t="s">
        <v>2397</v>
      </c>
      <c r="E1643" s="2" t="s">
        <v>2466</v>
      </c>
      <c r="F1643" s="2" t="s">
        <v>2469</v>
      </c>
      <c r="G1643" s="2" t="s">
        <v>2481</v>
      </c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</row>
    <row r="1644" spans="1:50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</row>
    <row r="1645" spans="1:50">
      <c r="A1645" s="2" t="s">
        <v>2483</v>
      </c>
      <c r="B1645" s="2"/>
      <c r="C1645" s="2"/>
      <c r="D1645" s="2" t="s">
        <v>2397</v>
      </c>
      <c r="E1645" s="2" t="s">
        <v>2466</v>
      </c>
      <c r="F1645" s="2" t="s">
        <v>2469</v>
      </c>
      <c r="G1645" s="2" t="s">
        <v>2484</v>
      </c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</row>
    <row r="1646" spans="1:50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</row>
    <row r="1647" spans="1:50">
      <c r="A1647" s="2" t="s">
        <v>2486</v>
      </c>
      <c r="B1647" s="2"/>
      <c r="C1647" s="2"/>
      <c r="D1647" s="2" t="s">
        <v>2397</v>
      </c>
      <c r="E1647" s="2" t="s">
        <v>2466</v>
      </c>
      <c r="F1647" s="2" t="s">
        <v>2469</v>
      </c>
      <c r="G1647" s="2" t="s">
        <v>2487</v>
      </c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</row>
    <row r="1648" spans="1:50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</row>
    <row r="1649" spans="1:50">
      <c r="A1649" s="2" t="s">
        <v>2489</v>
      </c>
      <c r="B1649" s="2"/>
      <c r="C1649" s="2"/>
      <c r="D1649" s="2" t="s">
        <v>2397</v>
      </c>
      <c r="E1649" s="2" t="s">
        <v>2466</v>
      </c>
      <c r="F1649" s="2" t="s">
        <v>2469</v>
      </c>
      <c r="G1649" s="2" t="s">
        <v>2490</v>
      </c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</row>
    <row r="1650" spans="1:50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</row>
    <row r="1651" spans="1:50">
      <c r="A1651" s="2" t="s">
        <v>2492</v>
      </c>
      <c r="B1651" s="2"/>
      <c r="C1651" s="2"/>
      <c r="D1651" s="2" t="s">
        <v>2397</v>
      </c>
      <c r="E1651" s="2" t="s">
        <v>2466</v>
      </c>
      <c r="F1651" s="2" t="s">
        <v>2493</v>
      </c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</row>
    <row r="1652" spans="1:50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</row>
    <row r="1653" spans="1:50">
      <c r="A1653" s="2" t="s">
        <v>2495</v>
      </c>
      <c r="B1653" s="2"/>
      <c r="C1653" s="2"/>
      <c r="D1653" s="2" t="s">
        <v>2397</v>
      </c>
      <c r="E1653" s="2" t="s">
        <v>2466</v>
      </c>
      <c r="F1653" s="2" t="s">
        <v>2493</v>
      </c>
      <c r="G1653" s="2" t="s">
        <v>2496</v>
      </c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</row>
    <row r="1654" spans="1:50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</row>
    <row r="1655" spans="1:50">
      <c r="A1655" s="2" t="s">
        <v>2498</v>
      </c>
      <c r="B1655" s="2"/>
      <c r="C1655" s="2"/>
      <c r="D1655" s="2" t="s">
        <v>2397</v>
      </c>
      <c r="E1655" s="2" t="s">
        <v>2466</v>
      </c>
      <c r="F1655" s="2" t="s">
        <v>2493</v>
      </c>
      <c r="G1655" s="2" t="s">
        <v>2499</v>
      </c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</row>
    <row r="1656" spans="1:50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</row>
    <row r="1657" spans="1:50">
      <c r="A1657" s="2" t="s">
        <v>2501</v>
      </c>
      <c r="B1657" s="2"/>
      <c r="C1657" s="2"/>
      <c r="D1657" s="2" t="s">
        <v>2397</v>
      </c>
      <c r="E1657" s="2" t="s">
        <v>2466</v>
      </c>
      <c r="F1657" s="2" t="s">
        <v>2493</v>
      </c>
      <c r="G1657" s="2" t="s">
        <v>2478</v>
      </c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</row>
    <row r="1658" spans="1:50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</row>
    <row r="1659" spans="1:50">
      <c r="A1659" s="2" t="s">
        <v>2503</v>
      </c>
      <c r="B1659" s="2"/>
      <c r="C1659" s="2"/>
      <c r="D1659" s="2" t="s">
        <v>2397</v>
      </c>
      <c r="E1659" s="2" t="s">
        <v>2466</v>
      </c>
      <c r="F1659" s="2" t="s">
        <v>2493</v>
      </c>
      <c r="G1659" s="2" t="s">
        <v>2481</v>
      </c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</row>
    <row r="1660" spans="1:50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</row>
    <row r="1661" spans="1:50">
      <c r="A1661" s="2" t="s">
        <v>2505</v>
      </c>
      <c r="B1661" s="2"/>
      <c r="C1661" s="2"/>
      <c r="D1661" s="2" t="s">
        <v>2397</v>
      </c>
      <c r="E1661" s="2" t="s">
        <v>2466</v>
      </c>
      <c r="F1661" s="2" t="s">
        <v>2493</v>
      </c>
      <c r="G1661" s="2" t="s">
        <v>2506</v>
      </c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</row>
    <row r="1662" spans="1:50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</row>
    <row r="1663" spans="1:50">
      <c r="A1663" s="2" t="s">
        <v>2508</v>
      </c>
      <c r="B1663" s="2"/>
      <c r="C1663" s="2"/>
      <c r="D1663" s="2" t="s">
        <v>2397</v>
      </c>
      <c r="E1663" s="2" t="s">
        <v>2466</v>
      </c>
      <c r="F1663" s="2" t="s">
        <v>2493</v>
      </c>
      <c r="G1663" s="2" t="s">
        <v>2484</v>
      </c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</row>
    <row r="1664" spans="1:50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</row>
    <row r="1665" spans="1:50">
      <c r="A1665" s="2" t="s">
        <v>2510</v>
      </c>
      <c r="B1665" s="2"/>
      <c r="C1665" s="2"/>
      <c r="D1665" s="2" t="s">
        <v>2397</v>
      </c>
      <c r="E1665" s="2" t="s">
        <v>2466</v>
      </c>
      <c r="F1665" s="2" t="s">
        <v>2493</v>
      </c>
      <c r="G1665" s="2" t="s">
        <v>2487</v>
      </c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</row>
    <row r="1666" spans="1:50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</row>
    <row r="1667" spans="1:50">
      <c r="A1667" s="2" t="s">
        <v>2512</v>
      </c>
      <c r="B1667" s="2"/>
      <c r="C1667" s="2"/>
      <c r="D1667" s="2" t="s">
        <v>2397</v>
      </c>
      <c r="E1667" s="2" t="s">
        <v>2466</v>
      </c>
      <c r="F1667" s="2" t="s">
        <v>2513</v>
      </c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</row>
    <row r="1668" spans="1:50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</row>
    <row r="1669" spans="1:50">
      <c r="A1669" s="2" t="s">
        <v>2515</v>
      </c>
      <c r="B1669" s="2"/>
      <c r="C1669" s="2"/>
      <c r="D1669" s="2" t="s">
        <v>2397</v>
      </c>
      <c r="E1669" s="2" t="s">
        <v>2466</v>
      </c>
      <c r="F1669" s="2" t="s">
        <v>2513</v>
      </c>
      <c r="G1669" s="2" t="s">
        <v>2516</v>
      </c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</row>
    <row r="1670" spans="1:50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</row>
    <row r="1671" spans="1:50">
      <c r="A1671" s="2" t="s">
        <v>2518</v>
      </c>
      <c r="B1671" s="2"/>
      <c r="C1671" s="2"/>
      <c r="D1671" s="2" t="s">
        <v>2397</v>
      </c>
      <c r="E1671" s="2" t="s">
        <v>2466</v>
      </c>
      <c r="F1671" s="2" t="s">
        <v>2513</v>
      </c>
      <c r="G1671" s="2" t="s">
        <v>2519</v>
      </c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</row>
    <row r="1672" spans="1:50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</row>
    <row r="1673" spans="1:50">
      <c r="A1673" s="2" t="s">
        <v>2521</v>
      </c>
      <c r="B1673" s="2"/>
      <c r="C1673" s="2"/>
      <c r="D1673" s="2" t="s">
        <v>2397</v>
      </c>
      <c r="E1673" s="2" t="s">
        <v>2466</v>
      </c>
      <c r="F1673" s="2" t="s">
        <v>2513</v>
      </c>
      <c r="G1673" s="2" t="s">
        <v>2522</v>
      </c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</row>
    <row r="1674" spans="1:50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</row>
    <row r="1675" spans="1:50">
      <c r="A1675" s="2" t="s">
        <v>2524</v>
      </c>
      <c r="B1675" s="2"/>
      <c r="C1675" s="2"/>
      <c r="D1675" s="2" t="s">
        <v>2397</v>
      </c>
      <c r="E1675" s="2" t="s">
        <v>2466</v>
      </c>
      <c r="F1675" s="2" t="s">
        <v>2513</v>
      </c>
      <c r="G1675" s="2" t="s">
        <v>2525</v>
      </c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</row>
    <row r="1676" spans="1:50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</row>
    <row r="1677" spans="1:50">
      <c r="A1677" s="2" t="s">
        <v>2527</v>
      </c>
      <c r="B1677" s="2"/>
      <c r="C1677" s="2"/>
      <c r="D1677" s="2" t="s">
        <v>2397</v>
      </c>
      <c r="E1677" s="2" t="s">
        <v>2466</v>
      </c>
      <c r="F1677" s="2" t="s">
        <v>2513</v>
      </c>
      <c r="G1677" s="2" t="s">
        <v>2528</v>
      </c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</row>
    <row r="1678" spans="1:50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</row>
    <row r="1679" spans="1:50">
      <c r="A1679" s="2" t="s">
        <v>2530</v>
      </c>
      <c r="B1679" s="2"/>
      <c r="C1679" s="2"/>
      <c r="D1679" s="2" t="s">
        <v>2397</v>
      </c>
      <c r="E1679" s="2" t="s">
        <v>2466</v>
      </c>
      <c r="F1679" s="2" t="s">
        <v>2513</v>
      </c>
      <c r="G1679" s="2" t="s">
        <v>2531</v>
      </c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</row>
    <row r="1680" spans="1:50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</row>
    <row r="1681" spans="1:50">
      <c r="A1681" s="2" t="s">
        <v>2533</v>
      </c>
      <c r="B1681" s="2"/>
      <c r="C1681" s="2"/>
      <c r="D1681" s="2" t="s">
        <v>2397</v>
      </c>
      <c r="E1681" s="2" t="s">
        <v>2466</v>
      </c>
      <c r="F1681" s="2" t="s">
        <v>2534</v>
      </c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</row>
    <row r="1682" spans="1:50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</row>
    <row r="1683" spans="1:50">
      <c r="A1683" s="2" t="s">
        <v>2536</v>
      </c>
      <c r="B1683" s="2"/>
      <c r="C1683" s="2"/>
      <c r="D1683" s="2" t="s">
        <v>2397</v>
      </c>
      <c r="E1683" s="2" t="s">
        <v>2466</v>
      </c>
      <c r="F1683" s="2" t="s">
        <v>2534</v>
      </c>
      <c r="G1683" s="2" t="s">
        <v>2537</v>
      </c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</row>
    <row r="1684" spans="1:50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</row>
    <row r="1685" spans="1:50">
      <c r="A1685" s="2" t="s">
        <v>2539</v>
      </c>
      <c r="B1685" s="2"/>
      <c r="C1685" s="2"/>
      <c r="D1685" s="2" t="s">
        <v>2397</v>
      </c>
      <c r="E1685" s="2" t="s">
        <v>2466</v>
      </c>
      <c r="F1685" s="2" t="s">
        <v>2534</v>
      </c>
      <c r="G1685" s="2" t="s">
        <v>2540</v>
      </c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</row>
    <row r="1686" spans="1:50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</row>
    <row r="1687" spans="1:50">
      <c r="A1687" s="2" t="s">
        <v>2542</v>
      </c>
      <c r="B1687" s="2"/>
      <c r="C1687" s="2"/>
      <c r="D1687" s="2" t="s">
        <v>2397</v>
      </c>
      <c r="E1687" s="2" t="s">
        <v>2466</v>
      </c>
      <c r="F1687" s="2" t="s">
        <v>2534</v>
      </c>
      <c r="G1687" s="2" t="s">
        <v>2543</v>
      </c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</row>
    <row r="1688" spans="1:50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</row>
    <row r="1689" spans="1:50">
      <c r="A1689" s="2" t="s">
        <v>2545</v>
      </c>
      <c r="B1689" s="2"/>
      <c r="C1689" s="2"/>
      <c r="D1689" s="2" t="s">
        <v>2397</v>
      </c>
      <c r="E1689" s="2" t="s">
        <v>2466</v>
      </c>
      <c r="F1689" s="2" t="s">
        <v>2534</v>
      </c>
      <c r="G1689" s="2" t="s">
        <v>2487</v>
      </c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</row>
    <row r="1690" spans="1:50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</row>
    <row r="1691" spans="1:50">
      <c r="A1691" s="2" t="s">
        <v>2547</v>
      </c>
      <c r="B1691" s="2"/>
      <c r="C1691" s="2"/>
      <c r="D1691" s="2" t="s">
        <v>2397</v>
      </c>
      <c r="E1691" s="2" t="s">
        <v>2466</v>
      </c>
      <c r="F1691" s="2" t="s">
        <v>2534</v>
      </c>
      <c r="G1691" s="2" t="s">
        <v>2548</v>
      </c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</row>
    <row r="1692" spans="1:50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</row>
    <row r="1693" spans="1:50">
      <c r="A1693" s="2" t="s">
        <v>2550</v>
      </c>
      <c r="B1693" s="2"/>
      <c r="C1693" s="2"/>
      <c r="D1693" s="2" t="s">
        <v>2397</v>
      </c>
      <c r="E1693" s="2" t="s">
        <v>2466</v>
      </c>
      <c r="F1693" s="2" t="s">
        <v>2534</v>
      </c>
      <c r="G1693" s="2" t="s">
        <v>2551</v>
      </c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</row>
    <row r="1694" spans="1:50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</row>
    <row r="1695" spans="1:50">
      <c r="A1695" s="2" t="s">
        <v>2553</v>
      </c>
      <c r="B1695" s="2"/>
      <c r="C1695" s="2"/>
      <c r="D1695" s="2" t="s">
        <v>2397</v>
      </c>
      <c r="E1695" s="2" t="s">
        <v>2466</v>
      </c>
      <c r="F1695" s="2" t="s">
        <v>2534</v>
      </c>
      <c r="G1695" s="2" t="s">
        <v>2554</v>
      </c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</row>
    <row r="1696" spans="1:50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</row>
    <row r="1697" spans="1:50">
      <c r="A1697" s="2" t="s">
        <v>2556</v>
      </c>
      <c r="B1697" s="2"/>
      <c r="C1697" s="2"/>
      <c r="D1697" s="2" t="s">
        <v>2397</v>
      </c>
      <c r="E1697" s="2" t="s">
        <v>2466</v>
      </c>
      <c r="F1697" s="2" t="s">
        <v>2534</v>
      </c>
      <c r="G1697" s="2" t="s">
        <v>2557</v>
      </c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</row>
    <row r="1698" spans="1:50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</row>
    <row r="1699" spans="1:50">
      <c r="A1699" s="2" t="s">
        <v>2559</v>
      </c>
      <c r="B1699" s="2"/>
      <c r="C1699" s="2"/>
      <c r="D1699" s="2" t="s">
        <v>2397</v>
      </c>
      <c r="E1699" s="2" t="s">
        <v>2466</v>
      </c>
      <c r="F1699" s="2" t="s">
        <v>2534</v>
      </c>
      <c r="G1699" s="2" t="s">
        <v>2560</v>
      </c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</row>
    <row r="1700" spans="1:50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</row>
    <row r="1701" spans="1:50">
      <c r="A1701" s="2" t="s">
        <v>2562</v>
      </c>
      <c r="B1701" s="2"/>
      <c r="C1701" s="2"/>
      <c r="D1701" s="2" t="s">
        <v>2397</v>
      </c>
      <c r="E1701" s="2" t="s">
        <v>2466</v>
      </c>
      <c r="F1701" s="2" t="s">
        <v>2563</v>
      </c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</row>
    <row r="1702" spans="1:50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</row>
    <row r="1703" spans="1:50">
      <c r="A1703" s="2" t="s">
        <v>2565</v>
      </c>
      <c r="B1703" s="2"/>
      <c r="C1703" s="2"/>
      <c r="D1703" s="2" t="s">
        <v>2397</v>
      </c>
      <c r="E1703" s="2" t="s">
        <v>2466</v>
      </c>
      <c r="F1703" s="2" t="s">
        <v>2563</v>
      </c>
      <c r="G1703" s="2" t="s">
        <v>2566</v>
      </c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</row>
    <row r="1704" spans="1:50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</row>
    <row r="1705" spans="1:50">
      <c r="A1705" s="2" t="s">
        <v>2568</v>
      </c>
      <c r="B1705" s="2"/>
      <c r="C1705" s="2"/>
      <c r="D1705" s="2" t="s">
        <v>2397</v>
      </c>
      <c r="E1705" s="2" t="s">
        <v>2466</v>
      </c>
      <c r="F1705" s="2" t="s">
        <v>2563</v>
      </c>
      <c r="G1705" s="2" t="s">
        <v>2569</v>
      </c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</row>
    <row r="1706" spans="1:50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</row>
    <row r="1707" spans="1:50">
      <c r="A1707" s="2" t="s">
        <v>2571</v>
      </c>
      <c r="B1707" s="2"/>
      <c r="C1707" s="2"/>
      <c r="D1707" s="2" t="s">
        <v>2397</v>
      </c>
      <c r="E1707" s="2" t="s">
        <v>2466</v>
      </c>
      <c r="F1707" s="2" t="s">
        <v>2563</v>
      </c>
      <c r="G1707" s="2" t="s">
        <v>2490</v>
      </c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</row>
    <row r="1708" spans="1:50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</row>
    <row r="1709" spans="1:50">
      <c r="A1709" s="2" t="s">
        <v>2573</v>
      </c>
      <c r="B1709" s="2"/>
      <c r="C1709" s="2"/>
      <c r="D1709" s="2" t="s">
        <v>2397</v>
      </c>
      <c r="E1709" s="2" t="s">
        <v>2466</v>
      </c>
      <c r="F1709" s="2" t="s">
        <v>2563</v>
      </c>
      <c r="G1709" s="2" t="s">
        <v>2574</v>
      </c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</row>
    <row r="1710" spans="1:50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</row>
    <row r="1711" spans="1:50">
      <c r="A1711" s="2" t="s">
        <v>2576</v>
      </c>
      <c r="B1711" s="2"/>
      <c r="C1711" s="2"/>
      <c r="D1711" s="2" t="s">
        <v>2397</v>
      </c>
      <c r="E1711" s="2" t="s">
        <v>2466</v>
      </c>
      <c r="F1711" s="2" t="s">
        <v>2563</v>
      </c>
      <c r="G1711" s="2" t="s">
        <v>2577</v>
      </c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</row>
    <row r="1712" spans="1:50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</row>
    <row r="1713" spans="1:50">
      <c r="A1713" s="2" t="s">
        <v>2579</v>
      </c>
      <c r="B1713" s="2"/>
      <c r="C1713" s="2"/>
      <c r="D1713" s="2" t="s">
        <v>2397</v>
      </c>
      <c r="E1713" s="2" t="s">
        <v>2466</v>
      </c>
      <c r="F1713" s="2" t="s">
        <v>2563</v>
      </c>
      <c r="G1713" s="2" t="s">
        <v>2580</v>
      </c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</row>
    <row r="1714" spans="1:50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</row>
    <row r="1715" spans="1:50">
      <c r="A1715" s="2" t="s">
        <v>2582</v>
      </c>
      <c r="B1715" s="2"/>
      <c r="C1715" s="2"/>
      <c r="D1715" s="2" t="s">
        <v>2397</v>
      </c>
      <c r="E1715" s="2" t="s">
        <v>2466</v>
      </c>
      <c r="F1715" s="2" t="s">
        <v>2563</v>
      </c>
      <c r="G1715" s="2" t="s">
        <v>2583</v>
      </c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</row>
    <row r="1716" spans="1:50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</row>
    <row r="1717" spans="1:50">
      <c r="A1717" s="2" t="s">
        <v>2585</v>
      </c>
      <c r="B1717" s="2"/>
      <c r="C1717" s="2"/>
      <c r="D1717" s="2" t="s">
        <v>2397</v>
      </c>
      <c r="E1717" s="2" t="s">
        <v>2466</v>
      </c>
      <c r="F1717" s="2" t="s">
        <v>2563</v>
      </c>
      <c r="G1717" s="2" t="s">
        <v>2586</v>
      </c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</row>
    <row r="1718" spans="1:50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</row>
    <row r="1719" spans="1:50">
      <c r="A1719" s="2" t="s">
        <v>2588</v>
      </c>
      <c r="B1719" s="2"/>
      <c r="C1719" s="2"/>
      <c r="D1719" s="2" t="s">
        <v>2397</v>
      </c>
      <c r="E1719" s="2" t="s">
        <v>2589</v>
      </c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</row>
    <row r="1720" spans="1:50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</row>
    <row r="1721" spans="1:50">
      <c r="A1721" s="2" t="s">
        <v>2591</v>
      </c>
      <c r="B1721" s="2"/>
      <c r="C1721" s="2"/>
      <c r="D1721" s="2" t="s">
        <v>2397</v>
      </c>
      <c r="E1721" s="2" t="s">
        <v>2589</v>
      </c>
      <c r="F1721" s="2" t="s">
        <v>2592</v>
      </c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</row>
    <row r="1722" spans="1:50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</row>
    <row r="1723" spans="1:50">
      <c r="A1723" s="2" t="s">
        <v>2594</v>
      </c>
      <c r="B1723" s="2"/>
      <c r="C1723" s="2"/>
      <c r="D1723" s="2" t="s">
        <v>2397</v>
      </c>
      <c r="E1723" s="2" t="s">
        <v>2589</v>
      </c>
      <c r="F1723" s="2" t="s">
        <v>2592</v>
      </c>
      <c r="G1723" s="2" t="s">
        <v>2595</v>
      </c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</row>
    <row r="1724" spans="1:50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</row>
    <row r="1725" spans="1:50">
      <c r="A1725" s="2" t="s">
        <v>2597</v>
      </c>
      <c r="B1725" s="2"/>
      <c r="C1725" s="2"/>
      <c r="D1725" s="2" t="s">
        <v>2397</v>
      </c>
      <c r="E1725" s="2" t="s">
        <v>2589</v>
      </c>
      <c r="F1725" s="2" t="s">
        <v>2592</v>
      </c>
      <c r="G1725" s="2" t="s">
        <v>2598</v>
      </c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</row>
    <row r="1726" spans="1:50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</row>
    <row r="1727" spans="1:50">
      <c r="A1727" s="2" t="s">
        <v>2600</v>
      </c>
      <c r="B1727" s="2"/>
      <c r="C1727" s="2"/>
      <c r="D1727" s="2" t="s">
        <v>2397</v>
      </c>
      <c r="E1727" s="2" t="s">
        <v>2589</v>
      </c>
      <c r="F1727" s="2" t="s">
        <v>2592</v>
      </c>
      <c r="G1727" s="2" t="s">
        <v>2601</v>
      </c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</row>
    <row r="1728" spans="1:50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</row>
    <row r="1729" spans="1:50">
      <c r="A1729" s="2" t="s">
        <v>2603</v>
      </c>
      <c r="B1729" s="2"/>
      <c r="C1729" s="2"/>
      <c r="D1729" s="2" t="s">
        <v>2397</v>
      </c>
      <c r="E1729" s="2" t="s">
        <v>2589</v>
      </c>
      <c r="F1729" s="2" t="s">
        <v>2592</v>
      </c>
      <c r="G1729" s="2" t="s">
        <v>2604</v>
      </c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</row>
    <row r="1730" spans="1:50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</row>
    <row r="1731" spans="1:50">
      <c r="A1731" s="2" t="s">
        <v>2606</v>
      </c>
      <c r="B1731" s="2"/>
      <c r="C1731" s="2"/>
      <c r="D1731" s="2" t="s">
        <v>2397</v>
      </c>
      <c r="E1731" s="2" t="s">
        <v>2589</v>
      </c>
      <c r="F1731" s="2" t="s">
        <v>2592</v>
      </c>
      <c r="G1731" s="2" t="s">
        <v>2607</v>
      </c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</row>
    <row r="1732" spans="1:50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</row>
    <row r="1733" spans="1:50">
      <c r="A1733" s="2" t="s">
        <v>2609</v>
      </c>
      <c r="B1733" s="2"/>
      <c r="C1733" s="2"/>
      <c r="D1733" s="2" t="s">
        <v>2397</v>
      </c>
      <c r="E1733" s="2" t="s">
        <v>2589</v>
      </c>
      <c r="F1733" s="2" t="s">
        <v>2592</v>
      </c>
      <c r="G1733" s="2" t="s">
        <v>2610</v>
      </c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</row>
    <row r="1734" spans="1:50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</row>
    <row r="1735" spans="1:50">
      <c r="A1735" s="2" t="s">
        <v>2612</v>
      </c>
      <c r="B1735" s="2"/>
      <c r="C1735" s="2"/>
      <c r="D1735" s="2" t="s">
        <v>2397</v>
      </c>
      <c r="E1735" s="2" t="s">
        <v>2589</v>
      </c>
      <c r="F1735" s="2" t="s">
        <v>2613</v>
      </c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</row>
    <row r="1736" spans="1:50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</row>
    <row r="1737" spans="1:50">
      <c r="A1737" s="2" t="s">
        <v>2615</v>
      </c>
      <c r="B1737" s="2"/>
      <c r="C1737" s="2"/>
      <c r="D1737" s="2" t="s">
        <v>2397</v>
      </c>
      <c r="E1737" s="2" t="s">
        <v>2589</v>
      </c>
      <c r="F1737" s="2" t="s">
        <v>2613</v>
      </c>
      <c r="G1737" s="2" t="s">
        <v>2616</v>
      </c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</row>
    <row r="1738" spans="1:50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</row>
    <row r="1739" spans="1:50">
      <c r="A1739" s="2" t="s">
        <v>2618</v>
      </c>
      <c r="B1739" s="2"/>
      <c r="C1739" s="2"/>
      <c r="D1739" s="2" t="s">
        <v>2397</v>
      </c>
      <c r="E1739" s="2" t="s">
        <v>2589</v>
      </c>
      <c r="F1739" s="2" t="s">
        <v>2613</v>
      </c>
      <c r="G1739" s="2" t="s">
        <v>2619</v>
      </c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</row>
    <row r="1740" spans="1:50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</row>
    <row r="1741" spans="1:50">
      <c r="A1741" s="2" t="s">
        <v>2621</v>
      </c>
      <c r="B1741" s="2"/>
      <c r="C1741" s="2"/>
      <c r="D1741" s="2" t="s">
        <v>2397</v>
      </c>
      <c r="E1741" s="2" t="s">
        <v>2589</v>
      </c>
      <c r="F1741" s="2" t="s">
        <v>2613</v>
      </c>
      <c r="G1741" s="2" t="s">
        <v>2622</v>
      </c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</row>
    <row r="1742" spans="1:50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</row>
    <row r="1743" spans="1:50">
      <c r="A1743" s="2" t="s">
        <v>2624</v>
      </c>
      <c r="B1743" s="2"/>
      <c r="C1743" s="2"/>
      <c r="D1743" s="2" t="s">
        <v>2397</v>
      </c>
      <c r="E1743" s="2" t="s">
        <v>2589</v>
      </c>
      <c r="F1743" s="2" t="s">
        <v>2613</v>
      </c>
      <c r="G1743" s="2" t="s">
        <v>2625</v>
      </c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</row>
    <row r="1744" spans="1:50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</row>
    <row r="1745" spans="1:50">
      <c r="A1745" s="2" t="s">
        <v>2627</v>
      </c>
      <c r="B1745" s="2"/>
      <c r="C1745" s="2"/>
      <c r="D1745" s="2" t="s">
        <v>2397</v>
      </c>
      <c r="E1745" s="2" t="s">
        <v>2589</v>
      </c>
      <c r="F1745" s="2" t="s">
        <v>2613</v>
      </c>
      <c r="G1745" s="2" t="s">
        <v>2628</v>
      </c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</row>
    <row r="1746" spans="1:50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</row>
    <row r="1747" spans="1:50">
      <c r="A1747" s="2" t="s">
        <v>2630</v>
      </c>
      <c r="B1747" s="2"/>
      <c r="C1747" s="2"/>
      <c r="D1747" s="2" t="s">
        <v>2397</v>
      </c>
      <c r="E1747" s="2" t="s">
        <v>2589</v>
      </c>
      <c r="F1747" s="2" t="s">
        <v>2631</v>
      </c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</row>
    <row r="1748" spans="1:50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</row>
    <row r="1749" spans="1:50">
      <c r="A1749" s="2" t="s">
        <v>2633</v>
      </c>
      <c r="B1749" s="2"/>
      <c r="C1749" s="2"/>
      <c r="D1749" s="2" t="s">
        <v>2397</v>
      </c>
      <c r="E1749" s="2" t="s">
        <v>2589</v>
      </c>
      <c r="F1749" s="2" t="s">
        <v>2631</v>
      </c>
      <c r="G1749" s="2" t="s">
        <v>2634</v>
      </c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</row>
    <row r="1750" spans="1:50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</row>
    <row r="1751" spans="1:50">
      <c r="A1751" s="2" t="s">
        <v>2636</v>
      </c>
      <c r="B1751" s="2"/>
      <c r="C1751" s="2"/>
      <c r="D1751" s="2" t="s">
        <v>2397</v>
      </c>
      <c r="E1751" s="2" t="s">
        <v>2589</v>
      </c>
      <c r="F1751" s="2" t="s">
        <v>2631</v>
      </c>
      <c r="G1751" s="2" t="s">
        <v>2637</v>
      </c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</row>
    <row r="1752" spans="1:50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</row>
    <row r="1753" spans="1:50">
      <c r="A1753" s="2" t="s">
        <v>2639</v>
      </c>
      <c r="B1753" s="2"/>
      <c r="C1753" s="2"/>
      <c r="D1753" s="2" t="s">
        <v>2397</v>
      </c>
      <c r="E1753" s="2" t="s">
        <v>2589</v>
      </c>
      <c r="F1753" s="2" t="s">
        <v>2631</v>
      </c>
      <c r="G1753" s="2" t="s">
        <v>2640</v>
      </c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</row>
    <row r="1754" spans="1:50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</row>
    <row r="1755" spans="1:50">
      <c r="A1755" s="2" t="s">
        <v>2642</v>
      </c>
      <c r="B1755" s="2"/>
      <c r="C1755" s="2"/>
      <c r="D1755" s="2" t="s">
        <v>2397</v>
      </c>
      <c r="E1755" s="2" t="s">
        <v>2589</v>
      </c>
      <c r="F1755" s="2" t="s">
        <v>2631</v>
      </c>
      <c r="G1755" s="2" t="s">
        <v>2625</v>
      </c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</row>
    <row r="1756" spans="1:50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</row>
    <row r="1757" spans="1:50">
      <c r="A1757" s="2" t="s">
        <v>2644</v>
      </c>
      <c r="B1757" s="2"/>
      <c r="C1757" s="2"/>
      <c r="D1757" s="2" t="s">
        <v>2397</v>
      </c>
      <c r="E1757" s="2" t="s">
        <v>2589</v>
      </c>
      <c r="F1757" s="2" t="s">
        <v>2631</v>
      </c>
      <c r="G1757" s="2" t="s">
        <v>2645</v>
      </c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</row>
    <row r="1758" spans="1:50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</row>
    <row r="1759" spans="1:50">
      <c r="A1759" s="2" t="s">
        <v>2647</v>
      </c>
      <c r="B1759" s="2"/>
      <c r="C1759" s="2"/>
      <c r="D1759" s="2" t="s">
        <v>2397</v>
      </c>
      <c r="E1759" s="2" t="s">
        <v>2589</v>
      </c>
      <c r="F1759" s="2" t="s">
        <v>2631</v>
      </c>
      <c r="G1759" s="2" t="s">
        <v>2648</v>
      </c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</row>
    <row r="1760" spans="1:50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</row>
    <row r="1761" spans="1:50">
      <c r="A1761" s="2" t="s">
        <v>2650</v>
      </c>
      <c r="B1761" s="2"/>
      <c r="C1761" s="2"/>
      <c r="D1761" s="2" t="s">
        <v>2397</v>
      </c>
      <c r="E1761" s="2" t="s">
        <v>2589</v>
      </c>
      <c r="F1761" s="2" t="s">
        <v>2651</v>
      </c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</row>
    <row r="1762" spans="1:50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</row>
    <row r="1763" spans="1:50">
      <c r="A1763" s="2" t="s">
        <v>2653</v>
      </c>
      <c r="B1763" s="2"/>
      <c r="C1763" s="2"/>
      <c r="D1763" s="2" t="s">
        <v>2397</v>
      </c>
      <c r="E1763" s="2" t="s">
        <v>2589</v>
      </c>
      <c r="F1763" s="2" t="s">
        <v>2651</v>
      </c>
      <c r="G1763" s="2" t="s">
        <v>2654</v>
      </c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</row>
    <row r="1764" spans="1:50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</row>
    <row r="1765" spans="1:50">
      <c r="A1765" s="2" t="s">
        <v>2656</v>
      </c>
      <c r="B1765" s="2"/>
      <c r="C1765" s="2"/>
      <c r="D1765" s="2" t="s">
        <v>2397</v>
      </c>
      <c r="E1765" s="2" t="s">
        <v>2589</v>
      </c>
      <c r="F1765" s="2" t="s">
        <v>2651</v>
      </c>
      <c r="G1765" s="2" t="s">
        <v>2657</v>
      </c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</row>
    <row r="1766" spans="1:50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</row>
    <row r="1767" spans="1:50">
      <c r="A1767" s="2" t="s">
        <v>2659</v>
      </c>
      <c r="B1767" s="2"/>
      <c r="C1767" s="2"/>
      <c r="D1767" s="2" t="s">
        <v>2397</v>
      </c>
      <c r="E1767" s="2" t="s">
        <v>2589</v>
      </c>
      <c r="F1767" s="2" t="s">
        <v>2651</v>
      </c>
      <c r="G1767" s="2" t="s">
        <v>2607</v>
      </c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</row>
    <row r="1768" spans="1:50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</row>
    <row r="1769" spans="1:50">
      <c r="A1769" s="2" t="s">
        <v>2661</v>
      </c>
      <c r="B1769" s="2"/>
      <c r="C1769" s="2"/>
      <c r="D1769" s="2" t="s">
        <v>2397</v>
      </c>
      <c r="E1769" s="2" t="s">
        <v>2589</v>
      </c>
      <c r="F1769" s="2" t="s">
        <v>2651</v>
      </c>
      <c r="G1769" s="2" t="s">
        <v>2662</v>
      </c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</row>
    <row r="1770" spans="1:50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</row>
    <row r="1771" spans="1:50">
      <c r="A1771" s="2" t="s">
        <v>2664</v>
      </c>
      <c r="B1771" s="2"/>
      <c r="C1771" s="2"/>
      <c r="D1771" s="2" t="s">
        <v>2397</v>
      </c>
      <c r="E1771" s="2" t="s">
        <v>2589</v>
      </c>
      <c r="F1771" s="2" t="s">
        <v>2665</v>
      </c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</row>
    <row r="1772" spans="1:50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</row>
    <row r="1773" spans="1:50">
      <c r="A1773" s="2" t="s">
        <v>2667</v>
      </c>
      <c r="B1773" s="2"/>
      <c r="C1773" s="2"/>
      <c r="D1773" s="2" t="s">
        <v>2397</v>
      </c>
      <c r="E1773" s="2" t="s">
        <v>2589</v>
      </c>
      <c r="F1773" s="2" t="s">
        <v>2665</v>
      </c>
      <c r="G1773" s="2" t="s">
        <v>2668</v>
      </c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</row>
    <row r="1774" spans="1:50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</row>
    <row r="1775" spans="1:50">
      <c r="A1775" s="2" t="s">
        <v>2670</v>
      </c>
      <c r="B1775" s="2"/>
      <c r="C1775" s="2"/>
      <c r="D1775" s="2" t="s">
        <v>2397</v>
      </c>
      <c r="E1775" s="2" t="s">
        <v>2589</v>
      </c>
      <c r="F1775" s="2" t="s">
        <v>2665</v>
      </c>
      <c r="G1775" s="2" t="s">
        <v>2671</v>
      </c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</row>
    <row r="1776" spans="1:50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</row>
    <row r="1777" spans="1:50">
      <c r="A1777" s="2" t="s">
        <v>2673</v>
      </c>
      <c r="B1777" s="2"/>
      <c r="C1777" s="2"/>
      <c r="D1777" s="2" t="s">
        <v>2397</v>
      </c>
      <c r="E1777" s="2" t="s">
        <v>2589</v>
      </c>
      <c r="F1777" s="2" t="s">
        <v>2665</v>
      </c>
      <c r="G1777" s="2" t="s">
        <v>2674</v>
      </c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</row>
    <row r="1778" spans="1:50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</row>
    <row r="1779" spans="1:50">
      <c r="A1779" s="2" t="s">
        <v>2676</v>
      </c>
      <c r="B1779" s="2"/>
      <c r="C1779" s="2"/>
      <c r="D1779" s="2" t="s">
        <v>2397</v>
      </c>
      <c r="E1779" s="2" t="s">
        <v>2589</v>
      </c>
      <c r="F1779" s="2" t="s">
        <v>2665</v>
      </c>
      <c r="G1779" s="2" t="s">
        <v>2677</v>
      </c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</row>
    <row r="1780" spans="1:50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</row>
    <row r="1781" spans="1:50">
      <c r="A1781" s="2" t="s">
        <v>2679</v>
      </c>
      <c r="B1781" s="2"/>
      <c r="C1781" s="2"/>
      <c r="D1781" s="2" t="s">
        <v>2397</v>
      </c>
      <c r="E1781" s="2" t="s">
        <v>2589</v>
      </c>
      <c r="F1781" s="2" t="s">
        <v>2680</v>
      </c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</row>
    <row r="1782" spans="1:50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</row>
    <row r="1783" spans="1:50">
      <c r="A1783" s="2" t="s">
        <v>2682</v>
      </c>
      <c r="B1783" s="2"/>
      <c r="C1783" s="2"/>
      <c r="D1783" s="2" t="s">
        <v>2397</v>
      </c>
      <c r="E1783" s="2" t="s">
        <v>2589</v>
      </c>
      <c r="F1783" s="2" t="s">
        <v>2680</v>
      </c>
      <c r="G1783" s="2" t="s">
        <v>2683</v>
      </c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</row>
    <row r="1784" spans="1:50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</row>
    <row r="1785" spans="1:50">
      <c r="A1785" s="2" t="s">
        <v>2685</v>
      </c>
      <c r="B1785" s="2"/>
      <c r="C1785" s="2"/>
      <c r="D1785" s="2" t="s">
        <v>2397</v>
      </c>
      <c r="E1785" s="2" t="s">
        <v>2589</v>
      </c>
      <c r="F1785" s="2" t="s">
        <v>2680</v>
      </c>
      <c r="G1785" s="2" t="s">
        <v>2686</v>
      </c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</row>
    <row r="1786" spans="1:50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</row>
    <row r="1787" spans="1:50">
      <c r="A1787" s="2" t="s">
        <v>2688</v>
      </c>
      <c r="B1787" s="2"/>
      <c r="C1787" s="2"/>
      <c r="D1787" s="2" t="s">
        <v>2397</v>
      </c>
      <c r="E1787" s="2" t="s">
        <v>2689</v>
      </c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</row>
    <row r="1788" spans="1:50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</row>
    <row r="1789" spans="1:50">
      <c r="A1789" s="2" t="s">
        <v>2691</v>
      </c>
      <c r="B1789" s="2"/>
      <c r="C1789" s="2"/>
      <c r="D1789" s="2" t="s">
        <v>2397</v>
      </c>
      <c r="E1789" s="2" t="s">
        <v>2689</v>
      </c>
      <c r="F1789" s="2" t="s">
        <v>2692</v>
      </c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</row>
    <row r="1790" spans="1:50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</row>
    <row r="1791" spans="1:50">
      <c r="A1791" s="2" t="s">
        <v>2694</v>
      </c>
      <c r="B1791" s="2"/>
      <c r="C1791" s="2"/>
      <c r="D1791" s="2" t="s">
        <v>2397</v>
      </c>
      <c r="E1791" s="2" t="s">
        <v>2689</v>
      </c>
      <c r="F1791" s="2" t="s">
        <v>2692</v>
      </c>
      <c r="G1791" s="2" t="s">
        <v>2695</v>
      </c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</row>
    <row r="1792" spans="1:50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</row>
    <row r="1793" spans="1:50">
      <c r="A1793" s="2" t="s">
        <v>2697</v>
      </c>
      <c r="B1793" s="2"/>
      <c r="C1793" s="2"/>
      <c r="D1793" s="2" t="s">
        <v>2397</v>
      </c>
      <c r="E1793" s="2" t="s">
        <v>2689</v>
      </c>
      <c r="F1793" s="2" t="s">
        <v>2692</v>
      </c>
      <c r="G1793" s="2" t="s">
        <v>2698</v>
      </c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</row>
    <row r="1794" spans="1:50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</row>
    <row r="1795" spans="1:50">
      <c r="A1795" s="2" t="s">
        <v>2700</v>
      </c>
      <c r="B1795" s="2"/>
      <c r="C1795" s="2"/>
      <c r="D1795" s="2" t="s">
        <v>2397</v>
      </c>
      <c r="E1795" s="2" t="s">
        <v>2689</v>
      </c>
      <c r="F1795" s="2" t="s">
        <v>2692</v>
      </c>
      <c r="G1795" s="2" t="s">
        <v>2701</v>
      </c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</row>
    <row r="1796" spans="1:50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</row>
    <row r="1797" spans="1:50">
      <c r="A1797" s="2" t="s">
        <v>2703</v>
      </c>
      <c r="B1797" s="2"/>
      <c r="C1797" s="2"/>
      <c r="D1797" s="2" t="s">
        <v>2397</v>
      </c>
      <c r="E1797" s="2" t="s">
        <v>2689</v>
      </c>
      <c r="F1797" s="2" t="s">
        <v>2704</v>
      </c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</row>
    <row r="1798" spans="1:50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</row>
    <row r="1799" spans="1:50">
      <c r="A1799" s="2" t="s">
        <v>2706</v>
      </c>
      <c r="B1799" s="2"/>
      <c r="C1799" s="2"/>
      <c r="D1799" s="2" t="s">
        <v>2397</v>
      </c>
      <c r="E1799" s="2" t="s">
        <v>2689</v>
      </c>
      <c r="F1799" s="2" t="s">
        <v>2704</v>
      </c>
      <c r="G1799" s="2" t="s">
        <v>2707</v>
      </c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</row>
    <row r="1800" spans="1:50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</row>
    <row r="1801" spans="1:50">
      <c r="A1801" s="2" t="s">
        <v>2709</v>
      </c>
      <c r="B1801" s="2"/>
      <c r="C1801" s="2"/>
      <c r="D1801" s="2" t="s">
        <v>2397</v>
      </c>
      <c r="E1801" s="2" t="s">
        <v>2689</v>
      </c>
      <c r="F1801" s="2" t="s">
        <v>2704</v>
      </c>
      <c r="G1801" s="2" t="s">
        <v>2710</v>
      </c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</row>
    <row r="1802" spans="1:50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</row>
    <row r="1803" spans="1:50">
      <c r="A1803" s="2" t="s">
        <v>2712</v>
      </c>
      <c r="B1803" s="2"/>
      <c r="C1803" s="2"/>
      <c r="D1803" s="2" t="s">
        <v>2397</v>
      </c>
      <c r="E1803" s="2" t="s">
        <v>2689</v>
      </c>
      <c r="F1803" s="2" t="s">
        <v>2704</v>
      </c>
      <c r="G1803" s="2" t="s">
        <v>2713</v>
      </c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</row>
    <row r="1804" spans="1:50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</row>
    <row r="1805" spans="1:50">
      <c r="A1805" s="2" t="s">
        <v>2715</v>
      </c>
      <c r="B1805" s="2"/>
      <c r="C1805" s="2"/>
      <c r="D1805" s="2" t="s">
        <v>2397</v>
      </c>
      <c r="E1805" s="2" t="s">
        <v>2689</v>
      </c>
      <c r="F1805" s="2" t="s">
        <v>2704</v>
      </c>
      <c r="G1805" s="2" t="s">
        <v>2716</v>
      </c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</row>
    <row r="1806" spans="1:50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</row>
    <row r="1807" spans="1:50">
      <c r="A1807" s="2" t="s">
        <v>2718</v>
      </c>
      <c r="B1807" s="2"/>
      <c r="C1807" s="2"/>
      <c r="D1807" s="2" t="s">
        <v>2397</v>
      </c>
      <c r="E1807" s="2" t="s">
        <v>2689</v>
      </c>
      <c r="F1807" s="2" t="s">
        <v>2719</v>
      </c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</row>
    <row r="1808" spans="1:50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</row>
    <row r="1809" spans="1:50">
      <c r="A1809" s="2" t="s">
        <v>2721</v>
      </c>
      <c r="B1809" s="2"/>
      <c r="C1809" s="2"/>
      <c r="D1809" s="2" t="s">
        <v>2397</v>
      </c>
      <c r="E1809" s="2" t="s">
        <v>2689</v>
      </c>
      <c r="F1809" s="2" t="s">
        <v>2719</v>
      </c>
      <c r="G1809" s="2" t="s">
        <v>2722</v>
      </c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</row>
    <row r="1810" spans="1:50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</row>
    <row r="1811" spans="1:50">
      <c r="A1811" s="2" t="s">
        <v>2724</v>
      </c>
      <c r="B1811" s="2"/>
      <c r="C1811" s="2"/>
      <c r="D1811" s="2" t="s">
        <v>2397</v>
      </c>
      <c r="E1811" s="2" t="s">
        <v>2689</v>
      </c>
      <c r="F1811" s="2" t="s">
        <v>2719</v>
      </c>
      <c r="G1811" s="2" t="s">
        <v>2725</v>
      </c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</row>
    <row r="1812" spans="1:50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</row>
    <row r="1813" spans="1:50">
      <c r="A1813" s="2" t="s">
        <v>2727</v>
      </c>
      <c r="B1813" s="2"/>
      <c r="C1813" s="2"/>
      <c r="D1813" s="2" t="s">
        <v>2397</v>
      </c>
      <c r="E1813" s="2" t="s">
        <v>2689</v>
      </c>
      <c r="F1813" s="2" t="s">
        <v>2728</v>
      </c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</row>
    <row r="1814" spans="1:50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</row>
    <row r="1815" spans="1:50">
      <c r="A1815" s="2" t="s">
        <v>2730</v>
      </c>
      <c r="B1815" s="2"/>
      <c r="C1815" s="2"/>
      <c r="D1815" s="2" t="s">
        <v>2397</v>
      </c>
      <c r="E1815" s="2" t="s">
        <v>2689</v>
      </c>
      <c r="F1815" s="2" t="s">
        <v>2728</v>
      </c>
      <c r="G1815" s="2" t="s">
        <v>2731</v>
      </c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</row>
    <row r="1816" spans="1:50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</row>
    <row r="1817" spans="1:50">
      <c r="A1817" s="2" t="s">
        <v>2733</v>
      </c>
      <c r="B1817" s="2"/>
      <c r="C1817" s="2"/>
      <c r="D1817" s="2" t="s">
        <v>2397</v>
      </c>
      <c r="E1817" s="2" t="s">
        <v>2689</v>
      </c>
      <c r="F1817" s="2" t="s">
        <v>2728</v>
      </c>
      <c r="G1817" s="2" t="s">
        <v>2734</v>
      </c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</row>
    <row r="1818" spans="1:50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</row>
    <row r="1819" spans="1:50">
      <c r="A1819" s="2" t="s">
        <v>2736</v>
      </c>
      <c r="B1819" s="2"/>
      <c r="C1819" s="2"/>
      <c r="D1819" s="2" t="s">
        <v>2397</v>
      </c>
      <c r="E1819" s="2" t="s">
        <v>2737</v>
      </c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</row>
    <row r="1820" spans="1:50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</row>
    <row r="1821" spans="1:50">
      <c r="A1821" s="2" t="s">
        <v>2739</v>
      </c>
      <c r="B1821" s="2"/>
      <c r="C1821" s="2"/>
      <c r="D1821" s="2" t="s">
        <v>2397</v>
      </c>
      <c r="E1821" s="2" t="s">
        <v>2737</v>
      </c>
      <c r="F1821" s="2" t="s">
        <v>2740</v>
      </c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</row>
    <row r="1822" spans="1:50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</row>
    <row r="1823" spans="1:50">
      <c r="A1823" s="2" t="s">
        <v>2742</v>
      </c>
      <c r="B1823" s="2"/>
      <c r="C1823" s="2"/>
      <c r="D1823" s="2" t="s">
        <v>2397</v>
      </c>
      <c r="E1823" s="2" t="s">
        <v>2737</v>
      </c>
      <c r="F1823" s="2" t="s">
        <v>2740</v>
      </c>
      <c r="G1823" s="2" t="s">
        <v>2743</v>
      </c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</row>
    <row r="1824" spans="1:50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</row>
    <row r="1825" spans="1:50">
      <c r="A1825" s="2" t="s">
        <v>2745</v>
      </c>
      <c r="B1825" s="2"/>
      <c r="C1825" s="2"/>
      <c r="D1825" s="2" t="s">
        <v>2397</v>
      </c>
      <c r="E1825" s="2" t="s">
        <v>2737</v>
      </c>
      <c r="F1825" s="2" t="s">
        <v>2740</v>
      </c>
      <c r="G1825" s="2" t="s">
        <v>2746</v>
      </c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</row>
    <row r="1826" spans="1:50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</row>
    <row r="1827" spans="1:50">
      <c r="A1827" s="2" t="s">
        <v>2748</v>
      </c>
      <c r="B1827" s="2"/>
      <c r="C1827" s="2"/>
      <c r="D1827" s="2" t="s">
        <v>2397</v>
      </c>
      <c r="E1827" s="2" t="s">
        <v>2737</v>
      </c>
      <c r="F1827" s="2" t="s">
        <v>2740</v>
      </c>
      <c r="G1827" s="2" t="s">
        <v>2749</v>
      </c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</row>
    <row r="1828" spans="1:50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</row>
    <row r="1829" spans="1:50">
      <c r="A1829" s="2" t="s">
        <v>2751</v>
      </c>
      <c r="B1829" s="2"/>
      <c r="C1829" s="2"/>
      <c r="D1829" s="2" t="s">
        <v>2397</v>
      </c>
      <c r="E1829" s="2" t="s">
        <v>2737</v>
      </c>
      <c r="F1829" s="2" t="s">
        <v>2752</v>
      </c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</row>
    <row r="1830" spans="1:50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</row>
    <row r="1831" spans="1:50">
      <c r="A1831" s="2" t="s">
        <v>2754</v>
      </c>
      <c r="B1831" s="2"/>
      <c r="C1831" s="2"/>
      <c r="D1831" s="2" t="s">
        <v>2397</v>
      </c>
      <c r="E1831" s="2" t="s">
        <v>2737</v>
      </c>
      <c r="F1831" s="2" t="s">
        <v>2752</v>
      </c>
      <c r="G1831" s="2" t="s">
        <v>2755</v>
      </c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</row>
  </sheetData>
  <pageMargins left="0.75" right="0.75" top="1" bottom="1" header="0.5" footer="0.5"/>
  <ignoredErrors>
    <ignoredError sqref="A1:BA1831" numberStoredAsText="1"/>
  </ignoredErrors>
  <tableParts count="1">
    <tablePart r:id="rId1"/>
  </tablePart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W1"/>
  <sheetViews>
    <sheetView showGridLines="0" view="normal" workbookViewId="0">
      <selection pane="topLeft" activeCell="A1" sqref="A1"/>
    </sheetView>
  </sheetViews>
  <sheetFormatPr defaultRowHeight="15" baseColWidth="0"/>
  <cols>
    <col min="1" max="13" width="20.7109375" customWidth="1"/>
    <col min="14" max="14" width="15.7109375" customWidth="1"/>
    <col min="15" max="15" width="5.7109375" customWidth="1"/>
    <col min="16" max="16" width="15.7109375" customWidth="1"/>
    <col min="17" max="17" width="5.7109375" customWidth="1"/>
    <col min="18" max="18" width="15.7109375" customWidth="1"/>
    <col min="19" max="19" width="5.7109375" customWidth="1"/>
    <col min="20" max="20" width="15.7109375" customWidth="1"/>
    <col min="21" max="21" width="5.7109375" customWidth="1"/>
    <col min="22" max="22" width="15.7109375" customWidth="1"/>
    <col min="23" max="23" width="5.7109375" customWidth="1"/>
    <col min="24" max="24" width="15.7109375" customWidth="1"/>
    <col min="25" max="25" width="5.7109375" customWidth="1"/>
    <col min="26" max="26" width="15.7109375" customWidth="1"/>
    <col min="27" max="27" width="5.7109375" customWidth="1"/>
    <col min="28" max="28" width="15.7109375" customWidth="1"/>
    <col min="29" max="29" width="5.7109375" customWidth="1"/>
    <col min="30" max="30" width="15.7109375" customWidth="1"/>
    <col min="31" max="31" width="5.7109375" customWidth="1"/>
    <col min="32" max="32" width="15.7109375" customWidth="1"/>
    <col min="33" max="33" width="5.7109375" customWidth="1"/>
    <col min="34" max="34" width="15.7109375" customWidth="1"/>
    <col min="35" max="35" width="5.7109375" customWidth="1"/>
    <col min="36" max="36" width="15.7109375" customWidth="1"/>
    <col min="37" max="37" width="5.7109375" customWidth="1"/>
    <col min="38" max="38" width="15.7109375" customWidth="1"/>
    <col min="39" max="39" width="5.7109375" customWidth="1"/>
    <col min="40" max="40" width="15.7109375" customWidth="1"/>
    <col min="41" max="41" width="5.7109375" customWidth="1"/>
    <col min="42" max="42" width="15.7109375" customWidth="1"/>
    <col min="43" max="43" width="5.7109375" customWidth="1"/>
    <col min="44" max="44" width="15.7109375" customWidth="1"/>
    <col min="45" max="45" width="5.7109375" customWidth="1"/>
    <col min="46" max="46" width="15.7109375" customWidth="1"/>
    <col min="47" max="47" width="5.7109375" customWidth="1"/>
    <col min="48" max="48" width="15.7109375" customWidth="1"/>
    <col min="49" max="49" width="5.7109375" customWidth="1"/>
  </cols>
  <sheetData>
    <row r="1" spans="1:49">
      <c r="A1" s="1" t="s">
        <v>2756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</row>
  </sheetData>
  <pageMargins left="0.75" right="0.75" top="1" bottom="1" header="0.5" footer="0.5"/>
  <ignoredErrors>
    <ignoredError sqref="A1:AX1" numberStoredAsText="1"/>
  </ignoredErrors>
  <tableParts count="1">
    <tablePart r:id="rId1"/>
  </tablePart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customHeight="true" defaultRowHeight="15" baseColWidth="0"/>
  <sheetData/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V150"/>
  <sheetViews>
    <sheetView showGridLines="0" view="normal" workbookViewId="0">
      <selection pane="topLeft" activeCell="A1" sqref="A1"/>
    </sheetView>
  </sheetViews>
  <sheetFormatPr defaultRowHeight="15" baseColWidth="0"/>
  <cols>
    <col min="1" max="12" width="20.7109375" customWidth="1"/>
    <col min="13" max="13" width="15.7109375" customWidth="1"/>
    <col min="14" max="14" width="5.7109375" customWidth="1"/>
    <col min="15" max="15" width="15.7109375" customWidth="1"/>
    <col min="16" max="16" width="5.7109375" customWidth="1"/>
    <col min="17" max="17" width="15.7109375" customWidth="1"/>
    <col min="18" max="18" width="5.7109375" customWidth="1"/>
    <col min="19" max="19" width="15.7109375" customWidth="1"/>
    <col min="20" max="20" width="5.7109375" customWidth="1"/>
    <col min="21" max="21" width="15.7109375" customWidth="1"/>
    <col min="22" max="22" width="5.7109375" customWidth="1"/>
    <col min="23" max="23" width="15.7109375" customWidth="1"/>
    <col min="24" max="24" width="5.7109375" customWidth="1"/>
    <col min="25" max="25" width="15.7109375" customWidth="1"/>
    <col min="26" max="26" width="5.7109375" customWidth="1"/>
    <col min="27" max="27" width="15.7109375" customWidth="1"/>
    <col min="28" max="28" width="5.7109375" customWidth="1"/>
    <col min="29" max="29" width="15.7109375" customWidth="1"/>
    <col min="30" max="30" width="5.7109375" customWidth="1"/>
    <col min="31" max="31" width="15.7109375" customWidth="1"/>
    <col min="32" max="32" width="5.7109375" customWidth="1"/>
    <col min="33" max="33" width="15.7109375" customWidth="1"/>
    <col min="34" max="34" width="5.7109375" customWidth="1"/>
    <col min="35" max="35" width="15.7109375" customWidth="1"/>
    <col min="36" max="36" width="5.7109375" customWidth="1"/>
    <col min="37" max="37" width="15.7109375" customWidth="1"/>
    <col min="38" max="38" width="5.7109375" customWidth="1"/>
    <col min="39" max="39" width="15.7109375" customWidth="1"/>
    <col min="40" max="40" width="5.7109375" customWidth="1"/>
    <col min="41" max="41" width="15.7109375" customWidth="1"/>
    <col min="42" max="42" width="5.7109375" customWidth="1"/>
    <col min="43" max="43" width="15.7109375" customWidth="1"/>
    <col min="44" max="44" width="5.7109375" customWidth="1"/>
    <col min="45" max="45" width="15.7109375" customWidth="1"/>
    <col min="46" max="46" width="5.7109375" customWidth="1"/>
    <col min="47" max="47" width="15.7109375" customWidth="1"/>
    <col min="48" max="48" width="5.7109375" customWidth="1"/>
  </cols>
  <sheetData>
    <row r="1" spans="1:48">
      <c r="A1" s="1" t="s">
        <v>2756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</row>
    <row r="2" spans="1:48">
      <c r="A2" s="1" t="s">
        <v>168</v>
      </c>
      <c r="B2" s="1"/>
      <c r="C2" s="1" t="s">
        <v>56</v>
      </c>
      <c r="D2" s="1" t="s">
        <v>59</v>
      </c>
      <c r="E2" s="1" t="s">
        <v>155</v>
      </c>
      <c r="F2" s="1" t="s">
        <v>158</v>
      </c>
      <c r="G2" s="1"/>
      <c r="H2" s="1"/>
      <c r="I2" s="1"/>
      <c r="J2" s="1"/>
      <c r="K2" s="1" t="s">
        <v>161</v>
      </c>
      <c r="L2" s="1" t="s">
        <v>161</v>
      </c>
      <c r="M2" s="1"/>
      <c r="N2" s="1" t="s">
        <v>162</v>
      </c>
      <c r="O2" s="1"/>
      <c r="P2" s="1" t="s">
        <v>162</v>
      </c>
      <c r="Q2" s="1"/>
      <c r="R2" s="1" t="s">
        <v>162</v>
      </c>
      <c r="S2" s="1"/>
      <c r="T2" s="1" t="s">
        <v>162</v>
      </c>
      <c r="U2" s="1">
        <v>100.19999999999982</v>
      </c>
      <c r="V2" s="1" t="s">
        <v>162</v>
      </c>
      <c r="W2" s="1">
        <v>601.99999999999716</v>
      </c>
      <c r="X2" s="1" t="s">
        <v>163</v>
      </c>
      <c r="Y2" s="1"/>
      <c r="Z2" s="1" t="s">
        <v>164</v>
      </c>
      <c r="AA2" s="1"/>
      <c r="AB2" s="1" t="s">
        <v>165</v>
      </c>
      <c r="AC2" s="1">
        <v>0</v>
      </c>
      <c r="AD2" s="1" t="s">
        <v>162</v>
      </c>
      <c r="AE2" s="1">
        <v>0</v>
      </c>
      <c r="AF2" s="1" t="s">
        <v>162</v>
      </c>
      <c r="AG2" s="1">
        <v>0</v>
      </c>
      <c r="AH2" s="1" t="s">
        <v>162</v>
      </c>
      <c r="AI2" s="1">
        <v>0</v>
      </c>
      <c r="AJ2" s="1" t="s">
        <v>162</v>
      </c>
      <c r="AK2" s="1">
        <v>100.19999999999982</v>
      </c>
      <c r="AL2" s="1" t="s">
        <v>162</v>
      </c>
      <c r="AM2" s="1">
        <v>601.99999999999716</v>
      </c>
      <c r="AN2" s="1" t="s">
        <v>163</v>
      </c>
      <c r="AO2" s="1">
        <v>0</v>
      </c>
      <c r="AP2" s="1" t="s">
        <v>164</v>
      </c>
      <c r="AQ2" s="1">
        <v>0</v>
      </c>
      <c r="AR2" s="1" t="s">
        <v>165</v>
      </c>
      <c r="AS2" s="1">
        <v>1</v>
      </c>
      <c r="AT2" s="1" t="s">
        <v>166</v>
      </c>
      <c r="AU2" s="1"/>
      <c r="AV2" s="1"/>
    </row>
    <row r="3" spans="1:48">
      <c r="A3" s="1" t="s">
        <v>279</v>
      </c>
      <c r="B3" s="1"/>
      <c r="C3" s="1" t="s">
        <v>249</v>
      </c>
      <c r="D3" s="1" t="s">
        <v>252</v>
      </c>
      <c r="E3" s="1" t="s">
        <v>255</v>
      </c>
      <c r="F3" s="1" t="s">
        <v>276</v>
      </c>
      <c r="G3" s="1"/>
      <c r="H3" s="1"/>
      <c r="I3" s="1"/>
      <c r="J3" s="1"/>
      <c r="K3" s="1" t="s">
        <v>278</v>
      </c>
      <c r="L3" s="1" t="s">
        <v>278</v>
      </c>
      <c r="M3" s="1">
        <v>3.6</v>
      </c>
      <c r="N3" s="1" t="s">
        <v>162</v>
      </c>
      <c r="O3" s="1"/>
      <c r="P3" s="1" t="s">
        <v>162</v>
      </c>
      <c r="Q3" s="1"/>
      <c r="R3" s="1" t="s">
        <v>162</v>
      </c>
      <c r="S3" s="1"/>
      <c r="T3" s="1" t="s">
        <v>162</v>
      </c>
      <c r="U3" s="1"/>
      <c r="V3" s="1" t="s">
        <v>162</v>
      </c>
      <c r="W3" s="1"/>
      <c r="X3" s="1" t="s">
        <v>163</v>
      </c>
      <c r="Y3" s="1"/>
      <c r="Z3" s="1" t="s">
        <v>164</v>
      </c>
      <c r="AA3" s="1"/>
      <c r="AB3" s="1" t="s">
        <v>165</v>
      </c>
      <c r="AC3" s="1">
        <v>3.6</v>
      </c>
      <c r="AD3" s="1" t="s">
        <v>162</v>
      </c>
      <c r="AE3" s="1">
        <v>0</v>
      </c>
      <c r="AF3" s="1" t="s">
        <v>162</v>
      </c>
      <c r="AG3" s="1">
        <v>0</v>
      </c>
      <c r="AH3" s="1" t="s">
        <v>162</v>
      </c>
      <c r="AI3" s="1">
        <v>0</v>
      </c>
      <c r="AJ3" s="1" t="s">
        <v>162</v>
      </c>
      <c r="AK3" s="1">
        <v>0</v>
      </c>
      <c r="AL3" s="1" t="s">
        <v>162</v>
      </c>
      <c r="AM3" s="1">
        <v>0</v>
      </c>
      <c r="AN3" s="1" t="s">
        <v>163</v>
      </c>
      <c r="AO3" s="1">
        <v>0</v>
      </c>
      <c r="AP3" s="1" t="s">
        <v>164</v>
      </c>
      <c r="AQ3" s="1">
        <v>0</v>
      </c>
      <c r="AR3" s="1" t="s">
        <v>165</v>
      </c>
      <c r="AS3" s="1">
        <v>1</v>
      </c>
      <c r="AT3" s="1" t="s">
        <v>166</v>
      </c>
      <c r="AU3" s="1"/>
      <c r="AV3" s="1"/>
    </row>
    <row r="4" spans="1:48">
      <c r="A4" s="1" t="s">
        <v>280</v>
      </c>
      <c r="B4" s="1"/>
      <c r="C4" s="1" t="s">
        <v>249</v>
      </c>
      <c r="D4" s="1" t="s">
        <v>252</v>
      </c>
      <c r="E4" s="1" t="s">
        <v>255</v>
      </c>
      <c r="F4" s="1" t="s">
        <v>276</v>
      </c>
      <c r="G4" s="1"/>
      <c r="H4" s="1"/>
      <c r="I4" s="1"/>
      <c r="J4" s="1"/>
      <c r="K4" s="1" t="s">
        <v>278</v>
      </c>
      <c r="L4" s="1" t="s">
        <v>281</v>
      </c>
      <c r="M4" s="1">
        <v>3.6</v>
      </c>
      <c r="N4" s="1" t="s">
        <v>162</v>
      </c>
      <c r="O4" s="1"/>
      <c r="P4" s="1" t="s">
        <v>162</v>
      </c>
      <c r="Q4" s="1"/>
      <c r="R4" s="1" t="s">
        <v>162</v>
      </c>
      <c r="S4" s="1"/>
      <c r="T4" s="1" t="s">
        <v>162</v>
      </c>
      <c r="U4" s="1"/>
      <c r="V4" s="1" t="s">
        <v>162</v>
      </c>
      <c r="W4" s="1"/>
      <c r="X4" s="1" t="s">
        <v>163</v>
      </c>
      <c r="Y4" s="1"/>
      <c r="Z4" s="1" t="s">
        <v>164</v>
      </c>
      <c r="AA4" s="1"/>
      <c r="AB4" s="1" t="s">
        <v>165</v>
      </c>
      <c r="AC4" s="1">
        <v>3.6</v>
      </c>
      <c r="AD4" s="1" t="s">
        <v>162</v>
      </c>
      <c r="AE4" s="1">
        <v>0</v>
      </c>
      <c r="AF4" s="1" t="s">
        <v>162</v>
      </c>
      <c r="AG4" s="1">
        <v>0</v>
      </c>
      <c r="AH4" s="1" t="s">
        <v>162</v>
      </c>
      <c r="AI4" s="1">
        <v>0</v>
      </c>
      <c r="AJ4" s="1" t="s">
        <v>162</v>
      </c>
      <c r="AK4" s="1">
        <v>0</v>
      </c>
      <c r="AL4" s="1" t="s">
        <v>162</v>
      </c>
      <c r="AM4" s="1">
        <v>0</v>
      </c>
      <c r="AN4" s="1" t="s">
        <v>163</v>
      </c>
      <c r="AO4" s="1">
        <v>0</v>
      </c>
      <c r="AP4" s="1" t="s">
        <v>164</v>
      </c>
      <c r="AQ4" s="1">
        <v>0</v>
      </c>
      <c r="AR4" s="1" t="s">
        <v>165</v>
      </c>
      <c r="AS4" s="1">
        <v>1</v>
      </c>
      <c r="AT4" s="1" t="s">
        <v>166</v>
      </c>
      <c r="AU4" s="1"/>
      <c r="AV4" s="1"/>
    </row>
    <row r="5" spans="1:48">
      <c r="A5" s="1" t="s">
        <v>282</v>
      </c>
      <c r="B5" s="1"/>
      <c r="C5" s="1" t="s">
        <v>249</v>
      </c>
      <c r="D5" s="1" t="s">
        <v>252</v>
      </c>
      <c r="E5" s="1" t="s">
        <v>255</v>
      </c>
      <c r="F5" s="1" t="s">
        <v>276</v>
      </c>
      <c r="G5" s="1"/>
      <c r="H5" s="1"/>
      <c r="I5" s="1"/>
      <c r="J5" s="1"/>
      <c r="K5" s="1" t="s">
        <v>278</v>
      </c>
      <c r="L5" s="1" t="s">
        <v>283</v>
      </c>
      <c r="M5" s="1">
        <v>3.6</v>
      </c>
      <c r="N5" s="1" t="s">
        <v>162</v>
      </c>
      <c r="O5" s="1"/>
      <c r="P5" s="1" t="s">
        <v>162</v>
      </c>
      <c r="Q5" s="1"/>
      <c r="R5" s="1" t="s">
        <v>162</v>
      </c>
      <c r="S5" s="1"/>
      <c r="T5" s="1" t="s">
        <v>162</v>
      </c>
      <c r="U5" s="1"/>
      <c r="V5" s="1" t="s">
        <v>162</v>
      </c>
      <c r="W5" s="1"/>
      <c r="X5" s="1" t="s">
        <v>163</v>
      </c>
      <c r="Y5" s="1"/>
      <c r="Z5" s="1" t="s">
        <v>164</v>
      </c>
      <c r="AA5" s="1"/>
      <c r="AB5" s="1" t="s">
        <v>165</v>
      </c>
      <c r="AC5" s="1">
        <v>3.6</v>
      </c>
      <c r="AD5" s="1" t="s">
        <v>162</v>
      </c>
      <c r="AE5" s="1">
        <v>0</v>
      </c>
      <c r="AF5" s="1" t="s">
        <v>162</v>
      </c>
      <c r="AG5" s="1">
        <v>0</v>
      </c>
      <c r="AH5" s="1" t="s">
        <v>162</v>
      </c>
      <c r="AI5" s="1">
        <v>0</v>
      </c>
      <c r="AJ5" s="1" t="s">
        <v>162</v>
      </c>
      <c r="AK5" s="1">
        <v>0</v>
      </c>
      <c r="AL5" s="1" t="s">
        <v>162</v>
      </c>
      <c r="AM5" s="1">
        <v>0</v>
      </c>
      <c r="AN5" s="1" t="s">
        <v>163</v>
      </c>
      <c r="AO5" s="1">
        <v>0</v>
      </c>
      <c r="AP5" s="1" t="s">
        <v>164</v>
      </c>
      <c r="AQ5" s="1">
        <v>0</v>
      </c>
      <c r="AR5" s="1" t="s">
        <v>165</v>
      </c>
      <c r="AS5" s="1">
        <v>1</v>
      </c>
      <c r="AT5" s="1" t="s">
        <v>166</v>
      </c>
      <c r="AU5" s="1"/>
      <c r="AV5" s="1"/>
    </row>
    <row r="6" spans="1:48">
      <c r="A6" s="1" t="s">
        <v>284</v>
      </c>
      <c r="B6" s="1"/>
      <c r="C6" s="1" t="s">
        <v>249</v>
      </c>
      <c r="D6" s="1" t="s">
        <v>252</v>
      </c>
      <c r="E6" s="1" t="s">
        <v>255</v>
      </c>
      <c r="F6" s="1" t="s">
        <v>276</v>
      </c>
      <c r="G6" s="1"/>
      <c r="H6" s="1"/>
      <c r="I6" s="1"/>
      <c r="J6" s="1"/>
      <c r="K6" s="1" t="s">
        <v>278</v>
      </c>
      <c r="L6" s="1" t="s">
        <v>285</v>
      </c>
      <c r="M6" s="1">
        <v>3.6</v>
      </c>
      <c r="N6" s="1" t="s">
        <v>162</v>
      </c>
      <c r="O6" s="1"/>
      <c r="P6" s="1" t="s">
        <v>162</v>
      </c>
      <c r="Q6" s="1"/>
      <c r="R6" s="1" t="s">
        <v>162</v>
      </c>
      <c r="S6" s="1"/>
      <c r="T6" s="1" t="s">
        <v>162</v>
      </c>
      <c r="U6" s="1"/>
      <c r="V6" s="1" t="s">
        <v>162</v>
      </c>
      <c r="W6" s="1"/>
      <c r="X6" s="1" t="s">
        <v>163</v>
      </c>
      <c r="Y6" s="1"/>
      <c r="Z6" s="1" t="s">
        <v>164</v>
      </c>
      <c r="AA6" s="1"/>
      <c r="AB6" s="1" t="s">
        <v>165</v>
      </c>
      <c r="AC6" s="1">
        <v>3.6</v>
      </c>
      <c r="AD6" s="1" t="s">
        <v>162</v>
      </c>
      <c r="AE6" s="1">
        <v>0</v>
      </c>
      <c r="AF6" s="1" t="s">
        <v>162</v>
      </c>
      <c r="AG6" s="1">
        <v>0</v>
      </c>
      <c r="AH6" s="1" t="s">
        <v>162</v>
      </c>
      <c r="AI6" s="1">
        <v>0</v>
      </c>
      <c r="AJ6" s="1" t="s">
        <v>162</v>
      </c>
      <c r="AK6" s="1">
        <v>0</v>
      </c>
      <c r="AL6" s="1" t="s">
        <v>162</v>
      </c>
      <c r="AM6" s="1">
        <v>0</v>
      </c>
      <c r="AN6" s="1" t="s">
        <v>163</v>
      </c>
      <c r="AO6" s="1">
        <v>0</v>
      </c>
      <c r="AP6" s="1" t="s">
        <v>164</v>
      </c>
      <c r="AQ6" s="1">
        <v>0</v>
      </c>
      <c r="AR6" s="1" t="s">
        <v>165</v>
      </c>
      <c r="AS6" s="1">
        <v>1</v>
      </c>
      <c r="AT6" s="1" t="s">
        <v>166</v>
      </c>
      <c r="AU6" s="1"/>
      <c r="AV6" s="1"/>
    </row>
    <row r="7" spans="1:48">
      <c r="A7" s="1" t="s">
        <v>286</v>
      </c>
      <c r="B7" s="1"/>
      <c r="C7" s="1" t="s">
        <v>249</v>
      </c>
      <c r="D7" s="1" t="s">
        <v>252</v>
      </c>
      <c r="E7" s="1" t="s">
        <v>255</v>
      </c>
      <c r="F7" s="1" t="s">
        <v>276</v>
      </c>
      <c r="G7" s="1"/>
      <c r="H7" s="1"/>
      <c r="I7" s="1"/>
      <c r="J7" s="1"/>
      <c r="K7" s="1" t="s">
        <v>278</v>
      </c>
      <c r="L7" s="1" t="s">
        <v>287</v>
      </c>
      <c r="M7" s="1">
        <v>3.6</v>
      </c>
      <c r="N7" s="1" t="s">
        <v>162</v>
      </c>
      <c r="O7" s="1"/>
      <c r="P7" s="1" t="s">
        <v>162</v>
      </c>
      <c r="Q7" s="1"/>
      <c r="R7" s="1" t="s">
        <v>162</v>
      </c>
      <c r="S7" s="1"/>
      <c r="T7" s="1" t="s">
        <v>162</v>
      </c>
      <c r="U7" s="1"/>
      <c r="V7" s="1" t="s">
        <v>162</v>
      </c>
      <c r="W7" s="1"/>
      <c r="X7" s="1" t="s">
        <v>163</v>
      </c>
      <c r="Y7" s="1"/>
      <c r="Z7" s="1" t="s">
        <v>164</v>
      </c>
      <c r="AA7" s="1"/>
      <c r="AB7" s="1" t="s">
        <v>165</v>
      </c>
      <c r="AC7" s="1">
        <v>3.6</v>
      </c>
      <c r="AD7" s="1" t="s">
        <v>162</v>
      </c>
      <c r="AE7" s="1">
        <v>0</v>
      </c>
      <c r="AF7" s="1" t="s">
        <v>162</v>
      </c>
      <c r="AG7" s="1">
        <v>0</v>
      </c>
      <c r="AH7" s="1" t="s">
        <v>162</v>
      </c>
      <c r="AI7" s="1">
        <v>0</v>
      </c>
      <c r="AJ7" s="1" t="s">
        <v>162</v>
      </c>
      <c r="AK7" s="1">
        <v>0</v>
      </c>
      <c r="AL7" s="1" t="s">
        <v>162</v>
      </c>
      <c r="AM7" s="1">
        <v>0</v>
      </c>
      <c r="AN7" s="1" t="s">
        <v>163</v>
      </c>
      <c r="AO7" s="1">
        <v>0</v>
      </c>
      <c r="AP7" s="1" t="s">
        <v>164</v>
      </c>
      <c r="AQ7" s="1">
        <v>0</v>
      </c>
      <c r="AR7" s="1" t="s">
        <v>165</v>
      </c>
      <c r="AS7" s="1">
        <v>1</v>
      </c>
      <c r="AT7" s="1" t="s">
        <v>166</v>
      </c>
      <c r="AU7" s="1"/>
      <c r="AV7" s="1"/>
    </row>
    <row r="8" spans="1:48">
      <c r="A8" s="1" t="s">
        <v>288</v>
      </c>
      <c r="B8" s="1"/>
      <c r="C8" s="1" t="s">
        <v>249</v>
      </c>
      <c r="D8" s="1" t="s">
        <v>252</v>
      </c>
      <c r="E8" s="1" t="s">
        <v>255</v>
      </c>
      <c r="F8" s="1" t="s">
        <v>276</v>
      </c>
      <c r="G8" s="1"/>
      <c r="H8" s="1"/>
      <c r="I8" s="1"/>
      <c r="J8" s="1"/>
      <c r="K8" s="1" t="s">
        <v>278</v>
      </c>
      <c r="L8" s="1" t="s">
        <v>289</v>
      </c>
      <c r="M8" s="1">
        <v>3.6</v>
      </c>
      <c r="N8" s="1" t="s">
        <v>162</v>
      </c>
      <c r="O8" s="1"/>
      <c r="P8" s="1" t="s">
        <v>162</v>
      </c>
      <c r="Q8" s="1"/>
      <c r="R8" s="1" t="s">
        <v>162</v>
      </c>
      <c r="S8" s="1"/>
      <c r="T8" s="1" t="s">
        <v>162</v>
      </c>
      <c r="U8" s="1"/>
      <c r="V8" s="1" t="s">
        <v>162</v>
      </c>
      <c r="W8" s="1"/>
      <c r="X8" s="1" t="s">
        <v>163</v>
      </c>
      <c r="Y8" s="1"/>
      <c r="Z8" s="1" t="s">
        <v>164</v>
      </c>
      <c r="AA8" s="1"/>
      <c r="AB8" s="1" t="s">
        <v>165</v>
      </c>
      <c r="AC8" s="1">
        <v>3.6</v>
      </c>
      <c r="AD8" s="1" t="s">
        <v>162</v>
      </c>
      <c r="AE8" s="1">
        <v>0</v>
      </c>
      <c r="AF8" s="1" t="s">
        <v>162</v>
      </c>
      <c r="AG8" s="1">
        <v>0</v>
      </c>
      <c r="AH8" s="1" t="s">
        <v>162</v>
      </c>
      <c r="AI8" s="1">
        <v>0</v>
      </c>
      <c r="AJ8" s="1" t="s">
        <v>162</v>
      </c>
      <c r="AK8" s="1">
        <v>0</v>
      </c>
      <c r="AL8" s="1" t="s">
        <v>162</v>
      </c>
      <c r="AM8" s="1">
        <v>0</v>
      </c>
      <c r="AN8" s="1" t="s">
        <v>163</v>
      </c>
      <c r="AO8" s="1">
        <v>0</v>
      </c>
      <c r="AP8" s="1" t="s">
        <v>164</v>
      </c>
      <c r="AQ8" s="1">
        <v>0</v>
      </c>
      <c r="AR8" s="1" t="s">
        <v>165</v>
      </c>
      <c r="AS8" s="1">
        <v>1</v>
      </c>
      <c r="AT8" s="1" t="s">
        <v>166</v>
      </c>
      <c r="AU8" s="1"/>
      <c r="AV8" s="1"/>
    </row>
    <row r="9" spans="1:48">
      <c r="A9" s="1" t="s">
        <v>290</v>
      </c>
      <c r="B9" s="1"/>
      <c r="C9" s="1" t="s">
        <v>249</v>
      </c>
      <c r="D9" s="1" t="s">
        <v>252</v>
      </c>
      <c r="E9" s="1" t="s">
        <v>255</v>
      </c>
      <c r="F9" s="1" t="s">
        <v>276</v>
      </c>
      <c r="G9" s="1"/>
      <c r="H9" s="1"/>
      <c r="I9" s="1"/>
      <c r="J9" s="1"/>
      <c r="K9" s="1" t="s">
        <v>278</v>
      </c>
      <c r="L9" s="1" t="s">
        <v>291</v>
      </c>
      <c r="M9" s="1">
        <v>3.6</v>
      </c>
      <c r="N9" s="1" t="s">
        <v>162</v>
      </c>
      <c r="O9" s="1"/>
      <c r="P9" s="1" t="s">
        <v>162</v>
      </c>
      <c r="Q9" s="1"/>
      <c r="R9" s="1" t="s">
        <v>162</v>
      </c>
      <c r="S9" s="1"/>
      <c r="T9" s="1" t="s">
        <v>162</v>
      </c>
      <c r="U9" s="1"/>
      <c r="V9" s="1" t="s">
        <v>162</v>
      </c>
      <c r="W9" s="1"/>
      <c r="X9" s="1" t="s">
        <v>163</v>
      </c>
      <c r="Y9" s="1"/>
      <c r="Z9" s="1" t="s">
        <v>164</v>
      </c>
      <c r="AA9" s="1"/>
      <c r="AB9" s="1" t="s">
        <v>165</v>
      </c>
      <c r="AC9" s="1">
        <v>3.6</v>
      </c>
      <c r="AD9" s="1" t="s">
        <v>162</v>
      </c>
      <c r="AE9" s="1">
        <v>0</v>
      </c>
      <c r="AF9" s="1" t="s">
        <v>162</v>
      </c>
      <c r="AG9" s="1">
        <v>0</v>
      </c>
      <c r="AH9" s="1" t="s">
        <v>162</v>
      </c>
      <c r="AI9" s="1">
        <v>0</v>
      </c>
      <c r="AJ9" s="1" t="s">
        <v>162</v>
      </c>
      <c r="AK9" s="1">
        <v>0</v>
      </c>
      <c r="AL9" s="1" t="s">
        <v>162</v>
      </c>
      <c r="AM9" s="1">
        <v>0</v>
      </c>
      <c r="AN9" s="1" t="s">
        <v>163</v>
      </c>
      <c r="AO9" s="1">
        <v>0</v>
      </c>
      <c r="AP9" s="1" t="s">
        <v>164</v>
      </c>
      <c r="AQ9" s="1">
        <v>0</v>
      </c>
      <c r="AR9" s="1" t="s">
        <v>165</v>
      </c>
      <c r="AS9" s="1">
        <v>1</v>
      </c>
      <c r="AT9" s="1" t="s">
        <v>166</v>
      </c>
      <c r="AU9" s="1"/>
      <c r="AV9" s="1"/>
    </row>
    <row r="10" spans="1:48">
      <c r="A10" s="1" t="s">
        <v>292</v>
      </c>
      <c r="B10" s="1"/>
      <c r="C10" s="1" t="s">
        <v>249</v>
      </c>
      <c r="D10" s="1" t="s">
        <v>252</v>
      </c>
      <c r="E10" s="1" t="s">
        <v>255</v>
      </c>
      <c r="F10" s="1" t="s">
        <v>276</v>
      </c>
      <c r="G10" s="1"/>
      <c r="H10" s="1"/>
      <c r="I10" s="1"/>
      <c r="J10" s="1"/>
      <c r="K10" s="1" t="s">
        <v>278</v>
      </c>
      <c r="L10" s="1" t="s">
        <v>293</v>
      </c>
      <c r="M10" s="1">
        <v>3.6</v>
      </c>
      <c r="N10" s="1" t="s">
        <v>162</v>
      </c>
      <c r="O10" s="1"/>
      <c r="P10" s="1" t="s">
        <v>162</v>
      </c>
      <c r="Q10" s="1"/>
      <c r="R10" s="1" t="s">
        <v>162</v>
      </c>
      <c r="S10" s="1"/>
      <c r="T10" s="1" t="s">
        <v>162</v>
      </c>
      <c r="U10" s="1"/>
      <c r="V10" s="1" t="s">
        <v>162</v>
      </c>
      <c r="W10" s="1"/>
      <c r="X10" s="1" t="s">
        <v>163</v>
      </c>
      <c r="Y10" s="1"/>
      <c r="Z10" s="1" t="s">
        <v>164</v>
      </c>
      <c r="AA10" s="1"/>
      <c r="AB10" s="1" t="s">
        <v>165</v>
      </c>
      <c r="AC10" s="1">
        <v>3.6</v>
      </c>
      <c r="AD10" s="1" t="s">
        <v>162</v>
      </c>
      <c r="AE10" s="1">
        <v>0</v>
      </c>
      <c r="AF10" s="1" t="s">
        <v>162</v>
      </c>
      <c r="AG10" s="1">
        <v>0</v>
      </c>
      <c r="AH10" s="1" t="s">
        <v>162</v>
      </c>
      <c r="AI10" s="1">
        <v>0</v>
      </c>
      <c r="AJ10" s="1" t="s">
        <v>162</v>
      </c>
      <c r="AK10" s="1">
        <v>0</v>
      </c>
      <c r="AL10" s="1" t="s">
        <v>162</v>
      </c>
      <c r="AM10" s="1">
        <v>0</v>
      </c>
      <c r="AN10" s="1" t="s">
        <v>163</v>
      </c>
      <c r="AO10" s="1">
        <v>0</v>
      </c>
      <c r="AP10" s="1" t="s">
        <v>164</v>
      </c>
      <c r="AQ10" s="1">
        <v>0</v>
      </c>
      <c r="AR10" s="1" t="s">
        <v>165</v>
      </c>
      <c r="AS10" s="1">
        <v>1</v>
      </c>
      <c r="AT10" s="1" t="s">
        <v>166</v>
      </c>
      <c r="AU10" s="1"/>
      <c r="AV10" s="1"/>
    </row>
    <row r="11" spans="1:48">
      <c r="A11" s="1" t="s">
        <v>294</v>
      </c>
      <c r="B11" s="1"/>
      <c r="C11" s="1" t="s">
        <v>249</v>
      </c>
      <c r="D11" s="1" t="s">
        <v>252</v>
      </c>
      <c r="E11" s="1" t="s">
        <v>255</v>
      </c>
      <c r="F11" s="1" t="s">
        <v>276</v>
      </c>
      <c r="G11" s="1"/>
      <c r="H11" s="1"/>
      <c r="I11" s="1"/>
      <c r="J11" s="1"/>
      <c r="K11" s="1" t="s">
        <v>278</v>
      </c>
      <c r="L11" s="1" t="s">
        <v>295</v>
      </c>
      <c r="M11" s="1">
        <v>3.6</v>
      </c>
      <c r="N11" s="1" t="s">
        <v>162</v>
      </c>
      <c r="O11" s="1"/>
      <c r="P11" s="1" t="s">
        <v>162</v>
      </c>
      <c r="Q11" s="1"/>
      <c r="R11" s="1" t="s">
        <v>162</v>
      </c>
      <c r="S11" s="1"/>
      <c r="T11" s="1" t="s">
        <v>162</v>
      </c>
      <c r="U11" s="1"/>
      <c r="V11" s="1" t="s">
        <v>162</v>
      </c>
      <c r="W11" s="1"/>
      <c r="X11" s="1" t="s">
        <v>163</v>
      </c>
      <c r="Y11" s="1"/>
      <c r="Z11" s="1" t="s">
        <v>164</v>
      </c>
      <c r="AA11" s="1"/>
      <c r="AB11" s="1" t="s">
        <v>165</v>
      </c>
      <c r="AC11" s="1">
        <v>3.6</v>
      </c>
      <c r="AD11" s="1" t="s">
        <v>162</v>
      </c>
      <c r="AE11" s="1">
        <v>0</v>
      </c>
      <c r="AF11" s="1" t="s">
        <v>162</v>
      </c>
      <c r="AG11" s="1">
        <v>0</v>
      </c>
      <c r="AH11" s="1" t="s">
        <v>162</v>
      </c>
      <c r="AI11" s="1">
        <v>0</v>
      </c>
      <c r="AJ11" s="1" t="s">
        <v>162</v>
      </c>
      <c r="AK11" s="1">
        <v>0</v>
      </c>
      <c r="AL11" s="1" t="s">
        <v>162</v>
      </c>
      <c r="AM11" s="1">
        <v>0</v>
      </c>
      <c r="AN11" s="1" t="s">
        <v>163</v>
      </c>
      <c r="AO11" s="1">
        <v>0</v>
      </c>
      <c r="AP11" s="1" t="s">
        <v>164</v>
      </c>
      <c r="AQ11" s="1">
        <v>0</v>
      </c>
      <c r="AR11" s="1" t="s">
        <v>165</v>
      </c>
      <c r="AS11" s="1">
        <v>1</v>
      </c>
      <c r="AT11" s="1" t="s">
        <v>166</v>
      </c>
      <c r="AU11" s="1"/>
      <c r="AV11" s="1"/>
    </row>
    <row r="12" spans="1:48">
      <c r="A12" s="1" t="s">
        <v>296</v>
      </c>
      <c r="B12" s="1"/>
      <c r="C12" s="1" t="s">
        <v>249</v>
      </c>
      <c r="D12" s="1" t="s">
        <v>252</v>
      </c>
      <c r="E12" s="1" t="s">
        <v>255</v>
      </c>
      <c r="F12" s="1" t="s">
        <v>276</v>
      </c>
      <c r="G12" s="1"/>
      <c r="H12" s="1"/>
      <c r="I12" s="1"/>
      <c r="J12" s="1"/>
      <c r="K12" s="1" t="s">
        <v>278</v>
      </c>
      <c r="L12" s="1" t="s">
        <v>297</v>
      </c>
      <c r="M12" s="1">
        <v>3.6</v>
      </c>
      <c r="N12" s="1" t="s">
        <v>162</v>
      </c>
      <c r="O12" s="1"/>
      <c r="P12" s="1" t="s">
        <v>162</v>
      </c>
      <c r="Q12" s="1"/>
      <c r="R12" s="1" t="s">
        <v>162</v>
      </c>
      <c r="S12" s="1"/>
      <c r="T12" s="1" t="s">
        <v>162</v>
      </c>
      <c r="U12" s="1"/>
      <c r="V12" s="1" t="s">
        <v>162</v>
      </c>
      <c r="W12" s="1"/>
      <c r="X12" s="1" t="s">
        <v>163</v>
      </c>
      <c r="Y12" s="1"/>
      <c r="Z12" s="1" t="s">
        <v>164</v>
      </c>
      <c r="AA12" s="1"/>
      <c r="AB12" s="1" t="s">
        <v>165</v>
      </c>
      <c r="AC12" s="1">
        <v>3.6</v>
      </c>
      <c r="AD12" s="1" t="s">
        <v>162</v>
      </c>
      <c r="AE12" s="1">
        <v>0</v>
      </c>
      <c r="AF12" s="1" t="s">
        <v>162</v>
      </c>
      <c r="AG12" s="1">
        <v>0</v>
      </c>
      <c r="AH12" s="1" t="s">
        <v>162</v>
      </c>
      <c r="AI12" s="1">
        <v>0</v>
      </c>
      <c r="AJ12" s="1" t="s">
        <v>162</v>
      </c>
      <c r="AK12" s="1">
        <v>0</v>
      </c>
      <c r="AL12" s="1" t="s">
        <v>162</v>
      </c>
      <c r="AM12" s="1">
        <v>0</v>
      </c>
      <c r="AN12" s="1" t="s">
        <v>163</v>
      </c>
      <c r="AO12" s="1">
        <v>0</v>
      </c>
      <c r="AP12" s="1" t="s">
        <v>164</v>
      </c>
      <c r="AQ12" s="1">
        <v>0</v>
      </c>
      <c r="AR12" s="1" t="s">
        <v>165</v>
      </c>
      <c r="AS12" s="1">
        <v>1</v>
      </c>
      <c r="AT12" s="1" t="s">
        <v>166</v>
      </c>
      <c r="AU12" s="1"/>
      <c r="AV12" s="1"/>
    </row>
    <row r="13" spans="1:48">
      <c r="A13" s="1" t="s">
        <v>298</v>
      </c>
      <c r="B13" s="1"/>
      <c r="C13" s="1" t="s">
        <v>249</v>
      </c>
      <c r="D13" s="1" t="s">
        <v>252</v>
      </c>
      <c r="E13" s="1" t="s">
        <v>255</v>
      </c>
      <c r="F13" s="1" t="s">
        <v>276</v>
      </c>
      <c r="G13" s="1"/>
      <c r="H13" s="1"/>
      <c r="I13" s="1"/>
      <c r="J13" s="1"/>
      <c r="K13" s="1" t="s">
        <v>278</v>
      </c>
      <c r="L13" s="1" t="s">
        <v>299</v>
      </c>
      <c r="M13" s="1">
        <v>3.6</v>
      </c>
      <c r="N13" s="1" t="s">
        <v>162</v>
      </c>
      <c r="O13" s="1"/>
      <c r="P13" s="1" t="s">
        <v>162</v>
      </c>
      <c r="Q13" s="1"/>
      <c r="R13" s="1" t="s">
        <v>162</v>
      </c>
      <c r="S13" s="1"/>
      <c r="T13" s="1" t="s">
        <v>162</v>
      </c>
      <c r="U13" s="1"/>
      <c r="V13" s="1" t="s">
        <v>162</v>
      </c>
      <c r="W13" s="1"/>
      <c r="X13" s="1" t="s">
        <v>163</v>
      </c>
      <c r="Y13" s="1"/>
      <c r="Z13" s="1" t="s">
        <v>164</v>
      </c>
      <c r="AA13" s="1"/>
      <c r="AB13" s="1" t="s">
        <v>165</v>
      </c>
      <c r="AC13" s="1">
        <v>3.6</v>
      </c>
      <c r="AD13" s="1" t="s">
        <v>162</v>
      </c>
      <c r="AE13" s="1">
        <v>0</v>
      </c>
      <c r="AF13" s="1" t="s">
        <v>162</v>
      </c>
      <c r="AG13" s="1">
        <v>0</v>
      </c>
      <c r="AH13" s="1" t="s">
        <v>162</v>
      </c>
      <c r="AI13" s="1">
        <v>0</v>
      </c>
      <c r="AJ13" s="1" t="s">
        <v>162</v>
      </c>
      <c r="AK13" s="1">
        <v>0</v>
      </c>
      <c r="AL13" s="1" t="s">
        <v>162</v>
      </c>
      <c r="AM13" s="1">
        <v>0</v>
      </c>
      <c r="AN13" s="1" t="s">
        <v>163</v>
      </c>
      <c r="AO13" s="1">
        <v>0</v>
      </c>
      <c r="AP13" s="1" t="s">
        <v>164</v>
      </c>
      <c r="AQ13" s="1">
        <v>0</v>
      </c>
      <c r="AR13" s="1" t="s">
        <v>165</v>
      </c>
      <c r="AS13" s="1">
        <v>1</v>
      </c>
      <c r="AT13" s="1" t="s">
        <v>166</v>
      </c>
      <c r="AU13" s="1"/>
      <c r="AV13" s="1"/>
    </row>
    <row r="14" spans="1:48">
      <c r="A14" s="1" t="s">
        <v>300</v>
      </c>
      <c r="B14" s="1"/>
      <c r="C14" s="1" t="s">
        <v>249</v>
      </c>
      <c r="D14" s="1" t="s">
        <v>252</v>
      </c>
      <c r="E14" s="1" t="s">
        <v>255</v>
      </c>
      <c r="F14" s="1" t="s">
        <v>276</v>
      </c>
      <c r="G14" s="1"/>
      <c r="H14" s="1"/>
      <c r="I14" s="1"/>
      <c r="J14" s="1"/>
      <c r="K14" s="1" t="s">
        <v>278</v>
      </c>
      <c r="L14" s="1" t="s">
        <v>301</v>
      </c>
      <c r="M14" s="1">
        <v>3.6</v>
      </c>
      <c r="N14" s="1" t="s">
        <v>162</v>
      </c>
      <c r="O14" s="1"/>
      <c r="P14" s="1" t="s">
        <v>162</v>
      </c>
      <c r="Q14" s="1"/>
      <c r="R14" s="1" t="s">
        <v>162</v>
      </c>
      <c r="S14" s="1"/>
      <c r="T14" s="1" t="s">
        <v>162</v>
      </c>
      <c r="U14" s="1"/>
      <c r="V14" s="1" t="s">
        <v>162</v>
      </c>
      <c r="W14" s="1"/>
      <c r="X14" s="1" t="s">
        <v>163</v>
      </c>
      <c r="Y14" s="1"/>
      <c r="Z14" s="1" t="s">
        <v>164</v>
      </c>
      <c r="AA14" s="1"/>
      <c r="AB14" s="1" t="s">
        <v>165</v>
      </c>
      <c r="AC14" s="1">
        <v>3.6</v>
      </c>
      <c r="AD14" s="1" t="s">
        <v>162</v>
      </c>
      <c r="AE14" s="1">
        <v>0</v>
      </c>
      <c r="AF14" s="1" t="s">
        <v>162</v>
      </c>
      <c r="AG14" s="1">
        <v>0</v>
      </c>
      <c r="AH14" s="1" t="s">
        <v>162</v>
      </c>
      <c r="AI14" s="1">
        <v>0</v>
      </c>
      <c r="AJ14" s="1" t="s">
        <v>162</v>
      </c>
      <c r="AK14" s="1">
        <v>0</v>
      </c>
      <c r="AL14" s="1" t="s">
        <v>162</v>
      </c>
      <c r="AM14" s="1">
        <v>0</v>
      </c>
      <c r="AN14" s="1" t="s">
        <v>163</v>
      </c>
      <c r="AO14" s="1">
        <v>0</v>
      </c>
      <c r="AP14" s="1" t="s">
        <v>164</v>
      </c>
      <c r="AQ14" s="1">
        <v>0</v>
      </c>
      <c r="AR14" s="1" t="s">
        <v>165</v>
      </c>
      <c r="AS14" s="1">
        <v>1</v>
      </c>
      <c r="AT14" s="1" t="s">
        <v>166</v>
      </c>
      <c r="AU14" s="1"/>
      <c r="AV14" s="1"/>
    </row>
    <row r="15" spans="1:48">
      <c r="A15" s="1" t="s">
        <v>302</v>
      </c>
      <c r="B15" s="1"/>
      <c r="C15" s="1" t="s">
        <v>249</v>
      </c>
      <c r="D15" s="1" t="s">
        <v>252</v>
      </c>
      <c r="E15" s="1" t="s">
        <v>255</v>
      </c>
      <c r="F15" s="1" t="s">
        <v>276</v>
      </c>
      <c r="G15" s="1"/>
      <c r="H15" s="1"/>
      <c r="I15" s="1"/>
      <c r="J15" s="1"/>
      <c r="K15" s="1" t="s">
        <v>278</v>
      </c>
      <c r="L15" s="1" t="s">
        <v>303</v>
      </c>
      <c r="M15" s="1">
        <v>3.6</v>
      </c>
      <c r="N15" s="1" t="s">
        <v>162</v>
      </c>
      <c r="O15" s="1"/>
      <c r="P15" s="1" t="s">
        <v>162</v>
      </c>
      <c r="Q15" s="1"/>
      <c r="R15" s="1" t="s">
        <v>162</v>
      </c>
      <c r="S15" s="1"/>
      <c r="T15" s="1" t="s">
        <v>162</v>
      </c>
      <c r="U15" s="1"/>
      <c r="V15" s="1" t="s">
        <v>162</v>
      </c>
      <c r="W15" s="1"/>
      <c r="X15" s="1" t="s">
        <v>163</v>
      </c>
      <c r="Y15" s="1"/>
      <c r="Z15" s="1" t="s">
        <v>164</v>
      </c>
      <c r="AA15" s="1"/>
      <c r="AB15" s="1" t="s">
        <v>165</v>
      </c>
      <c r="AC15" s="1">
        <v>3.6</v>
      </c>
      <c r="AD15" s="1" t="s">
        <v>162</v>
      </c>
      <c r="AE15" s="1">
        <v>0</v>
      </c>
      <c r="AF15" s="1" t="s">
        <v>162</v>
      </c>
      <c r="AG15" s="1">
        <v>0</v>
      </c>
      <c r="AH15" s="1" t="s">
        <v>162</v>
      </c>
      <c r="AI15" s="1">
        <v>0</v>
      </c>
      <c r="AJ15" s="1" t="s">
        <v>162</v>
      </c>
      <c r="AK15" s="1">
        <v>0</v>
      </c>
      <c r="AL15" s="1" t="s">
        <v>162</v>
      </c>
      <c r="AM15" s="1">
        <v>0</v>
      </c>
      <c r="AN15" s="1" t="s">
        <v>163</v>
      </c>
      <c r="AO15" s="1">
        <v>0</v>
      </c>
      <c r="AP15" s="1" t="s">
        <v>164</v>
      </c>
      <c r="AQ15" s="1">
        <v>0</v>
      </c>
      <c r="AR15" s="1" t="s">
        <v>165</v>
      </c>
      <c r="AS15" s="1">
        <v>1</v>
      </c>
      <c r="AT15" s="1" t="s">
        <v>166</v>
      </c>
      <c r="AU15" s="1"/>
      <c r="AV15" s="1"/>
    </row>
    <row r="16" spans="1:48">
      <c r="A16" s="1" t="s">
        <v>304</v>
      </c>
      <c r="B16" s="1"/>
      <c r="C16" s="1" t="s">
        <v>249</v>
      </c>
      <c r="D16" s="1" t="s">
        <v>252</v>
      </c>
      <c r="E16" s="1" t="s">
        <v>255</v>
      </c>
      <c r="F16" s="1" t="s">
        <v>276</v>
      </c>
      <c r="G16" s="1"/>
      <c r="H16" s="1"/>
      <c r="I16" s="1"/>
      <c r="J16" s="1"/>
      <c r="K16" s="1" t="s">
        <v>278</v>
      </c>
      <c r="L16" s="1" t="s">
        <v>305</v>
      </c>
      <c r="M16" s="1">
        <v>3.6</v>
      </c>
      <c r="N16" s="1" t="s">
        <v>162</v>
      </c>
      <c r="O16" s="1"/>
      <c r="P16" s="1" t="s">
        <v>162</v>
      </c>
      <c r="Q16" s="1"/>
      <c r="R16" s="1" t="s">
        <v>162</v>
      </c>
      <c r="S16" s="1"/>
      <c r="T16" s="1" t="s">
        <v>162</v>
      </c>
      <c r="U16" s="1"/>
      <c r="V16" s="1" t="s">
        <v>162</v>
      </c>
      <c r="W16" s="1"/>
      <c r="X16" s="1" t="s">
        <v>163</v>
      </c>
      <c r="Y16" s="1"/>
      <c r="Z16" s="1" t="s">
        <v>164</v>
      </c>
      <c r="AA16" s="1"/>
      <c r="AB16" s="1" t="s">
        <v>165</v>
      </c>
      <c r="AC16" s="1">
        <v>3.6</v>
      </c>
      <c r="AD16" s="1" t="s">
        <v>162</v>
      </c>
      <c r="AE16" s="1">
        <v>0</v>
      </c>
      <c r="AF16" s="1" t="s">
        <v>162</v>
      </c>
      <c r="AG16" s="1">
        <v>0</v>
      </c>
      <c r="AH16" s="1" t="s">
        <v>162</v>
      </c>
      <c r="AI16" s="1">
        <v>0</v>
      </c>
      <c r="AJ16" s="1" t="s">
        <v>162</v>
      </c>
      <c r="AK16" s="1">
        <v>0</v>
      </c>
      <c r="AL16" s="1" t="s">
        <v>162</v>
      </c>
      <c r="AM16" s="1">
        <v>0</v>
      </c>
      <c r="AN16" s="1" t="s">
        <v>163</v>
      </c>
      <c r="AO16" s="1">
        <v>0</v>
      </c>
      <c r="AP16" s="1" t="s">
        <v>164</v>
      </c>
      <c r="AQ16" s="1">
        <v>0</v>
      </c>
      <c r="AR16" s="1" t="s">
        <v>165</v>
      </c>
      <c r="AS16" s="1">
        <v>1</v>
      </c>
      <c r="AT16" s="1" t="s">
        <v>166</v>
      </c>
      <c r="AU16" s="1"/>
      <c r="AV16" s="1"/>
    </row>
    <row r="17" spans="1:48">
      <c r="A17" s="1" t="s">
        <v>306</v>
      </c>
      <c r="B17" s="1"/>
      <c r="C17" s="1" t="s">
        <v>249</v>
      </c>
      <c r="D17" s="1" t="s">
        <v>252</v>
      </c>
      <c r="E17" s="1" t="s">
        <v>255</v>
      </c>
      <c r="F17" s="1" t="s">
        <v>276</v>
      </c>
      <c r="G17" s="1"/>
      <c r="H17" s="1"/>
      <c r="I17" s="1"/>
      <c r="J17" s="1"/>
      <c r="K17" s="1" t="s">
        <v>278</v>
      </c>
      <c r="L17" s="1" t="s">
        <v>307</v>
      </c>
      <c r="M17" s="1">
        <v>3.6</v>
      </c>
      <c r="N17" s="1" t="s">
        <v>162</v>
      </c>
      <c r="O17" s="1"/>
      <c r="P17" s="1" t="s">
        <v>162</v>
      </c>
      <c r="Q17" s="1"/>
      <c r="R17" s="1" t="s">
        <v>162</v>
      </c>
      <c r="S17" s="1"/>
      <c r="T17" s="1" t="s">
        <v>162</v>
      </c>
      <c r="U17" s="1"/>
      <c r="V17" s="1" t="s">
        <v>162</v>
      </c>
      <c r="W17" s="1"/>
      <c r="X17" s="1" t="s">
        <v>163</v>
      </c>
      <c r="Y17" s="1"/>
      <c r="Z17" s="1" t="s">
        <v>164</v>
      </c>
      <c r="AA17" s="1"/>
      <c r="AB17" s="1" t="s">
        <v>165</v>
      </c>
      <c r="AC17" s="1">
        <v>3.6</v>
      </c>
      <c r="AD17" s="1" t="s">
        <v>162</v>
      </c>
      <c r="AE17" s="1">
        <v>0</v>
      </c>
      <c r="AF17" s="1" t="s">
        <v>162</v>
      </c>
      <c r="AG17" s="1">
        <v>0</v>
      </c>
      <c r="AH17" s="1" t="s">
        <v>162</v>
      </c>
      <c r="AI17" s="1">
        <v>0</v>
      </c>
      <c r="AJ17" s="1" t="s">
        <v>162</v>
      </c>
      <c r="AK17" s="1">
        <v>0</v>
      </c>
      <c r="AL17" s="1" t="s">
        <v>162</v>
      </c>
      <c r="AM17" s="1">
        <v>0</v>
      </c>
      <c r="AN17" s="1" t="s">
        <v>163</v>
      </c>
      <c r="AO17" s="1">
        <v>0</v>
      </c>
      <c r="AP17" s="1" t="s">
        <v>164</v>
      </c>
      <c r="AQ17" s="1">
        <v>0</v>
      </c>
      <c r="AR17" s="1" t="s">
        <v>165</v>
      </c>
      <c r="AS17" s="1">
        <v>1</v>
      </c>
      <c r="AT17" s="1" t="s">
        <v>166</v>
      </c>
      <c r="AU17" s="1"/>
      <c r="AV17" s="1"/>
    </row>
    <row r="18" spans="1:48">
      <c r="A18" s="1" t="s">
        <v>308</v>
      </c>
      <c r="B18" s="1"/>
      <c r="C18" s="1" t="s">
        <v>249</v>
      </c>
      <c r="D18" s="1" t="s">
        <v>252</v>
      </c>
      <c r="E18" s="1" t="s">
        <v>255</v>
      </c>
      <c r="F18" s="1" t="s">
        <v>276</v>
      </c>
      <c r="G18" s="1"/>
      <c r="H18" s="1"/>
      <c r="I18" s="1"/>
      <c r="J18" s="1"/>
      <c r="K18" s="1" t="s">
        <v>278</v>
      </c>
      <c r="L18" s="1" t="s">
        <v>309</v>
      </c>
      <c r="M18" s="1">
        <v>3.6</v>
      </c>
      <c r="N18" s="1" t="s">
        <v>162</v>
      </c>
      <c r="O18" s="1"/>
      <c r="P18" s="1" t="s">
        <v>162</v>
      </c>
      <c r="Q18" s="1"/>
      <c r="R18" s="1" t="s">
        <v>162</v>
      </c>
      <c r="S18" s="1"/>
      <c r="T18" s="1" t="s">
        <v>162</v>
      </c>
      <c r="U18" s="1"/>
      <c r="V18" s="1" t="s">
        <v>162</v>
      </c>
      <c r="W18" s="1"/>
      <c r="X18" s="1" t="s">
        <v>163</v>
      </c>
      <c r="Y18" s="1"/>
      <c r="Z18" s="1" t="s">
        <v>164</v>
      </c>
      <c r="AA18" s="1"/>
      <c r="AB18" s="1" t="s">
        <v>165</v>
      </c>
      <c r="AC18" s="1">
        <v>3.6</v>
      </c>
      <c r="AD18" s="1" t="s">
        <v>162</v>
      </c>
      <c r="AE18" s="1">
        <v>0</v>
      </c>
      <c r="AF18" s="1" t="s">
        <v>162</v>
      </c>
      <c r="AG18" s="1">
        <v>0</v>
      </c>
      <c r="AH18" s="1" t="s">
        <v>162</v>
      </c>
      <c r="AI18" s="1">
        <v>0</v>
      </c>
      <c r="AJ18" s="1" t="s">
        <v>162</v>
      </c>
      <c r="AK18" s="1">
        <v>0</v>
      </c>
      <c r="AL18" s="1" t="s">
        <v>162</v>
      </c>
      <c r="AM18" s="1">
        <v>0</v>
      </c>
      <c r="AN18" s="1" t="s">
        <v>163</v>
      </c>
      <c r="AO18" s="1">
        <v>0</v>
      </c>
      <c r="AP18" s="1" t="s">
        <v>164</v>
      </c>
      <c r="AQ18" s="1">
        <v>0</v>
      </c>
      <c r="AR18" s="1" t="s">
        <v>165</v>
      </c>
      <c r="AS18" s="1">
        <v>1</v>
      </c>
      <c r="AT18" s="1" t="s">
        <v>166</v>
      </c>
      <c r="AU18" s="1"/>
      <c r="AV18" s="1"/>
    </row>
    <row r="19" spans="1:48">
      <c r="A19" s="1" t="s">
        <v>310</v>
      </c>
      <c r="B19" s="1"/>
      <c r="C19" s="1" t="s">
        <v>249</v>
      </c>
      <c r="D19" s="1" t="s">
        <v>252</v>
      </c>
      <c r="E19" s="1" t="s">
        <v>255</v>
      </c>
      <c r="F19" s="1" t="s">
        <v>276</v>
      </c>
      <c r="G19" s="1"/>
      <c r="H19" s="1"/>
      <c r="I19" s="1"/>
      <c r="J19" s="1"/>
      <c r="K19" s="1" t="s">
        <v>278</v>
      </c>
      <c r="L19" s="1" t="s">
        <v>311</v>
      </c>
      <c r="M19" s="1">
        <v>3.6</v>
      </c>
      <c r="N19" s="1" t="s">
        <v>162</v>
      </c>
      <c r="O19" s="1"/>
      <c r="P19" s="1" t="s">
        <v>162</v>
      </c>
      <c r="Q19" s="1"/>
      <c r="R19" s="1" t="s">
        <v>162</v>
      </c>
      <c r="S19" s="1"/>
      <c r="T19" s="1" t="s">
        <v>162</v>
      </c>
      <c r="U19" s="1"/>
      <c r="V19" s="1" t="s">
        <v>162</v>
      </c>
      <c r="W19" s="1"/>
      <c r="X19" s="1" t="s">
        <v>163</v>
      </c>
      <c r="Y19" s="1"/>
      <c r="Z19" s="1" t="s">
        <v>164</v>
      </c>
      <c r="AA19" s="1"/>
      <c r="AB19" s="1" t="s">
        <v>165</v>
      </c>
      <c r="AC19" s="1">
        <v>3.6</v>
      </c>
      <c r="AD19" s="1" t="s">
        <v>162</v>
      </c>
      <c r="AE19" s="1">
        <v>0</v>
      </c>
      <c r="AF19" s="1" t="s">
        <v>162</v>
      </c>
      <c r="AG19" s="1">
        <v>0</v>
      </c>
      <c r="AH19" s="1" t="s">
        <v>162</v>
      </c>
      <c r="AI19" s="1">
        <v>0</v>
      </c>
      <c r="AJ19" s="1" t="s">
        <v>162</v>
      </c>
      <c r="AK19" s="1">
        <v>0</v>
      </c>
      <c r="AL19" s="1" t="s">
        <v>162</v>
      </c>
      <c r="AM19" s="1">
        <v>0</v>
      </c>
      <c r="AN19" s="1" t="s">
        <v>163</v>
      </c>
      <c r="AO19" s="1">
        <v>0</v>
      </c>
      <c r="AP19" s="1" t="s">
        <v>164</v>
      </c>
      <c r="AQ19" s="1">
        <v>0</v>
      </c>
      <c r="AR19" s="1" t="s">
        <v>165</v>
      </c>
      <c r="AS19" s="1">
        <v>1</v>
      </c>
      <c r="AT19" s="1" t="s">
        <v>166</v>
      </c>
      <c r="AU19" s="1"/>
      <c r="AV19" s="1"/>
    </row>
    <row r="20" spans="1:48">
      <c r="A20" s="1" t="s">
        <v>312</v>
      </c>
      <c r="B20" s="1"/>
      <c r="C20" s="1" t="s">
        <v>249</v>
      </c>
      <c r="D20" s="1" t="s">
        <v>252</v>
      </c>
      <c r="E20" s="1" t="s">
        <v>255</v>
      </c>
      <c r="F20" s="1" t="s">
        <v>276</v>
      </c>
      <c r="G20" s="1"/>
      <c r="H20" s="1"/>
      <c r="I20" s="1"/>
      <c r="J20" s="1"/>
      <c r="K20" s="1" t="s">
        <v>278</v>
      </c>
      <c r="L20" s="1" t="s">
        <v>313</v>
      </c>
      <c r="M20" s="1">
        <v>3.6</v>
      </c>
      <c r="N20" s="1" t="s">
        <v>162</v>
      </c>
      <c r="O20" s="1"/>
      <c r="P20" s="1" t="s">
        <v>162</v>
      </c>
      <c r="Q20" s="1"/>
      <c r="R20" s="1" t="s">
        <v>162</v>
      </c>
      <c r="S20" s="1"/>
      <c r="T20" s="1" t="s">
        <v>162</v>
      </c>
      <c r="U20" s="1"/>
      <c r="V20" s="1" t="s">
        <v>162</v>
      </c>
      <c r="W20" s="1"/>
      <c r="X20" s="1" t="s">
        <v>163</v>
      </c>
      <c r="Y20" s="1"/>
      <c r="Z20" s="1" t="s">
        <v>164</v>
      </c>
      <c r="AA20" s="1"/>
      <c r="AB20" s="1" t="s">
        <v>165</v>
      </c>
      <c r="AC20" s="1">
        <v>3.6</v>
      </c>
      <c r="AD20" s="1" t="s">
        <v>162</v>
      </c>
      <c r="AE20" s="1">
        <v>0</v>
      </c>
      <c r="AF20" s="1" t="s">
        <v>162</v>
      </c>
      <c r="AG20" s="1">
        <v>0</v>
      </c>
      <c r="AH20" s="1" t="s">
        <v>162</v>
      </c>
      <c r="AI20" s="1">
        <v>0</v>
      </c>
      <c r="AJ20" s="1" t="s">
        <v>162</v>
      </c>
      <c r="AK20" s="1">
        <v>0</v>
      </c>
      <c r="AL20" s="1" t="s">
        <v>162</v>
      </c>
      <c r="AM20" s="1">
        <v>0</v>
      </c>
      <c r="AN20" s="1" t="s">
        <v>163</v>
      </c>
      <c r="AO20" s="1">
        <v>0</v>
      </c>
      <c r="AP20" s="1" t="s">
        <v>164</v>
      </c>
      <c r="AQ20" s="1">
        <v>0</v>
      </c>
      <c r="AR20" s="1" t="s">
        <v>165</v>
      </c>
      <c r="AS20" s="1">
        <v>1</v>
      </c>
      <c r="AT20" s="1" t="s">
        <v>166</v>
      </c>
      <c r="AU20" s="1"/>
      <c r="AV20" s="1"/>
    </row>
    <row r="21" spans="1:48">
      <c r="A21" s="1" t="s">
        <v>314</v>
      </c>
      <c r="B21" s="1"/>
      <c r="C21" s="1" t="s">
        <v>249</v>
      </c>
      <c r="D21" s="1" t="s">
        <v>252</v>
      </c>
      <c r="E21" s="1" t="s">
        <v>255</v>
      </c>
      <c r="F21" s="1" t="s">
        <v>276</v>
      </c>
      <c r="G21" s="1"/>
      <c r="H21" s="1"/>
      <c r="I21" s="1"/>
      <c r="J21" s="1"/>
      <c r="K21" s="1" t="s">
        <v>278</v>
      </c>
      <c r="L21" s="1" t="s">
        <v>315</v>
      </c>
      <c r="M21" s="1">
        <v>2.4000000000000004</v>
      </c>
      <c r="N21" s="1" t="s">
        <v>162</v>
      </c>
      <c r="O21" s="1"/>
      <c r="P21" s="1" t="s">
        <v>162</v>
      </c>
      <c r="Q21" s="1"/>
      <c r="R21" s="1" t="s">
        <v>162</v>
      </c>
      <c r="S21" s="1"/>
      <c r="T21" s="1" t="s">
        <v>162</v>
      </c>
      <c r="U21" s="1"/>
      <c r="V21" s="1" t="s">
        <v>162</v>
      </c>
      <c r="W21" s="1"/>
      <c r="X21" s="1" t="s">
        <v>163</v>
      </c>
      <c r="Y21" s="1"/>
      <c r="Z21" s="1" t="s">
        <v>164</v>
      </c>
      <c r="AA21" s="1"/>
      <c r="AB21" s="1" t="s">
        <v>165</v>
      </c>
      <c r="AC21" s="1">
        <v>2.4000000000000004</v>
      </c>
      <c r="AD21" s="1" t="s">
        <v>162</v>
      </c>
      <c r="AE21" s="1">
        <v>0</v>
      </c>
      <c r="AF21" s="1" t="s">
        <v>162</v>
      </c>
      <c r="AG21" s="1">
        <v>0</v>
      </c>
      <c r="AH21" s="1" t="s">
        <v>162</v>
      </c>
      <c r="AI21" s="1">
        <v>0</v>
      </c>
      <c r="AJ21" s="1" t="s">
        <v>162</v>
      </c>
      <c r="AK21" s="1">
        <v>0</v>
      </c>
      <c r="AL21" s="1" t="s">
        <v>162</v>
      </c>
      <c r="AM21" s="1">
        <v>0</v>
      </c>
      <c r="AN21" s="1" t="s">
        <v>163</v>
      </c>
      <c r="AO21" s="1">
        <v>0</v>
      </c>
      <c r="AP21" s="1" t="s">
        <v>164</v>
      </c>
      <c r="AQ21" s="1">
        <v>0</v>
      </c>
      <c r="AR21" s="1" t="s">
        <v>165</v>
      </c>
      <c r="AS21" s="1">
        <v>1</v>
      </c>
      <c r="AT21" s="1" t="s">
        <v>166</v>
      </c>
      <c r="AU21" s="1"/>
      <c r="AV21" s="1"/>
    </row>
    <row r="22" spans="1:48">
      <c r="A22" s="1" t="s">
        <v>316</v>
      </c>
      <c r="B22" s="1"/>
      <c r="C22" s="1" t="s">
        <v>249</v>
      </c>
      <c r="D22" s="1" t="s">
        <v>252</v>
      </c>
      <c r="E22" s="1" t="s">
        <v>255</v>
      </c>
      <c r="F22" s="1" t="s">
        <v>276</v>
      </c>
      <c r="G22" s="1"/>
      <c r="H22" s="1"/>
      <c r="I22" s="1"/>
      <c r="J22" s="1"/>
      <c r="K22" s="1" t="s">
        <v>278</v>
      </c>
      <c r="L22" s="1" t="s">
        <v>317</v>
      </c>
      <c r="M22" s="1">
        <v>2.4000000000000004</v>
      </c>
      <c r="N22" s="1" t="s">
        <v>162</v>
      </c>
      <c r="O22" s="1"/>
      <c r="P22" s="1" t="s">
        <v>162</v>
      </c>
      <c r="Q22" s="1"/>
      <c r="R22" s="1" t="s">
        <v>162</v>
      </c>
      <c r="S22" s="1"/>
      <c r="T22" s="1" t="s">
        <v>162</v>
      </c>
      <c r="U22" s="1"/>
      <c r="V22" s="1" t="s">
        <v>162</v>
      </c>
      <c r="W22" s="1"/>
      <c r="X22" s="1" t="s">
        <v>163</v>
      </c>
      <c r="Y22" s="1"/>
      <c r="Z22" s="1" t="s">
        <v>164</v>
      </c>
      <c r="AA22" s="1"/>
      <c r="AB22" s="1" t="s">
        <v>165</v>
      </c>
      <c r="AC22" s="1">
        <v>2.4000000000000004</v>
      </c>
      <c r="AD22" s="1" t="s">
        <v>162</v>
      </c>
      <c r="AE22" s="1">
        <v>0</v>
      </c>
      <c r="AF22" s="1" t="s">
        <v>162</v>
      </c>
      <c r="AG22" s="1">
        <v>0</v>
      </c>
      <c r="AH22" s="1" t="s">
        <v>162</v>
      </c>
      <c r="AI22" s="1">
        <v>0</v>
      </c>
      <c r="AJ22" s="1" t="s">
        <v>162</v>
      </c>
      <c r="AK22" s="1">
        <v>0</v>
      </c>
      <c r="AL22" s="1" t="s">
        <v>162</v>
      </c>
      <c r="AM22" s="1">
        <v>0</v>
      </c>
      <c r="AN22" s="1" t="s">
        <v>163</v>
      </c>
      <c r="AO22" s="1">
        <v>0</v>
      </c>
      <c r="AP22" s="1" t="s">
        <v>164</v>
      </c>
      <c r="AQ22" s="1">
        <v>0</v>
      </c>
      <c r="AR22" s="1" t="s">
        <v>165</v>
      </c>
      <c r="AS22" s="1">
        <v>1</v>
      </c>
      <c r="AT22" s="1" t="s">
        <v>166</v>
      </c>
      <c r="AU22" s="1"/>
      <c r="AV22" s="1"/>
    </row>
    <row r="23" spans="1:48">
      <c r="A23" s="1" t="s">
        <v>318</v>
      </c>
      <c r="B23" s="1"/>
      <c r="C23" s="1" t="s">
        <v>249</v>
      </c>
      <c r="D23" s="1" t="s">
        <v>252</v>
      </c>
      <c r="E23" s="1" t="s">
        <v>255</v>
      </c>
      <c r="F23" s="1" t="s">
        <v>276</v>
      </c>
      <c r="G23" s="1"/>
      <c r="H23" s="1"/>
      <c r="I23" s="1"/>
      <c r="J23" s="1"/>
      <c r="K23" s="1" t="s">
        <v>278</v>
      </c>
      <c r="L23" s="1" t="s">
        <v>319</v>
      </c>
      <c r="M23" s="1">
        <v>2.4000000000000004</v>
      </c>
      <c r="N23" s="1" t="s">
        <v>162</v>
      </c>
      <c r="O23" s="1"/>
      <c r="P23" s="1" t="s">
        <v>162</v>
      </c>
      <c r="Q23" s="1"/>
      <c r="R23" s="1" t="s">
        <v>162</v>
      </c>
      <c r="S23" s="1"/>
      <c r="T23" s="1" t="s">
        <v>162</v>
      </c>
      <c r="U23" s="1"/>
      <c r="V23" s="1" t="s">
        <v>162</v>
      </c>
      <c r="W23" s="1"/>
      <c r="X23" s="1" t="s">
        <v>163</v>
      </c>
      <c r="Y23" s="1"/>
      <c r="Z23" s="1" t="s">
        <v>164</v>
      </c>
      <c r="AA23" s="1"/>
      <c r="AB23" s="1" t="s">
        <v>165</v>
      </c>
      <c r="AC23" s="1">
        <v>2.4000000000000004</v>
      </c>
      <c r="AD23" s="1" t="s">
        <v>162</v>
      </c>
      <c r="AE23" s="1">
        <v>0</v>
      </c>
      <c r="AF23" s="1" t="s">
        <v>162</v>
      </c>
      <c r="AG23" s="1">
        <v>0</v>
      </c>
      <c r="AH23" s="1" t="s">
        <v>162</v>
      </c>
      <c r="AI23" s="1">
        <v>0</v>
      </c>
      <c r="AJ23" s="1" t="s">
        <v>162</v>
      </c>
      <c r="AK23" s="1">
        <v>0</v>
      </c>
      <c r="AL23" s="1" t="s">
        <v>162</v>
      </c>
      <c r="AM23" s="1">
        <v>0</v>
      </c>
      <c r="AN23" s="1" t="s">
        <v>163</v>
      </c>
      <c r="AO23" s="1">
        <v>0</v>
      </c>
      <c r="AP23" s="1" t="s">
        <v>164</v>
      </c>
      <c r="AQ23" s="1">
        <v>0</v>
      </c>
      <c r="AR23" s="1" t="s">
        <v>165</v>
      </c>
      <c r="AS23" s="1">
        <v>1</v>
      </c>
      <c r="AT23" s="1" t="s">
        <v>166</v>
      </c>
      <c r="AU23" s="1"/>
      <c r="AV23" s="1"/>
    </row>
    <row r="24" spans="1:48">
      <c r="A24" s="1" t="s">
        <v>320</v>
      </c>
      <c r="B24" s="1"/>
      <c r="C24" s="1" t="s">
        <v>249</v>
      </c>
      <c r="D24" s="1" t="s">
        <v>252</v>
      </c>
      <c r="E24" s="1" t="s">
        <v>255</v>
      </c>
      <c r="F24" s="1" t="s">
        <v>276</v>
      </c>
      <c r="G24" s="1"/>
      <c r="H24" s="1"/>
      <c r="I24" s="1"/>
      <c r="J24" s="1"/>
      <c r="K24" s="1" t="s">
        <v>278</v>
      </c>
      <c r="L24" s="1" t="s">
        <v>321</v>
      </c>
      <c r="M24" s="1">
        <v>2.4000000000000004</v>
      </c>
      <c r="N24" s="1" t="s">
        <v>162</v>
      </c>
      <c r="O24" s="1"/>
      <c r="P24" s="1" t="s">
        <v>162</v>
      </c>
      <c r="Q24" s="1"/>
      <c r="R24" s="1" t="s">
        <v>162</v>
      </c>
      <c r="S24" s="1"/>
      <c r="T24" s="1" t="s">
        <v>162</v>
      </c>
      <c r="U24" s="1"/>
      <c r="V24" s="1" t="s">
        <v>162</v>
      </c>
      <c r="W24" s="1"/>
      <c r="X24" s="1" t="s">
        <v>163</v>
      </c>
      <c r="Y24" s="1"/>
      <c r="Z24" s="1" t="s">
        <v>164</v>
      </c>
      <c r="AA24" s="1"/>
      <c r="AB24" s="1" t="s">
        <v>165</v>
      </c>
      <c r="AC24" s="1">
        <v>2.4000000000000004</v>
      </c>
      <c r="AD24" s="1" t="s">
        <v>162</v>
      </c>
      <c r="AE24" s="1">
        <v>0</v>
      </c>
      <c r="AF24" s="1" t="s">
        <v>162</v>
      </c>
      <c r="AG24" s="1">
        <v>0</v>
      </c>
      <c r="AH24" s="1" t="s">
        <v>162</v>
      </c>
      <c r="AI24" s="1">
        <v>0</v>
      </c>
      <c r="AJ24" s="1" t="s">
        <v>162</v>
      </c>
      <c r="AK24" s="1">
        <v>0</v>
      </c>
      <c r="AL24" s="1" t="s">
        <v>162</v>
      </c>
      <c r="AM24" s="1">
        <v>0</v>
      </c>
      <c r="AN24" s="1" t="s">
        <v>163</v>
      </c>
      <c r="AO24" s="1">
        <v>0</v>
      </c>
      <c r="AP24" s="1" t="s">
        <v>164</v>
      </c>
      <c r="AQ24" s="1">
        <v>0</v>
      </c>
      <c r="AR24" s="1" t="s">
        <v>165</v>
      </c>
      <c r="AS24" s="1">
        <v>1</v>
      </c>
      <c r="AT24" s="1" t="s">
        <v>166</v>
      </c>
      <c r="AU24" s="1"/>
      <c r="AV24" s="1"/>
    </row>
    <row r="25" spans="1:48">
      <c r="A25" s="1" t="s">
        <v>322</v>
      </c>
      <c r="B25" s="1"/>
      <c r="C25" s="1" t="s">
        <v>249</v>
      </c>
      <c r="D25" s="1" t="s">
        <v>252</v>
      </c>
      <c r="E25" s="1" t="s">
        <v>255</v>
      </c>
      <c r="F25" s="1" t="s">
        <v>276</v>
      </c>
      <c r="G25" s="1"/>
      <c r="H25" s="1"/>
      <c r="I25" s="1"/>
      <c r="J25" s="1"/>
      <c r="K25" s="1" t="s">
        <v>278</v>
      </c>
      <c r="L25" s="1" t="s">
        <v>323</v>
      </c>
      <c r="M25" s="1">
        <v>2.4000000000000004</v>
      </c>
      <c r="N25" s="1" t="s">
        <v>162</v>
      </c>
      <c r="O25" s="1"/>
      <c r="P25" s="1" t="s">
        <v>162</v>
      </c>
      <c r="Q25" s="1"/>
      <c r="R25" s="1" t="s">
        <v>162</v>
      </c>
      <c r="S25" s="1"/>
      <c r="T25" s="1" t="s">
        <v>162</v>
      </c>
      <c r="U25" s="1"/>
      <c r="V25" s="1" t="s">
        <v>162</v>
      </c>
      <c r="W25" s="1"/>
      <c r="X25" s="1" t="s">
        <v>163</v>
      </c>
      <c r="Y25" s="1"/>
      <c r="Z25" s="1" t="s">
        <v>164</v>
      </c>
      <c r="AA25" s="1"/>
      <c r="AB25" s="1" t="s">
        <v>165</v>
      </c>
      <c r="AC25" s="1">
        <v>2.4000000000000004</v>
      </c>
      <c r="AD25" s="1" t="s">
        <v>162</v>
      </c>
      <c r="AE25" s="1">
        <v>0</v>
      </c>
      <c r="AF25" s="1" t="s">
        <v>162</v>
      </c>
      <c r="AG25" s="1">
        <v>0</v>
      </c>
      <c r="AH25" s="1" t="s">
        <v>162</v>
      </c>
      <c r="AI25" s="1">
        <v>0</v>
      </c>
      <c r="AJ25" s="1" t="s">
        <v>162</v>
      </c>
      <c r="AK25" s="1">
        <v>0</v>
      </c>
      <c r="AL25" s="1" t="s">
        <v>162</v>
      </c>
      <c r="AM25" s="1">
        <v>0</v>
      </c>
      <c r="AN25" s="1" t="s">
        <v>163</v>
      </c>
      <c r="AO25" s="1">
        <v>0</v>
      </c>
      <c r="AP25" s="1" t="s">
        <v>164</v>
      </c>
      <c r="AQ25" s="1">
        <v>0</v>
      </c>
      <c r="AR25" s="1" t="s">
        <v>165</v>
      </c>
      <c r="AS25" s="1">
        <v>1</v>
      </c>
      <c r="AT25" s="1" t="s">
        <v>166</v>
      </c>
      <c r="AU25" s="1"/>
      <c r="AV25" s="1"/>
    </row>
    <row r="26" spans="1:48">
      <c r="A26" s="1" t="s">
        <v>324</v>
      </c>
      <c r="B26" s="1"/>
      <c r="C26" s="1" t="s">
        <v>249</v>
      </c>
      <c r="D26" s="1" t="s">
        <v>252</v>
      </c>
      <c r="E26" s="1" t="s">
        <v>255</v>
      </c>
      <c r="F26" s="1" t="s">
        <v>276</v>
      </c>
      <c r="G26" s="1"/>
      <c r="H26" s="1"/>
      <c r="I26" s="1"/>
      <c r="J26" s="1"/>
      <c r="K26" s="1" t="s">
        <v>278</v>
      </c>
      <c r="L26" s="1" t="s">
        <v>325</v>
      </c>
      <c r="M26" s="1">
        <v>2.4000000000000004</v>
      </c>
      <c r="N26" s="1" t="s">
        <v>162</v>
      </c>
      <c r="O26" s="1"/>
      <c r="P26" s="1" t="s">
        <v>162</v>
      </c>
      <c r="Q26" s="1"/>
      <c r="R26" s="1" t="s">
        <v>162</v>
      </c>
      <c r="S26" s="1"/>
      <c r="T26" s="1" t="s">
        <v>162</v>
      </c>
      <c r="U26" s="1"/>
      <c r="V26" s="1" t="s">
        <v>162</v>
      </c>
      <c r="W26" s="1"/>
      <c r="X26" s="1" t="s">
        <v>163</v>
      </c>
      <c r="Y26" s="1"/>
      <c r="Z26" s="1" t="s">
        <v>164</v>
      </c>
      <c r="AA26" s="1"/>
      <c r="AB26" s="1" t="s">
        <v>165</v>
      </c>
      <c r="AC26" s="1">
        <v>2.4000000000000004</v>
      </c>
      <c r="AD26" s="1" t="s">
        <v>162</v>
      </c>
      <c r="AE26" s="1">
        <v>0</v>
      </c>
      <c r="AF26" s="1" t="s">
        <v>162</v>
      </c>
      <c r="AG26" s="1">
        <v>0</v>
      </c>
      <c r="AH26" s="1" t="s">
        <v>162</v>
      </c>
      <c r="AI26" s="1">
        <v>0</v>
      </c>
      <c r="AJ26" s="1" t="s">
        <v>162</v>
      </c>
      <c r="AK26" s="1">
        <v>0</v>
      </c>
      <c r="AL26" s="1" t="s">
        <v>162</v>
      </c>
      <c r="AM26" s="1">
        <v>0</v>
      </c>
      <c r="AN26" s="1" t="s">
        <v>163</v>
      </c>
      <c r="AO26" s="1">
        <v>0</v>
      </c>
      <c r="AP26" s="1" t="s">
        <v>164</v>
      </c>
      <c r="AQ26" s="1">
        <v>0</v>
      </c>
      <c r="AR26" s="1" t="s">
        <v>165</v>
      </c>
      <c r="AS26" s="1">
        <v>1</v>
      </c>
      <c r="AT26" s="1" t="s">
        <v>166</v>
      </c>
      <c r="AU26" s="1"/>
      <c r="AV26" s="1"/>
    </row>
    <row r="27" spans="1:48">
      <c r="A27" s="1" t="s">
        <v>326</v>
      </c>
      <c r="B27" s="1"/>
      <c r="C27" s="1" t="s">
        <v>249</v>
      </c>
      <c r="D27" s="1" t="s">
        <v>252</v>
      </c>
      <c r="E27" s="1" t="s">
        <v>255</v>
      </c>
      <c r="F27" s="1" t="s">
        <v>276</v>
      </c>
      <c r="G27" s="1"/>
      <c r="H27" s="1"/>
      <c r="I27" s="1"/>
      <c r="J27" s="1"/>
      <c r="K27" s="1" t="s">
        <v>278</v>
      </c>
      <c r="L27" s="1" t="s">
        <v>327</v>
      </c>
      <c r="M27" s="1">
        <v>2.4000000000000004</v>
      </c>
      <c r="N27" s="1" t="s">
        <v>162</v>
      </c>
      <c r="O27" s="1"/>
      <c r="P27" s="1" t="s">
        <v>162</v>
      </c>
      <c r="Q27" s="1"/>
      <c r="R27" s="1" t="s">
        <v>162</v>
      </c>
      <c r="S27" s="1"/>
      <c r="T27" s="1" t="s">
        <v>162</v>
      </c>
      <c r="U27" s="1"/>
      <c r="V27" s="1" t="s">
        <v>162</v>
      </c>
      <c r="W27" s="1"/>
      <c r="X27" s="1" t="s">
        <v>163</v>
      </c>
      <c r="Y27" s="1"/>
      <c r="Z27" s="1" t="s">
        <v>164</v>
      </c>
      <c r="AA27" s="1"/>
      <c r="AB27" s="1" t="s">
        <v>165</v>
      </c>
      <c r="AC27" s="1">
        <v>2.4000000000000004</v>
      </c>
      <c r="AD27" s="1" t="s">
        <v>162</v>
      </c>
      <c r="AE27" s="1">
        <v>0</v>
      </c>
      <c r="AF27" s="1" t="s">
        <v>162</v>
      </c>
      <c r="AG27" s="1">
        <v>0</v>
      </c>
      <c r="AH27" s="1" t="s">
        <v>162</v>
      </c>
      <c r="AI27" s="1">
        <v>0</v>
      </c>
      <c r="AJ27" s="1" t="s">
        <v>162</v>
      </c>
      <c r="AK27" s="1">
        <v>0</v>
      </c>
      <c r="AL27" s="1" t="s">
        <v>162</v>
      </c>
      <c r="AM27" s="1">
        <v>0</v>
      </c>
      <c r="AN27" s="1" t="s">
        <v>163</v>
      </c>
      <c r="AO27" s="1">
        <v>0</v>
      </c>
      <c r="AP27" s="1" t="s">
        <v>164</v>
      </c>
      <c r="AQ27" s="1">
        <v>0</v>
      </c>
      <c r="AR27" s="1" t="s">
        <v>165</v>
      </c>
      <c r="AS27" s="1">
        <v>1</v>
      </c>
      <c r="AT27" s="1" t="s">
        <v>166</v>
      </c>
      <c r="AU27" s="1"/>
      <c r="AV27" s="1"/>
    </row>
    <row r="28" spans="1:48">
      <c r="A28" s="1" t="s">
        <v>328</v>
      </c>
      <c r="B28" s="1"/>
      <c r="C28" s="1" t="s">
        <v>249</v>
      </c>
      <c r="D28" s="1" t="s">
        <v>252</v>
      </c>
      <c r="E28" s="1" t="s">
        <v>255</v>
      </c>
      <c r="F28" s="1" t="s">
        <v>276</v>
      </c>
      <c r="G28" s="1"/>
      <c r="H28" s="1"/>
      <c r="I28" s="1"/>
      <c r="J28" s="1"/>
      <c r="K28" s="1" t="s">
        <v>278</v>
      </c>
      <c r="L28" s="1" t="s">
        <v>329</v>
      </c>
      <c r="M28" s="1">
        <v>2.4000000000000004</v>
      </c>
      <c r="N28" s="1" t="s">
        <v>162</v>
      </c>
      <c r="O28" s="1"/>
      <c r="P28" s="1" t="s">
        <v>162</v>
      </c>
      <c r="Q28" s="1"/>
      <c r="R28" s="1" t="s">
        <v>162</v>
      </c>
      <c r="S28" s="1"/>
      <c r="T28" s="1" t="s">
        <v>162</v>
      </c>
      <c r="U28" s="1"/>
      <c r="V28" s="1" t="s">
        <v>162</v>
      </c>
      <c r="W28" s="1"/>
      <c r="X28" s="1" t="s">
        <v>163</v>
      </c>
      <c r="Y28" s="1"/>
      <c r="Z28" s="1" t="s">
        <v>164</v>
      </c>
      <c r="AA28" s="1"/>
      <c r="AB28" s="1" t="s">
        <v>165</v>
      </c>
      <c r="AC28" s="1">
        <v>2.4000000000000004</v>
      </c>
      <c r="AD28" s="1" t="s">
        <v>162</v>
      </c>
      <c r="AE28" s="1">
        <v>0</v>
      </c>
      <c r="AF28" s="1" t="s">
        <v>162</v>
      </c>
      <c r="AG28" s="1">
        <v>0</v>
      </c>
      <c r="AH28" s="1" t="s">
        <v>162</v>
      </c>
      <c r="AI28" s="1">
        <v>0</v>
      </c>
      <c r="AJ28" s="1" t="s">
        <v>162</v>
      </c>
      <c r="AK28" s="1">
        <v>0</v>
      </c>
      <c r="AL28" s="1" t="s">
        <v>162</v>
      </c>
      <c r="AM28" s="1">
        <v>0</v>
      </c>
      <c r="AN28" s="1" t="s">
        <v>163</v>
      </c>
      <c r="AO28" s="1">
        <v>0</v>
      </c>
      <c r="AP28" s="1" t="s">
        <v>164</v>
      </c>
      <c r="AQ28" s="1">
        <v>0</v>
      </c>
      <c r="AR28" s="1" t="s">
        <v>165</v>
      </c>
      <c r="AS28" s="1">
        <v>1</v>
      </c>
      <c r="AT28" s="1" t="s">
        <v>166</v>
      </c>
      <c r="AU28" s="1"/>
      <c r="AV28" s="1"/>
    </row>
    <row r="29" spans="1:48">
      <c r="A29" s="1" t="s">
        <v>330</v>
      </c>
      <c r="B29" s="1"/>
      <c r="C29" s="1" t="s">
        <v>249</v>
      </c>
      <c r="D29" s="1" t="s">
        <v>252</v>
      </c>
      <c r="E29" s="1" t="s">
        <v>255</v>
      </c>
      <c r="F29" s="1" t="s">
        <v>276</v>
      </c>
      <c r="G29" s="1"/>
      <c r="H29" s="1"/>
      <c r="I29" s="1"/>
      <c r="J29" s="1"/>
      <c r="K29" s="1" t="s">
        <v>278</v>
      </c>
      <c r="L29" s="1" t="s">
        <v>331</v>
      </c>
      <c r="M29" s="1">
        <v>2.4000000000000004</v>
      </c>
      <c r="N29" s="1" t="s">
        <v>162</v>
      </c>
      <c r="O29" s="1"/>
      <c r="P29" s="1" t="s">
        <v>162</v>
      </c>
      <c r="Q29" s="1"/>
      <c r="R29" s="1" t="s">
        <v>162</v>
      </c>
      <c r="S29" s="1"/>
      <c r="T29" s="1" t="s">
        <v>162</v>
      </c>
      <c r="U29" s="1"/>
      <c r="V29" s="1" t="s">
        <v>162</v>
      </c>
      <c r="W29" s="1"/>
      <c r="X29" s="1" t="s">
        <v>163</v>
      </c>
      <c r="Y29" s="1"/>
      <c r="Z29" s="1" t="s">
        <v>164</v>
      </c>
      <c r="AA29" s="1"/>
      <c r="AB29" s="1" t="s">
        <v>165</v>
      </c>
      <c r="AC29" s="1">
        <v>2.4000000000000004</v>
      </c>
      <c r="AD29" s="1" t="s">
        <v>162</v>
      </c>
      <c r="AE29" s="1">
        <v>0</v>
      </c>
      <c r="AF29" s="1" t="s">
        <v>162</v>
      </c>
      <c r="AG29" s="1">
        <v>0</v>
      </c>
      <c r="AH29" s="1" t="s">
        <v>162</v>
      </c>
      <c r="AI29" s="1">
        <v>0</v>
      </c>
      <c r="AJ29" s="1" t="s">
        <v>162</v>
      </c>
      <c r="AK29" s="1">
        <v>0</v>
      </c>
      <c r="AL29" s="1" t="s">
        <v>162</v>
      </c>
      <c r="AM29" s="1">
        <v>0</v>
      </c>
      <c r="AN29" s="1" t="s">
        <v>163</v>
      </c>
      <c r="AO29" s="1">
        <v>0</v>
      </c>
      <c r="AP29" s="1" t="s">
        <v>164</v>
      </c>
      <c r="AQ29" s="1">
        <v>0</v>
      </c>
      <c r="AR29" s="1" t="s">
        <v>165</v>
      </c>
      <c r="AS29" s="1">
        <v>1</v>
      </c>
      <c r="AT29" s="1" t="s">
        <v>166</v>
      </c>
      <c r="AU29" s="1"/>
      <c r="AV29" s="1"/>
    </row>
    <row r="30" spans="1:48">
      <c r="A30" s="1" t="s">
        <v>332</v>
      </c>
      <c r="B30" s="1"/>
      <c r="C30" s="1" t="s">
        <v>249</v>
      </c>
      <c r="D30" s="1" t="s">
        <v>252</v>
      </c>
      <c r="E30" s="1" t="s">
        <v>255</v>
      </c>
      <c r="F30" s="1" t="s">
        <v>276</v>
      </c>
      <c r="G30" s="1"/>
      <c r="H30" s="1"/>
      <c r="I30" s="1"/>
      <c r="J30" s="1"/>
      <c r="K30" s="1" t="s">
        <v>278</v>
      </c>
      <c r="L30" s="1" t="s">
        <v>333</v>
      </c>
      <c r="M30" s="1">
        <v>2.4000000000000004</v>
      </c>
      <c r="N30" s="1" t="s">
        <v>162</v>
      </c>
      <c r="O30" s="1"/>
      <c r="P30" s="1" t="s">
        <v>162</v>
      </c>
      <c r="Q30" s="1"/>
      <c r="R30" s="1" t="s">
        <v>162</v>
      </c>
      <c r="S30" s="1"/>
      <c r="T30" s="1" t="s">
        <v>162</v>
      </c>
      <c r="U30" s="1"/>
      <c r="V30" s="1" t="s">
        <v>162</v>
      </c>
      <c r="W30" s="1"/>
      <c r="X30" s="1" t="s">
        <v>163</v>
      </c>
      <c r="Y30" s="1"/>
      <c r="Z30" s="1" t="s">
        <v>164</v>
      </c>
      <c r="AA30" s="1"/>
      <c r="AB30" s="1" t="s">
        <v>165</v>
      </c>
      <c r="AC30" s="1">
        <v>2.4000000000000004</v>
      </c>
      <c r="AD30" s="1" t="s">
        <v>162</v>
      </c>
      <c r="AE30" s="1">
        <v>0</v>
      </c>
      <c r="AF30" s="1" t="s">
        <v>162</v>
      </c>
      <c r="AG30" s="1">
        <v>0</v>
      </c>
      <c r="AH30" s="1" t="s">
        <v>162</v>
      </c>
      <c r="AI30" s="1">
        <v>0</v>
      </c>
      <c r="AJ30" s="1" t="s">
        <v>162</v>
      </c>
      <c r="AK30" s="1">
        <v>0</v>
      </c>
      <c r="AL30" s="1" t="s">
        <v>162</v>
      </c>
      <c r="AM30" s="1">
        <v>0</v>
      </c>
      <c r="AN30" s="1" t="s">
        <v>163</v>
      </c>
      <c r="AO30" s="1">
        <v>0</v>
      </c>
      <c r="AP30" s="1" t="s">
        <v>164</v>
      </c>
      <c r="AQ30" s="1">
        <v>0</v>
      </c>
      <c r="AR30" s="1" t="s">
        <v>165</v>
      </c>
      <c r="AS30" s="1">
        <v>1</v>
      </c>
      <c r="AT30" s="1" t="s">
        <v>166</v>
      </c>
      <c r="AU30" s="1"/>
      <c r="AV30" s="1"/>
    </row>
    <row r="31" spans="1:48">
      <c r="A31" s="1" t="s">
        <v>334</v>
      </c>
      <c r="B31" s="1"/>
      <c r="C31" s="1" t="s">
        <v>249</v>
      </c>
      <c r="D31" s="1" t="s">
        <v>252</v>
      </c>
      <c r="E31" s="1" t="s">
        <v>255</v>
      </c>
      <c r="F31" s="1" t="s">
        <v>276</v>
      </c>
      <c r="G31" s="1"/>
      <c r="H31" s="1"/>
      <c r="I31" s="1"/>
      <c r="J31" s="1"/>
      <c r="K31" s="1" t="s">
        <v>278</v>
      </c>
      <c r="L31" s="1" t="s">
        <v>335</v>
      </c>
      <c r="M31" s="1">
        <v>2.4000000000000004</v>
      </c>
      <c r="N31" s="1" t="s">
        <v>162</v>
      </c>
      <c r="O31" s="1"/>
      <c r="P31" s="1" t="s">
        <v>162</v>
      </c>
      <c r="Q31" s="1"/>
      <c r="R31" s="1" t="s">
        <v>162</v>
      </c>
      <c r="S31" s="1"/>
      <c r="T31" s="1" t="s">
        <v>162</v>
      </c>
      <c r="U31" s="1"/>
      <c r="V31" s="1" t="s">
        <v>162</v>
      </c>
      <c r="W31" s="1"/>
      <c r="X31" s="1" t="s">
        <v>163</v>
      </c>
      <c r="Y31" s="1"/>
      <c r="Z31" s="1" t="s">
        <v>164</v>
      </c>
      <c r="AA31" s="1"/>
      <c r="AB31" s="1" t="s">
        <v>165</v>
      </c>
      <c r="AC31" s="1">
        <v>2.4000000000000004</v>
      </c>
      <c r="AD31" s="1" t="s">
        <v>162</v>
      </c>
      <c r="AE31" s="1">
        <v>0</v>
      </c>
      <c r="AF31" s="1" t="s">
        <v>162</v>
      </c>
      <c r="AG31" s="1">
        <v>0</v>
      </c>
      <c r="AH31" s="1" t="s">
        <v>162</v>
      </c>
      <c r="AI31" s="1">
        <v>0</v>
      </c>
      <c r="AJ31" s="1" t="s">
        <v>162</v>
      </c>
      <c r="AK31" s="1">
        <v>0</v>
      </c>
      <c r="AL31" s="1" t="s">
        <v>162</v>
      </c>
      <c r="AM31" s="1">
        <v>0</v>
      </c>
      <c r="AN31" s="1" t="s">
        <v>163</v>
      </c>
      <c r="AO31" s="1">
        <v>0</v>
      </c>
      <c r="AP31" s="1" t="s">
        <v>164</v>
      </c>
      <c r="AQ31" s="1">
        <v>0</v>
      </c>
      <c r="AR31" s="1" t="s">
        <v>165</v>
      </c>
      <c r="AS31" s="1">
        <v>1</v>
      </c>
      <c r="AT31" s="1" t="s">
        <v>166</v>
      </c>
      <c r="AU31" s="1"/>
      <c r="AV31" s="1"/>
    </row>
    <row r="32" spans="1:48">
      <c r="A32" s="1" t="s">
        <v>336</v>
      </c>
      <c r="B32" s="1"/>
      <c r="C32" s="1" t="s">
        <v>249</v>
      </c>
      <c r="D32" s="1" t="s">
        <v>252</v>
      </c>
      <c r="E32" s="1" t="s">
        <v>255</v>
      </c>
      <c r="F32" s="1" t="s">
        <v>276</v>
      </c>
      <c r="G32" s="1"/>
      <c r="H32" s="1"/>
      <c r="I32" s="1"/>
      <c r="J32" s="1"/>
      <c r="K32" s="1" t="s">
        <v>278</v>
      </c>
      <c r="L32" s="1" t="s">
        <v>337</v>
      </c>
      <c r="M32" s="1">
        <v>2.4000000000000004</v>
      </c>
      <c r="N32" s="1" t="s">
        <v>162</v>
      </c>
      <c r="O32" s="1"/>
      <c r="P32" s="1" t="s">
        <v>162</v>
      </c>
      <c r="Q32" s="1"/>
      <c r="R32" s="1" t="s">
        <v>162</v>
      </c>
      <c r="S32" s="1"/>
      <c r="T32" s="1" t="s">
        <v>162</v>
      </c>
      <c r="U32" s="1"/>
      <c r="V32" s="1" t="s">
        <v>162</v>
      </c>
      <c r="W32" s="1"/>
      <c r="X32" s="1" t="s">
        <v>163</v>
      </c>
      <c r="Y32" s="1"/>
      <c r="Z32" s="1" t="s">
        <v>164</v>
      </c>
      <c r="AA32" s="1"/>
      <c r="AB32" s="1" t="s">
        <v>165</v>
      </c>
      <c r="AC32" s="1">
        <v>2.4000000000000004</v>
      </c>
      <c r="AD32" s="1" t="s">
        <v>162</v>
      </c>
      <c r="AE32" s="1">
        <v>0</v>
      </c>
      <c r="AF32" s="1" t="s">
        <v>162</v>
      </c>
      <c r="AG32" s="1">
        <v>0</v>
      </c>
      <c r="AH32" s="1" t="s">
        <v>162</v>
      </c>
      <c r="AI32" s="1">
        <v>0</v>
      </c>
      <c r="AJ32" s="1" t="s">
        <v>162</v>
      </c>
      <c r="AK32" s="1">
        <v>0</v>
      </c>
      <c r="AL32" s="1" t="s">
        <v>162</v>
      </c>
      <c r="AM32" s="1">
        <v>0</v>
      </c>
      <c r="AN32" s="1" t="s">
        <v>163</v>
      </c>
      <c r="AO32" s="1">
        <v>0</v>
      </c>
      <c r="AP32" s="1" t="s">
        <v>164</v>
      </c>
      <c r="AQ32" s="1">
        <v>0</v>
      </c>
      <c r="AR32" s="1" t="s">
        <v>165</v>
      </c>
      <c r="AS32" s="1">
        <v>1</v>
      </c>
      <c r="AT32" s="1" t="s">
        <v>166</v>
      </c>
      <c r="AU32" s="1"/>
      <c r="AV32" s="1"/>
    </row>
    <row r="33" spans="1:48">
      <c r="A33" s="1" t="s">
        <v>338</v>
      </c>
      <c r="B33" s="1"/>
      <c r="C33" s="1" t="s">
        <v>249</v>
      </c>
      <c r="D33" s="1" t="s">
        <v>252</v>
      </c>
      <c r="E33" s="1" t="s">
        <v>255</v>
      </c>
      <c r="F33" s="1" t="s">
        <v>276</v>
      </c>
      <c r="G33" s="1"/>
      <c r="H33" s="1"/>
      <c r="I33" s="1"/>
      <c r="J33" s="1"/>
      <c r="K33" s="1" t="s">
        <v>278</v>
      </c>
      <c r="L33" s="1" t="s">
        <v>339</v>
      </c>
      <c r="M33" s="1">
        <v>2.4000000000000004</v>
      </c>
      <c r="N33" s="1" t="s">
        <v>162</v>
      </c>
      <c r="O33" s="1"/>
      <c r="P33" s="1" t="s">
        <v>162</v>
      </c>
      <c r="Q33" s="1"/>
      <c r="R33" s="1" t="s">
        <v>162</v>
      </c>
      <c r="S33" s="1"/>
      <c r="T33" s="1" t="s">
        <v>162</v>
      </c>
      <c r="U33" s="1"/>
      <c r="V33" s="1" t="s">
        <v>162</v>
      </c>
      <c r="W33" s="1"/>
      <c r="X33" s="1" t="s">
        <v>163</v>
      </c>
      <c r="Y33" s="1"/>
      <c r="Z33" s="1" t="s">
        <v>164</v>
      </c>
      <c r="AA33" s="1"/>
      <c r="AB33" s="1" t="s">
        <v>165</v>
      </c>
      <c r="AC33" s="1">
        <v>2.4000000000000004</v>
      </c>
      <c r="AD33" s="1" t="s">
        <v>162</v>
      </c>
      <c r="AE33" s="1">
        <v>0</v>
      </c>
      <c r="AF33" s="1" t="s">
        <v>162</v>
      </c>
      <c r="AG33" s="1">
        <v>0</v>
      </c>
      <c r="AH33" s="1" t="s">
        <v>162</v>
      </c>
      <c r="AI33" s="1">
        <v>0</v>
      </c>
      <c r="AJ33" s="1" t="s">
        <v>162</v>
      </c>
      <c r="AK33" s="1">
        <v>0</v>
      </c>
      <c r="AL33" s="1" t="s">
        <v>162</v>
      </c>
      <c r="AM33" s="1">
        <v>0</v>
      </c>
      <c r="AN33" s="1" t="s">
        <v>163</v>
      </c>
      <c r="AO33" s="1">
        <v>0</v>
      </c>
      <c r="AP33" s="1" t="s">
        <v>164</v>
      </c>
      <c r="AQ33" s="1">
        <v>0</v>
      </c>
      <c r="AR33" s="1" t="s">
        <v>165</v>
      </c>
      <c r="AS33" s="1">
        <v>1</v>
      </c>
      <c r="AT33" s="1" t="s">
        <v>166</v>
      </c>
      <c r="AU33" s="1"/>
      <c r="AV33" s="1"/>
    </row>
    <row r="34" spans="1:48">
      <c r="A34" s="1" t="s">
        <v>340</v>
      </c>
      <c r="B34" s="1"/>
      <c r="C34" s="1" t="s">
        <v>249</v>
      </c>
      <c r="D34" s="1" t="s">
        <v>252</v>
      </c>
      <c r="E34" s="1" t="s">
        <v>255</v>
      </c>
      <c r="F34" s="1" t="s">
        <v>276</v>
      </c>
      <c r="G34" s="1"/>
      <c r="H34" s="1"/>
      <c r="I34" s="1"/>
      <c r="J34" s="1"/>
      <c r="K34" s="1" t="s">
        <v>278</v>
      </c>
      <c r="L34" s="1" t="s">
        <v>341</v>
      </c>
      <c r="M34" s="1">
        <v>2.4000000000000004</v>
      </c>
      <c r="N34" s="1" t="s">
        <v>162</v>
      </c>
      <c r="O34" s="1"/>
      <c r="P34" s="1" t="s">
        <v>162</v>
      </c>
      <c r="Q34" s="1"/>
      <c r="R34" s="1" t="s">
        <v>162</v>
      </c>
      <c r="S34" s="1"/>
      <c r="T34" s="1" t="s">
        <v>162</v>
      </c>
      <c r="U34" s="1"/>
      <c r="V34" s="1" t="s">
        <v>162</v>
      </c>
      <c r="W34" s="1"/>
      <c r="X34" s="1" t="s">
        <v>163</v>
      </c>
      <c r="Y34" s="1"/>
      <c r="Z34" s="1" t="s">
        <v>164</v>
      </c>
      <c r="AA34" s="1"/>
      <c r="AB34" s="1" t="s">
        <v>165</v>
      </c>
      <c r="AC34" s="1">
        <v>2.4000000000000004</v>
      </c>
      <c r="AD34" s="1" t="s">
        <v>162</v>
      </c>
      <c r="AE34" s="1">
        <v>0</v>
      </c>
      <c r="AF34" s="1" t="s">
        <v>162</v>
      </c>
      <c r="AG34" s="1">
        <v>0</v>
      </c>
      <c r="AH34" s="1" t="s">
        <v>162</v>
      </c>
      <c r="AI34" s="1">
        <v>0</v>
      </c>
      <c r="AJ34" s="1" t="s">
        <v>162</v>
      </c>
      <c r="AK34" s="1">
        <v>0</v>
      </c>
      <c r="AL34" s="1" t="s">
        <v>162</v>
      </c>
      <c r="AM34" s="1">
        <v>0</v>
      </c>
      <c r="AN34" s="1" t="s">
        <v>163</v>
      </c>
      <c r="AO34" s="1">
        <v>0</v>
      </c>
      <c r="AP34" s="1" t="s">
        <v>164</v>
      </c>
      <c r="AQ34" s="1">
        <v>0</v>
      </c>
      <c r="AR34" s="1" t="s">
        <v>165</v>
      </c>
      <c r="AS34" s="1">
        <v>1</v>
      </c>
      <c r="AT34" s="1" t="s">
        <v>166</v>
      </c>
      <c r="AU34" s="1"/>
      <c r="AV34" s="1"/>
    </row>
    <row r="35" spans="1:48">
      <c r="A35" s="1" t="s">
        <v>342</v>
      </c>
      <c r="B35" s="1"/>
      <c r="C35" s="1" t="s">
        <v>249</v>
      </c>
      <c r="D35" s="1" t="s">
        <v>252</v>
      </c>
      <c r="E35" s="1" t="s">
        <v>255</v>
      </c>
      <c r="F35" s="1" t="s">
        <v>276</v>
      </c>
      <c r="G35" s="1"/>
      <c r="H35" s="1"/>
      <c r="I35" s="1"/>
      <c r="J35" s="1"/>
      <c r="K35" s="1" t="s">
        <v>278</v>
      </c>
      <c r="L35" s="1" t="s">
        <v>343</v>
      </c>
      <c r="M35" s="1">
        <v>2.4000000000000004</v>
      </c>
      <c r="N35" s="1" t="s">
        <v>162</v>
      </c>
      <c r="O35" s="1"/>
      <c r="P35" s="1" t="s">
        <v>162</v>
      </c>
      <c r="Q35" s="1"/>
      <c r="R35" s="1" t="s">
        <v>162</v>
      </c>
      <c r="S35" s="1"/>
      <c r="T35" s="1" t="s">
        <v>162</v>
      </c>
      <c r="U35" s="1"/>
      <c r="V35" s="1" t="s">
        <v>162</v>
      </c>
      <c r="W35" s="1"/>
      <c r="X35" s="1" t="s">
        <v>163</v>
      </c>
      <c r="Y35" s="1"/>
      <c r="Z35" s="1" t="s">
        <v>164</v>
      </c>
      <c r="AA35" s="1"/>
      <c r="AB35" s="1" t="s">
        <v>165</v>
      </c>
      <c r="AC35" s="1">
        <v>2.4000000000000004</v>
      </c>
      <c r="AD35" s="1" t="s">
        <v>162</v>
      </c>
      <c r="AE35" s="1">
        <v>0</v>
      </c>
      <c r="AF35" s="1" t="s">
        <v>162</v>
      </c>
      <c r="AG35" s="1">
        <v>0</v>
      </c>
      <c r="AH35" s="1" t="s">
        <v>162</v>
      </c>
      <c r="AI35" s="1">
        <v>0</v>
      </c>
      <c r="AJ35" s="1" t="s">
        <v>162</v>
      </c>
      <c r="AK35" s="1">
        <v>0</v>
      </c>
      <c r="AL35" s="1" t="s">
        <v>162</v>
      </c>
      <c r="AM35" s="1">
        <v>0</v>
      </c>
      <c r="AN35" s="1" t="s">
        <v>163</v>
      </c>
      <c r="AO35" s="1">
        <v>0</v>
      </c>
      <c r="AP35" s="1" t="s">
        <v>164</v>
      </c>
      <c r="AQ35" s="1">
        <v>0</v>
      </c>
      <c r="AR35" s="1" t="s">
        <v>165</v>
      </c>
      <c r="AS35" s="1">
        <v>1</v>
      </c>
      <c r="AT35" s="1" t="s">
        <v>166</v>
      </c>
      <c r="AU35" s="1"/>
      <c r="AV35" s="1"/>
    </row>
    <row r="36" spans="1:48">
      <c r="A36" s="1" t="s">
        <v>344</v>
      </c>
      <c r="B36" s="1"/>
      <c r="C36" s="1" t="s">
        <v>249</v>
      </c>
      <c r="D36" s="1" t="s">
        <v>252</v>
      </c>
      <c r="E36" s="1" t="s">
        <v>255</v>
      </c>
      <c r="F36" s="1" t="s">
        <v>276</v>
      </c>
      <c r="G36" s="1"/>
      <c r="H36" s="1"/>
      <c r="I36" s="1"/>
      <c r="J36" s="1"/>
      <c r="K36" s="1" t="s">
        <v>278</v>
      </c>
      <c r="L36" s="1" t="s">
        <v>345</v>
      </c>
      <c r="M36" s="1">
        <v>2.4000000000000004</v>
      </c>
      <c r="N36" s="1" t="s">
        <v>162</v>
      </c>
      <c r="O36" s="1"/>
      <c r="P36" s="1" t="s">
        <v>162</v>
      </c>
      <c r="Q36" s="1"/>
      <c r="R36" s="1" t="s">
        <v>162</v>
      </c>
      <c r="S36" s="1"/>
      <c r="T36" s="1" t="s">
        <v>162</v>
      </c>
      <c r="U36" s="1"/>
      <c r="V36" s="1" t="s">
        <v>162</v>
      </c>
      <c r="W36" s="1"/>
      <c r="X36" s="1" t="s">
        <v>163</v>
      </c>
      <c r="Y36" s="1"/>
      <c r="Z36" s="1" t="s">
        <v>164</v>
      </c>
      <c r="AA36" s="1"/>
      <c r="AB36" s="1" t="s">
        <v>165</v>
      </c>
      <c r="AC36" s="1">
        <v>2.4000000000000004</v>
      </c>
      <c r="AD36" s="1" t="s">
        <v>162</v>
      </c>
      <c r="AE36" s="1">
        <v>0</v>
      </c>
      <c r="AF36" s="1" t="s">
        <v>162</v>
      </c>
      <c r="AG36" s="1">
        <v>0</v>
      </c>
      <c r="AH36" s="1" t="s">
        <v>162</v>
      </c>
      <c r="AI36" s="1">
        <v>0</v>
      </c>
      <c r="AJ36" s="1" t="s">
        <v>162</v>
      </c>
      <c r="AK36" s="1">
        <v>0</v>
      </c>
      <c r="AL36" s="1" t="s">
        <v>162</v>
      </c>
      <c r="AM36" s="1">
        <v>0</v>
      </c>
      <c r="AN36" s="1" t="s">
        <v>163</v>
      </c>
      <c r="AO36" s="1">
        <v>0</v>
      </c>
      <c r="AP36" s="1" t="s">
        <v>164</v>
      </c>
      <c r="AQ36" s="1">
        <v>0</v>
      </c>
      <c r="AR36" s="1" t="s">
        <v>165</v>
      </c>
      <c r="AS36" s="1">
        <v>1</v>
      </c>
      <c r="AT36" s="1" t="s">
        <v>166</v>
      </c>
      <c r="AU36" s="1"/>
      <c r="AV36" s="1"/>
    </row>
    <row r="37" spans="1:48">
      <c r="A37" s="1" t="s">
        <v>346</v>
      </c>
      <c r="B37" s="1"/>
      <c r="C37" s="1" t="s">
        <v>249</v>
      </c>
      <c r="D37" s="1" t="s">
        <v>252</v>
      </c>
      <c r="E37" s="1" t="s">
        <v>255</v>
      </c>
      <c r="F37" s="1" t="s">
        <v>276</v>
      </c>
      <c r="G37" s="1"/>
      <c r="H37" s="1"/>
      <c r="I37" s="1"/>
      <c r="J37" s="1"/>
      <c r="K37" s="1" t="s">
        <v>278</v>
      </c>
      <c r="L37" s="1" t="s">
        <v>347</v>
      </c>
      <c r="M37" s="1">
        <v>2.4000000000000004</v>
      </c>
      <c r="N37" s="1" t="s">
        <v>162</v>
      </c>
      <c r="O37" s="1"/>
      <c r="P37" s="1" t="s">
        <v>162</v>
      </c>
      <c r="Q37" s="1"/>
      <c r="R37" s="1" t="s">
        <v>162</v>
      </c>
      <c r="S37" s="1"/>
      <c r="T37" s="1" t="s">
        <v>162</v>
      </c>
      <c r="U37" s="1"/>
      <c r="V37" s="1" t="s">
        <v>162</v>
      </c>
      <c r="W37" s="1"/>
      <c r="X37" s="1" t="s">
        <v>163</v>
      </c>
      <c r="Y37" s="1"/>
      <c r="Z37" s="1" t="s">
        <v>164</v>
      </c>
      <c r="AA37" s="1"/>
      <c r="AB37" s="1" t="s">
        <v>165</v>
      </c>
      <c r="AC37" s="1">
        <v>2.4000000000000004</v>
      </c>
      <c r="AD37" s="1" t="s">
        <v>162</v>
      </c>
      <c r="AE37" s="1">
        <v>0</v>
      </c>
      <c r="AF37" s="1" t="s">
        <v>162</v>
      </c>
      <c r="AG37" s="1">
        <v>0</v>
      </c>
      <c r="AH37" s="1" t="s">
        <v>162</v>
      </c>
      <c r="AI37" s="1">
        <v>0</v>
      </c>
      <c r="AJ37" s="1" t="s">
        <v>162</v>
      </c>
      <c r="AK37" s="1">
        <v>0</v>
      </c>
      <c r="AL37" s="1" t="s">
        <v>162</v>
      </c>
      <c r="AM37" s="1">
        <v>0</v>
      </c>
      <c r="AN37" s="1" t="s">
        <v>163</v>
      </c>
      <c r="AO37" s="1">
        <v>0</v>
      </c>
      <c r="AP37" s="1" t="s">
        <v>164</v>
      </c>
      <c r="AQ37" s="1">
        <v>0</v>
      </c>
      <c r="AR37" s="1" t="s">
        <v>165</v>
      </c>
      <c r="AS37" s="1">
        <v>1</v>
      </c>
      <c r="AT37" s="1" t="s">
        <v>166</v>
      </c>
      <c r="AU37" s="1"/>
      <c r="AV37" s="1"/>
    </row>
    <row r="38" spans="1:48">
      <c r="A38" s="1" t="s">
        <v>348</v>
      </c>
      <c r="B38" s="1"/>
      <c r="C38" s="1" t="s">
        <v>249</v>
      </c>
      <c r="D38" s="1" t="s">
        <v>252</v>
      </c>
      <c r="E38" s="1" t="s">
        <v>255</v>
      </c>
      <c r="F38" s="1" t="s">
        <v>276</v>
      </c>
      <c r="G38" s="1"/>
      <c r="H38" s="1"/>
      <c r="I38" s="1"/>
      <c r="J38" s="1"/>
      <c r="K38" s="1" t="s">
        <v>278</v>
      </c>
      <c r="L38" s="1" t="s">
        <v>349</v>
      </c>
      <c r="M38" s="1">
        <v>2.4000000000000004</v>
      </c>
      <c r="N38" s="1" t="s">
        <v>162</v>
      </c>
      <c r="O38" s="1"/>
      <c r="P38" s="1" t="s">
        <v>162</v>
      </c>
      <c r="Q38" s="1"/>
      <c r="R38" s="1" t="s">
        <v>162</v>
      </c>
      <c r="S38" s="1"/>
      <c r="T38" s="1" t="s">
        <v>162</v>
      </c>
      <c r="U38" s="1"/>
      <c r="V38" s="1" t="s">
        <v>162</v>
      </c>
      <c r="W38" s="1"/>
      <c r="X38" s="1" t="s">
        <v>163</v>
      </c>
      <c r="Y38" s="1"/>
      <c r="Z38" s="1" t="s">
        <v>164</v>
      </c>
      <c r="AA38" s="1"/>
      <c r="AB38" s="1" t="s">
        <v>165</v>
      </c>
      <c r="AC38" s="1">
        <v>2.4000000000000004</v>
      </c>
      <c r="AD38" s="1" t="s">
        <v>162</v>
      </c>
      <c r="AE38" s="1">
        <v>0</v>
      </c>
      <c r="AF38" s="1" t="s">
        <v>162</v>
      </c>
      <c r="AG38" s="1">
        <v>0</v>
      </c>
      <c r="AH38" s="1" t="s">
        <v>162</v>
      </c>
      <c r="AI38" s="1">
        <v>0</v>
      </c>
      <c r="AJ38" s="1" t="s">
        <v>162</v>
      </c>
      <c r="AK38" s="1">
        <v>0</v>
      </c>
      <c r="AL38" s="1" t="s">
        <v>162</v>
      </c>
      <c r="AM38" s="1">
        <v>0</v>
      </c>
      <c r="AN38" s="1" t="s">
        <v>163</v>
      </c>
      <c r="AO38" s="1">
        <v>0</v>
      </c>
      <c r="AP38" s="1" t="s">
        <v>164</v>
      </c>
      <c r="AQ38" s="1">
        <v>0</v>
      </c>
      <c r="AR38" s="1" t="s">
        <v>165</v>
      </c>
      <c r="AS38" s="1">
        <v>1</v>
      </c>
      <c r="AT38" s="1" t="s">
        <v>166</v>
      </c>
      <c r="AU38" s="1"/>
      <c r="AV38" s="1"/>
    </row>
    <row r="39" spans="1:48">
      <c r="A39" s="1" t="s">
        <v>415</v>
      </c>
      <c r="B39" s="1"/>
      <c r="C39" s="1" t="s">
        <v>249</v>
      </c>
      <c r="D39" s="1" t="s">
        <v>252</v>
      </c>
      <c r="E39" s="1" t="s">
        <v>255</v>
      </c>
      <c r="F39" s="1" t="s">
        <v>412</v>
      </c>
      <c r="G39" s="1"/>
      <c r="H39" s="1"/>
      <c r="I39" s="1"/>
      <c r="J39" s="1"/>
      <c r="K39" s="1" t="s">
        <v>414</v>
      </c>
      <c r="L39" s="1" t="s">
        <v>414</v>
      </c>
      <c r="M39" s="1"/>
      <c r="N39" s="1" t="s">
        <v>162</v>
      </c>
      <c r="O39" s="1"/>
      <c r="P39" s="1" t="s">
        <v>162</v>
      </c>
      <c r="Q39" s="1"/>
      <c r="R39" s="1" t="s">
        <v>162</v>
      </c>
      <c r="S39" s="1"/>
      <c r="T39" s="1" t="s">
        <v>162</v>
      </c>
      <c r="U39" s="1">
        <v>69.142205455635349</v>
      </c>
      <c r="V39" s="1" t="s">
        <v>162</v>
      </c>
      <c r="W39" s="1">
        <v>291.422054556354</v>
      </c>
      <c r="X39" s="1" t="s">
        <v>163</v>
      </c>
      <c r="Y39" s="1"/>
      <c r="Z39" s="1" t="s">
        <v>164</v>
      </c>
      <c r="AA39" s="1"/>
      <c r="AB39" s="1" t="s">
        <v>165</v>
      </c>
      <c r="AC39" s="1">
        <v>0</v>
      </c>
      <c r="AD39" s="1" t="s">
        <v>162</v>
      </c>
      <c r="AE39" s="1">
        <v>0</v>
      </c>
      <c r="AF39" s="1" t="s">
        <v>162</v>
      </c>
      <c r="AG39" s="1">
        <v>0</v>
      </c>
      <c r="AH39" s="1" t="s">
        <v>162</v>
      </c>
      <c r="AI39" s="1">
        <v>0</v>
      </c>
      <c r="AJ39" s="1" t="s">
        <v>162</v>
      </c>
      <c r="AK39" s="1">
        <v>69.142205455635349</v>
      </c>
      <c r="AL39" s="1" t="s">
        <v>162</v>
      </c>
      <c r="AM39" s="1">
        <v>291.422054556354</v>
      </c>
      <c r="AN39" s="1" t="s">
        <v>163</v>
      </c>
      <c r="AO39" s="1">
        <v>0</v>
      </c>
      <c r="AP39" s="1" t="s">
        <v>164</v>
      </c>
      <c r="AQ39" s="1">
        <v>0</v>
      </c>
      <c r="AR39" s="1" t="s">
        <v>165</v>
      </c>
      <c r="AS39" s="1">
        <v>1</v>
      </c>
      <c r="AT39" s="1" t="s">
        <v>166</v>
      </c>
      <c r="AU39" s="1"/>
      <c r="AV39" s="1"/>
    </row>
    <row r="40" spans="1:48">
      <c r="A40" s="1" t="s">
        <v>576</v>
      </c>
      <c r="B40" s="1"/>
      <c r="C40" s="1" t="s">
        <v>249</v>
      </c>
      <c r="D40" s="1" t="s">
        <v>570</v>
      </c>
      <c r="E40" s="1" t="s">
        <v>573</v>
      </c>
      <c r="F40" s="1"/>
      <c r="G40" s="1"/>
      <c r="H40" s="1"/>
      <c r="I40" s="1"/>
      <c r="J40" s="1"/>
      <c r="K40" s="1" t="s">
        <v>575</v>
      </c>
      <c r="L40" s="1" t="s">
        <v>577</v>
      </c>
      <c r="M40" s="1">
        <v>28.740000000000009</v>
      </c>
      <c r="N40" s="1" t="s">
        <v>162</v>
      </c>
      <c r="O40" s="1">
        <v>0.29</v>
      </c>
      <c r="P40" s="1" t="s">
        <v>162</v>
      </c>
      <c r="Q40" s="1"/>
      <c r="R40" s="1" t="s">
        <v>162</v>
      </c>
      <c r="S40" s="1">
        <v>6.0000000000000009</v>
      </c>
      <c r="T40" s="1" t="s">
        <v>162</v>
      </c>
      <c r="U40" s="1"/>
      <c r="V40" s="1" t="s">
        <v>162</v>
      </c>
      <c r="W40" s="1">
        <v>169.79979999999995</v>
      </c>
      <c r="X40" s="1" t="s">
        <v>163</v>
      </c>
      <c r="Y40" s="1">
        <v>48.384883362503253</v>
      </c>
      <c r="Z40" s="1" t="s">
        <v>164</v>
      </c>
      <c r="AA40" s="1"/>
      <c r="AB40" s="1" t="s">
        <v>165</v>
      </c>
      <c r="AC40" s="1">
        <v>28.740000000000009</v>
      </c>
      <c r="AD40" s="1" t="s">
        <v>162</v>
      </c>
      <c r="AE40" s="1">
        <v>0.29</v>
      </c>
      <c r="AF40" s="1" t="s">
        <v>162</v>
      </c>
      <c r="AG40" s="1">
        <v>0</v>
      </c>
      <c r="AH40" s="1" t="s">
        <v>162</v>
      </c>
      <c r="AI40" s="1">
        <v>6.0000000000000009</v>
      </c>
      <c r="AJ40" s="1" t="s">
        <v>162</v>
      </c>
      <c r="AK40" s="1">
        <v>0</v>
      </c>
      <c r="AL40" s="1" t="s">
        <v>162</v>
      </c>
      <c r="AM40" s="1">
        <v>169.79979999999995</v>
      </c>
      <c r="AN40" s="1" t="s">
        <v>163</v>
      </c>
      <c r="AO40" s="1">
        <v>48.384883362503253</v>
      </c>
      <c r="AP40" s="1" t="s">
        <v>164</v>
      </c>
      <c r="AQ40" s="1">
        <v>0</v>
      </c>
      <c r="AR40" s="1" t="s">
        <v>165</v>
      </c>
      <c r="AS40" s="1">
        <v>1</v>
      </c>
      <c r="AT40" s="1" t="s">
        <v>166</v>
      </c>
      <c r="AU40" s="1"/>
      <c r="AV40" s="1"/>
    </row>
    <row r="41" spans="1:48">
      <c r="A41" s="1" t="s">
        <v>578</v>
      </c>
      <c r="B41" s="1"/>
      <c r="C41" s="1" t="s">
        <v>249</v>
      </c>
      <c r="D41" s="1" t="s">
        <v>570</v>
      </c>
      <c r="E41" s="1" t="s">
        <v>573</v>
      </c>
      <c r="F41" s="1"/>
      <c r="G41" s="1"/>
      <c r="H41" s="1"/>
      <c r="I41" s="1"/>
      <c r="J41" s="1"/>
      <c r="K41" s="1" t="s">
        <v>575</v>
      </c>
      <c r="L41" s="1" t="s">
        <v>579</v>
      </c>
      <c r="M41" s="1">
        <v>18.889999999999997</v>
      </c>
      <c r="N41" s="1" t="s">
        <v>162</v>
      </c>
      <c r="O41" s="1">
        <v>0.29</v>
      </c>
      <c r="P41" s="1" t="s">
        <v>162</v>
      </c>
      <c r="Q41" s="1"/>
      <c r="R41" s="1" t="s">
        <v>162</v>
      </c>
      <c r="S41" s="1">
        <v>6.0000000000000009</v>
      </c>
      <c r="T41" s="1" t="s">
        <v>162</v>
      </c>
      <c r="U41" s="1"/>
      <c r="V41" s="1" t="s">
        <v>162</v>
      </c>
      <c r="W41" s="1">
        <v>104.57959999999989</v>
      </c>
      <c r="X41" s="1" t="s">
        <v>163</v>
      </c>
      <c r="Y41" s="1">
        <v>29.772078118752212</v>
      </c>
      <c r="Z41" s="1" t="s">
        <v>164</v>
      </c>
      <c r="AA41" s="1"/>
      <c r="AB41" s="1" t="s">
        <v>165</v>
      </c>
      <c r="AC41" s="1">
        <v>18.889999999999997</v>
      </c>
      <c r="AD41" s="1" t="s">
        <v>162</v>
      </c>
      <c r="AE41" s="1">
        <v>0.29</v>
      </c>
      <c r="AF41" s="1" t="s">
        <v>162</v>
      </c>
      <c r="AG41" s="1">
        <v>0</v>
      </c>
      <c r="AH41" s="1" t="s">
        <v>162</v>
      </c>
      <c r="AI41" s="1">
        <v>6.0000000000000009</v>
      </c>
      <c r="AJ41" s="1" t="s">
        <v>162</v>
      </c>
      <c r="AK41" s="1">
        <v>0</v>
      </c>
      <c r="AL41" s="1" t="s">
        <v>162</v>
      </c>
      <c r="AM41" s="1">
        <v>104.57959999999989</v>
      </c>
      <c r="AN41" s="1" t="s">
        <v>163</v>
      </c>
      <c r="AO41" s="1">
        <v>29.772078118752212</v>
      </c>
      <c r="AP41" s="1" t="s">
        <v>164</v>
      </c>
      <c r="AQ41" s="1">
        <v>0</v>
      </c>
      <c r="AR41" s="1" t="s">
        <v>165</v>
      </c>
      <c r="AS41" s="1">
        <v>1</v>
      </c>
      <c r="AT41" s="1" t="s">
        <v>166</v>
      </c>
      <c r="AU41" s="1"/>
      <c r="AV41" s="1"/>
    </row>
    <row r="42" spans="1:48">
      <c r="A42" s="1" t="s">
        <v>580</v>
      </c>
      <c r="B42" s="1"/>
      <c r="C42" s="1" t="s">
        <v>249</v>
      </c>
      <c r="D42" s="1" t="s">
        <v>570</v>
      </c>
      <c r="E42" s="1" t="s">
        <v>573</v>
      </c>
      <c r="F42" s="1"/>
      <c r="G42" s="1"/>
      <c r="H42" s="1"/>
      <c r="I42" s="1"/>
      <c r="J42" s="1"/>
      <c r="K42" s="1" t="s">
        <v>575</v>
      </c>
      <c r="L42" s="1" t="s">
        <v>581</v>
      </c>
      <c r="M42" s="1">
        <v>28.740000000000009</v>
      </c>
      <c r="N42" s="1" t="s">
        <v>162</v>
      </c>
      <c r="O42" s="1">
        <v>0.29</v>
      </c>
      <c r="P42" s="1" t="s">
        <v>162</v>
      </c>
      <c r="Q42" s="1"/>
      <c r="R42" s="1" t="s">
        <v>162</v>
      </c>
      <c r="S42" s="1">
        <v>6.0000000000000009</v>
      </c>
      <c r="T42" s="1" t="s">
        <v>162</v>
      </c>
      <c r="U42" s="1"/>
      <c r="V42" s="1" t="s">
        <v>162</v>
      </c>
      <c r="W42" s="1">
        <v>165.86969999999997</v>
      </c>
      <c r="X42" s="1" t="s">
        <v>163</v>
      </c>
      <c r="Y42" s="1">
        <v>47.259202743753335</v>
      </c>
      <c r="Z42" s="1" t="s">
        <v>164</v>
      </c>
      <c r="AA42" s="1"/>
      <c r="AB42" s="1" t="s">
        <v>165</v>
      </c>
      <c r="AC42" s="1">
        <v>28.740000000000009</v>
      </c>
      <c r="AD42" s="1" t="s">
        <v>162</v>
      </c>
      <c r="AE42" s="1">
        <v>0.29</v>
      </c>
      <c r="AF42" s="1" t="s">
        <v>162</v>
      </c>
      <c r="AG42" s="1">
        <v>0</v>
      </c>
      <c r="AH42" s="1" t="s">
        <v>162</v>
      </c>
      <c r="AI42" s="1">
        <v>6.0000000000000009</v>
      </c>
      <c r="AJ42" s="1" t="s">
        <v>162</v>
      </c>
      <c r="AK42" s="1">
        <v>0</v>
      </c>
      <c r="AL42" s="1" t="s">
        <v>162</v>
      </c>
      <c r="AM42" s="1">
        <v>165.86969999999997</v>
      </c>
      <c r="AN42" s="1" t="s">
        <v>163</v>
      </c>
      <c r="AO42" s="1">
        <v>47.259202743753335</v>
      </c>
      <c r="AP42" s="1" t="s">
        <v>164</v>
      </c>
      <c r="AQ42" s="1">
        <v>0</v>
      </c>
      <c r="AR42" s="1" t="s">
        <v>165</v>
      </c>
      <c r="AS42" s="1">
        <v>1</v>
      </c>
      <c r="AT42" s="1" t="s">
        <v>166</v>
      </c>
      <c r="AU42" s="1"/>
      <c r="AV42" s="1"/>
    </row>
    <row r="43" spans="1:48">
      <c r="A43" s="1" t="s">
        <v>582</v>
      </c>
      <c r="B43" s="1"/>
      <c r="C43" s="1" t="s">
        <v>249</v>
      </c>
      <c r="D43" s="1" t="s">
        <v>570</v>
      </c>
      <c r="E43" s="1" t="s">
        <v>573</v>
      </c>
      <c r="F43" s="1"/>
      <c r="G43" s="1"/>
      <c r="H43" s="1"/>
      <c r="I43" s="1"/>
      <c r="J43" s="1"/>
      <c r="K43" s="1" t="s">
        <v>575</v>
      </c>
      <c r="L43" s="1" t="s">
        <v>583</v>
      </c>
      <c r="M43" s="1">
        <v>18.889999999999993</v>
      </c>
      <c r="N43" s="1" t="s">
        <v>162</v>
      </c>
      <c r="O43" s="1">
        <v>0.29</v>
      </c>
      <c r="P43" s="1" t="s">
        <v>162</v>
      </c>
      <c r="Q43" s="1"/>
      <c r="R43" s="1" t="s">
        <v>162</v>
      </c>
      <c r="S43" s="1">
        <v>6.0000000000000009</v>
      </c>
      <c r="T43" s="1" t="s">
        <v>162</v>
      </c>
      <c r="U43" s="1"/>
      <c r="V43" s="1" t="s">
        <v>162</v>
      </c>
      <c r="W43" s="1">
        <v>111.59999999999998</v>
      </c>
      <c r="X43" s="1" t="s">
        <v>163</v>
      </c>
      <c r="Y43" s="1">
        <v>31.822042500002052</v>
      </c>
      <c r="Z43" s="1" t="s">
        <v>164</v>
      </c>
      <c r="AA43" s="1"/>
      <c r="AB43" s="1" t="s">
        <v>165</v>
      </c>
      <c r="AC43" s="1">
        <v>18.889999999999993</v>
      </c>
      <c r="AD43" s="1" t="s">
        <v>162</v>
      </c>
      <c r="AE43" s="1">
        <v>0.29</v>
      </c>
      <c r="AF43" s="1" t="s">
        <v>162</v>
      </c>
      <c r="AG43" s="1">
        <v>0</v>
      </c>
      <c r="AH43" s="1" t="s">
        <v>162</v>
      </c>
      <c r="AI43" s="1">
        <v>6.0000000000000009</v>
      </c>
      <c r="AJ43" s="1" t="s">
        <v>162</v>
      </c>
      <c r="AK43" s="1">
        <v>0</v>
      </c>
      <c r="AL43" s="1" t="s">
        <v>162</v>
      </c>
      <c r="AM43" s="1">
        <v>111.59999999999998</v>
      </c>
      <c r="AN43" s="1" t="s">
        <v>163</v>
      </c>
      <c r="AO43" s="1">
        <v>31.822042500002052</v>
      </c>
      <c r="AP43" s="1" t="s">
        <v>164</v>
      </c>
      <c r="AQ43" s="1">
        <v>0</v>
      </c>
      <c r="AR43" s="1" t="s">
        <v>165</v>
      </c>
      <c r="AS43" s="1">
        <v>1</v>
      </c>
      <c r="AT43" s="1" t="s">
        <v>166</v>
      </c>
      <c r="AU43" s="1"/>
      <c r="AV43" s="1"/>
    </row>
    <row r="44" spans="1:48">
      <c r="A44" s="1" t="s">
        <v>687</v>
      </c>
      <c r="B44" s="1"/>
      <c r="C44" s="1" t="s">
        <v>249</v>
      </c>
      <c r="D44" s="1" t="s">
        <v>570</v>
      </c>
      <c r="E44" s="1" t="s">
        <v>679</v>
      </c>
      <c r="F44" s="1" t="s">
        <v>664</v>
      </c>
      <c r="G44" s="1" t="s">
        <v>684</v>
      </c>
      <c r="H44" s="1"/>
      <c r="I44" s="1"/>
      <c r="J44" s="1"/>
      <c r="K44" s="1" t="s">
        <v>686</v>
      </c>
      <c r="L44" s="1" t="s">
        <v>684</v>
      </c>
      <c r="M44" s="1"/>
      <c r="N44" s="1" t="s">
        <v>162</v>
      </c>
      <c r="O44" s="1">
        <v>1.81</v>
      </c>
      <c r="P44" s="1" t="s">
        <v>162</v>
      </c>
      <c r="Q44" s="1"/>
      <c r="R44" s="1" t="s">
        <v>162</v>
      </c>
      <c r="S44" s="1">
        <v>1.21</v>
      </c>
      <c r="T44" s="1" t="s">
        <v>162</v>
      </c>
      <c r="U44" s="1"/>
      <c r="V44" s="1" t="s">
        <v>162</v>
      </c>
      <c r="W44" s="1"/>
      <c r="X44" s="1" t="s">
        <v>163</v>
      </c>
      <c r="Y44" s="1"/>
      <c r="Z44" s="1" t="s">
        <v>164</v>
      </c>
      <c r="AA44" s="1"/>
      <c r="AB44" s="1" t="s">
        <v>165</v>
      </c>
      <c r="AC44" s="1">
        <v>0</v>
      </c>
      <c r="AD44" s="1" t="s">
        <v>162</v>
      </c>
      <c r="AE44" s="1">
        <v>1.81</v>
      </c>
      <c r="AF44" s="1" t="s">
        <v>162</v>
      </c>
      <c r="AG44" s="1">
        <v>0</v>
      </c>
      <c r="AH44" s="1" t="s">
        <v>162</v>
      </c>
      <c r="AI44" s="1">
        <v>1.21</v>
      </c>
      <c r="AJ44" s="1" t="s">
        <v>162</v>
      </c>
      <c r="AK44" s="1">
        <v>0</v>
      </c>
      <c r="AL44" s="1" t="s">
        <v>162</v>
      </c>
      <c r="AM44" s="1">
        <v>0</v>
      </c>
      <c r="AN44" s="1" t="s">
        <v>163</v>
      </c>
      <c r="AO44" s="1">
        <v>0</v>
      </c>
      <c r="AP44" s="1" t="s">
        <v>164</v>
      </c>
      <c r="AQ44" s="1">
        <v>0</v>
      </c>
      <c r="AR44" s="1" t="s">
        <v>165</v>
      </c>
      <c r="AS44" s="1">
        <v>1</v>
      </c>
      <c r="AT44" s="1" t="s">
        <v>166</v>
      </c>
      <c r="AU44" s="1"/>
      <c r="AV44" s="1"/>
    </row>
    <row r="45" spans="1:48">
      <c r="A45" s="1" t="s">
        <v>688</v>
      </c>
      <c r="B45" s="1"/>
      <c r="C45" s="1" t="s">
        <v>249</v>
      </c>
      <c r="D45" s="1" t="s">
        <v>570</v>
      </c>
      <c r="E45" s="1" t="s">
        <v>679</v>
      </c>
      <c r="F45" s="1" t="s">
        <v>664</v>
      </c>
      <c r="G45" s="1" t="s">
        <v>684</v>
      </c>
      <c r="H45" s="1"/>
      <c r="I45" s="1"/>
      <c r="J45" s="1"/>
      <c r="K45" s="1" t="s">
        <v>686</v>
      </c>
      <c r="L45" s="1" t="s">
        <v>689</v>
      </c>
      <c r="M45" s="1"/>
      <c r="N45" s="1" t="s">
        <v>162</v>
      </c>
      <c r="O45" s="1">
        <v>1.81</v>
      </c>
      <c r="P45" s="1" t="s">
        <v>162</v>
      </c>
      <c r="Q45" s="1"/>
      <c r="R45" s="1" t="s">
        <v>162</v>
      </c>
      <c r="S45" s="1">
        <v>1.21</v>
      </c>
      <c r="T45" s="1" t="s">
        <v>162</v>
      </c>
      <c r="U45" s="1"/>
      <c r="V45" s="1" t="s">
        <v>162</v>
      </c>
      <c r="W45" s="1"/>
      <c r="X45" s="1" t="s">
        <v>163</v>
      </c>
      <c r="Y45" s="1"/>
      <c r="Z45" s="1" t="s">
        <v>164</v>
      </c>
      <c r="AA45" s="1"/>
      <c r="AB45" s="1" t="s">
        <v>165</v>
      </c>
      <c r="AC45" s="1">
        <v>0</v>
      </c>
      <c r="AD45" s="1" t="s">
        <v>162</v>
      </c>
      <c r="AE45" s="1">
        <v>1.81</v>
      </c>
      <c r="AF45" s="1" t="s">
        <v>162</v>
      </c>
      <c r="AG45" s="1">
        <v>0</v>
      </c>
      <c r="AH45" s="1" t="s">
        <v>162</v>
      </c>
      <c r="AI45" s="1">
        <v>1.21</v>
      </c>
      <c r="AJ45" s="1" t="s">
        <v>162</v>
      </c>
      <c r="AK45" s="1">
        <v>0</v>
      </c>
      <c r="AL45" s="1" t="s">
        <v>162</v>
      </c>
      <c r="AM45" s="1">
        <v>0</v>
      </c>
      <c r="AN45" s="1" t="s">
        <v>163</v>
      </c>
      <c r="AO45" s="1">
        <v>0</v>
      </c>
      <c r="AP45" s="1" t="s">
        <v>164</v>
      </c>
      <c r="AQ45" s="1">
        <v>0</v>
      </c>
      <c r="AR45" s="1" t="s">
        <v>165</v>
      </c>
      <c r="AS45" s="1">
        <v>1</v>
      </c>
      <c r="AT45" s="1" t="s">
        <v>166</v>
      </c>
      <c r="AU45" s="1"/>
      <c r="AV45" s="1"/>
    </row>
    <row r="46" spans="1:48">
      <c r="A46" s="1" t="s">
        <v>690</v>
      </c>
      <c r="B46" s="1"/>
      <c r="C46" s="1" t="s">
        <v>249</v>
      </c>
      <c r="D46" s="1" t="s">
        <v>570</v>
      </c>
      <c r="E46" s="1" t="s">
        <v>679</v>
      </c>
      <c r="F46" s="1" t="s">
        <v>664</v>
      </c>
      <c r="G46" s="1" t="s">
        <v>684</v>
      </c>
      <c r="H46" s="1"/>
      <c r="I46" s="1"/>
      <c r="J46" s="1"/>
      <c r="K46" s="1" t="s">
        <v>686</v>
      </c>
      <c r="L46" s="1" t="s">
        <v>691</v>
      </c>
      <c r="M46" s="1"/>
      <c r="N46" s="1" t="s">
        <v>162</v>
      </c>
      <c r="O46" s="1">
        <v>1.81</v>
      </c>
      <c r="P46" s="1" t="s">
        <v>162</v>
      </c>
      <c r="Q46" s="1"/>
      <c r="R46" s="1" t="s">
        <v>162</v>
      </c>
      <c r="S46" s="1">
        <v>1.21</v>
      </c>
      <c r="T46" s="1" t="s">
        <v>162</v>
      </c>
      <c r="U46" s="1"/>
      <c r="V46" s="1" t="s">
        <v>162</v>
      </c>
      <c r="W46" s="1"/>
      <c r="X46" s="1" t="s">
        <v>163</v>
      </c>
      <c r="Y46" s="1"/>
      <c r="Z46" s="1" t="s">
        <v>164</v>
      </c>
      <c r="AA46" s="1"/>
      <c r="AB46" s="1" t="s">
        <v>165</v>
      </c>
      <c r="AC46" s="1">
        <v>0</v>
      </c>
      <c r="AD46" s="1" t="s">
        <v>162</v>
      </c>
      <c r="AE46" s="1">
        <v>1.81</v>
      </c>
      <c r="AF46" s="1" t="s">
        <v>162</v>
      </c>
      <c r="AG46" s="1">
        <v>0</v>
      </c>
      <c r="AH46" s="1" t="s">
        <v>162</v>
      </c>
      <c r="AI46" s="1">
        <v>1.21</v>
      </c>
      <c r="AJ46" s="1" t="s">
        <v>162</v>
      </c>
      <c r="AK46" s="1">
        <v>0</v>
      </c>
      <c r="AL46" s="1" t="s">
        <v>162</v>
      </c>
      <c r="AM46" s="1">
        <v>0</v>
      </c>
      <c r="AN46" s="1" t="s">
        <v>163</v>
      </c>
      <c r="AO46" s="1">
        <v>0</v>
      </c>
      <c r="AP46" s="1" t="s">
        <v>164</v>
      </c>
      <c r="AQ46" s="1">
        <v>0</v>
      </c>
      <c r="AR46" s="1" t="s">
        <v>165</v>
      </c>
      <c r="AS46" s="1">
        <v>1</v>
      </c>
      <c r="AT46" s="1" t="s">
        <v>166</v>
      </c>
      <c r="AU46" s="1"/>
      <c r="AV46" s="1"/>
    </row>
    <row r="47" spans="1:48">
      <c r="A47" s="1" t="s">
        <v>692</v>
      </c>
      <c r="B47" s="1"/>
      <c r="C47" s="1" t="s">
        <v>249</v>
      </c>
      <c r="D47" s="1" t="s">
        <v>570</v>
      </c>
      <c r="E47" s="1" t="s">
        <v>679</v>
      </c>
      <c r="F47" s="1" t="s">
        <v>664</v>
      </c>
      <c r="G47" s="1" t="s">
        <v>684</v>
      </c>
      <c r="H47" s="1"/>
      <c r="I47" s="1"/>
      <c r="J47" s="1"/>
      <c r="K47" s="1" t="s">
        <v>686</v>
      </c>
      <c r="L47" s="1" t="s">
        <v>693</v>
      </c>
      <c r="M47" s="1"/>
      <c r="N47" s="1" t="s">
        <v>162</v>
      </c>
      <c r="O47" s="1">
        <v>1.81</v>
      </c>
      <c r="P47" s="1" t="s">
        <v>162</v>
      </c>
      <c r="Q47" s="1"/>
      <c r="R47" s="1" t="s">
        <v>162</v>
      </c>
      <c r="S47" s="1">
        <v>1.21</v>
      </c>
      <c r="T47" s="1" t="s">
        <v>162</v>
      </c>
      <c r="U47" s="1"/>
      <c r="V47" s="1" t="s">
        <v>162</v>
      </c>
      <c r="W47" s="1"/>
      <c r="X47" s="1" t="s">
        <v>163</v>
      </c>
      <c r="Y47" s="1"/>
      <c r="Z47" s="1" t="s">
        <v>164</v>
      </c>
      <c r="AA47" s="1"/>
      <c r="AB47" s="1" t="s">
        <v>165</v>
      </c>
      <c r="AC47" s="1">
        <v>0</v>
      </c>
      <c r="AD47" s="1" t="s">
        <v>162</v>
      </c>
      <c r="AE47" s="1">
        <v>1.81</v>
      </c>
      <c r="AF47" s="1" t="s">
        <v>162</v>
      </c>
      <c r="AG47" s="1">
        <v>0</v>
      </c>
      <c r="AH47" s="1" t="s">
        <v>162</v>
      </c>
      <c r="AI47" s="1">
        <v>1.21</v>
      </c>
      <c r="AJ47" s="1" t="s">
        <v>162</v>
      </c>
      <c r="AK47" s="1">
        <v>0</v>
      </c>
      <c r="AL47" s="1" t="s">
        <v>162</v>
      </c>
      <c r="AM47" s="1">
        <v>0</v>
      </c>
      <c r="AN47" s="1" t="s">
        <v>163</v>
      </c>
      <c r="AO47" s="1">
        <v>0</v>
      </c>
      <c r="AP47" s="1" t="s">
        <v>164</v>
      </c>
      <c r="AQ47" s="1">
        <v>0</v>
      </c>
      <c r="AR47" s="1" t="s">
        <v>165</v>
      </c>
      <c r="AS47" s="1">
        <v>1</v>
      </c>
      <c r="AT47" s="1" t="s">
        <v>166</v>
      </c>
      <c r="AU47" s="1"/>
      <c r="AV47" s="1"/>
    </row>
    <row r="48" spans="1:48">
      <c r="A48" s="1" t="s">
        <v>694</v>
      </c>
      <c r="B48" s="1"/>
      <c r="C48" s="1" t="s">
        <v>249</v>
      </c>
      <c r="D48" s="1" t="s">
        <v>570</v>
      </c>
      <c r="E48" s="1" t="s">
        <v>679</v>
      </c>
      <c r="F48" s="1" t="s">
        <v>664</v>
      </c>
      <c r="G48" s="1" t="s">
        <v>684</v>
      </c>
      <c r="H48" s="1"/>
      <c r="I48" s="1"/>
      <c r="J48" s="1"/>
      <c r="K48" s="1" t="s">
        <v>686</v>
      </c>
      <c r="L48" s="1" t="s">
        <v>695</v>
      </c>
      <c r="M48" s="1"/>
      <c r="N48" s="1" t="s">
        <v>162</v>
      </c>
      <c r="O48" s="1">
        <v>1.81</v>
      </c>
      <c r="P48" s="1" t="s">
        <v>162</v>
      </c>
      <c r="Q48" s="1"/>
      <c r="R48" s="1" t="s">
        <v>162</v>
      </c>
      <c r="S48" s="1">
        <v>1.21</v>
      </c>
      <c r="T48" s="1" t="s">
        <v>162</v>
      </c>
      <c r="U48" s="1"/>
      <c r="V48" s="1" t="s">
        <v>162</v>
      </c>
      <c r="W48" s="1"/>
      <c r="X48" s="1" t="s">
        <v>163</v>
      </c>
      <c r="Y48" s="1"/>
      <c r="Z48" s="1" t="s">
        <v>164</v>
      </c>
      <c r="AA48" s="1"/>
      <c r="AB48" s="1" t="s">
        <v>165</v>
      </c>
      <c r="AC48" s="1">
        <v>0</v>
      </c>
      <c r="AD48" s="1" t="s">
        <v>162</v>
      </c>
      <c r="AE48" s="1">
        <v>1.81</v>
      </c>
      <c r="AF48" s="1" t="s">
        <v>162</v>
      </c>
      <c r="AG48" s="1">
        <v>0</v>
      </c>
      <c r="AH48" s="1" t="s">
        <v>162</v>
      </c>
      <c r="AI48" s="1">
        <v>1.21</v>
      </c>
      <c r="AJ48" s="1" t="s">
        <v>162</v>
      </c>
      <c r="AK48" s="1">
        <v>0</v>
      </c>
      <c r="AL48" s="1" t="s">
        <v>162</v>
      </c>
      <c r="AM48" s="1">
        <v>0</v>
      </c>
      <c r="AN48" s="1" t="s">
        <v>163</v>
      </c>
      <c r="AO48" s="1">
        <v>0</v>
      </c>
      <c r="AP48" s="1" t="s">
        <v>164</v>
      </c>
      <c r="AQ48" s="1">
        <v>0</v>
      </c>
      <c r="AR48" s="1" t="s">
        <v>165</v>
      </c>
      <c r="AS48" s="1">
        <v>1</v>
      </c>
      <c r="AT48" s="1" t="s">
        <v>166</v>
      </c>
      <c r="AU48" s="1"/>
      <c r="AV48" s="1"/>
    </row>
    <row r="49" spans="1:48">
      <c r="A49" s="1" t="s">
        <v>696</v>
      </c>
      <c r="B49" s="1"/>
      <c r="C49" s="1" t="s">
        <v>249</v>
      </c>
      <c r="D49" s="1" t="s">
        <v>570</v>
      </c>
      <c r="E49" s="1" t="s">
        <v>679</v>
      </c>
      <c r="F49" s="1" t="s">
        <v>664</v>
      </c>
      <c r="G49" s="1" t="s">
        <v>684</v>
      </c>
      <c r="H49" s="1"/>
      <c r="I49" s="1"/>
      <c r="J49" s="1"/>
      <c r="K49" s="1" t="s">
        <v>686</v>
      </c>
      <c r="L49" s="1" t="s">
        <v>697</v>
      </c>
      <c r="M49" s="1"/>
      <c r="N49" s="1" t="s">
        <v>162</v>
      </c>
      <c r="O49" s="1">
        <v>1.81</v>
      </c>
      <c r="P49" s="1" t="s">
        <v>162</v>
      </c>
      <c r="Q49" s="1"/>
      <c r="R49" s="1" t="s">
        <v>162</v>
      </c>
      <c r="S49" s="1">
        <v>1.21</v>
      </c>
      <c r="T49" s="1" t="s">
        <v>162</v>
      </c>
      <c r="U49" s="1"/>
      <c r="V49" s="1" t="s">
        <v>162</v>
      </c>
      <c r="W49" s="1"/>
      <c r="X49" s="1" t="s">
        <v>163</v>
      </c>
      <c r="Y49" s="1"/>
      <c r="Z49" s="1" t="s">
        <v>164</v>
      </c>
      <c r="AA49" s="1"/>
      <c r="AB49" s="1" t="s">
        <v>165</v>
      </c>
      <c r="AC49" s="1">
        <v>0</v>
      </c>
      <c r="AD49" s="1" t="s">
        <v>162</v>
      </c>
      <c r="AE49" s="1">
        <v>1.81</v>
      </c>
      <c r="AF49" s="1" t="s">
        <v>162</v>
      </c>
      <c r="AG49" s="1">
        <v>0</v>
      </c>
      <c r="AH49" s="1" t="s">
        <v>162</v>
      </c>
      <c r="AI49" s="1">
        <v>1.21</v>
      </c>
      <c r="AJ49" s="1" t="s">
        <v>162</v>
      </c>
      <c r="AK49" s="1">
        <v>0</v>
      </c>
      <c r="AL49" s="1" t="s">
        <v>162</v>
      </c>
      <c r="AM49" s="1">
        <v>0</v>
      </c>
      <c r="AN49" s="1" t="s">
        <v>163</v>
      </c>
      <c r="AO49" s="1">
        <v>0</v>
      </c>
      <c r="AP49" s="1" t="s">
        <v>164</v>
      </c>
      <c r="AQ49" s="1">
        <v>0</v>
      </c>
      <c r="AR49" s="1" t="s">
        <v>165</v>
      </c>
      <c r="AS49" s="1">
        <v>1</v>
      </c>
      <c r="AT49" s="1" t="s">
        <v>166</v>
      </c>
      <c r="AU49" s="1"/>
      <c r="AV49" s="1"/>
    </row>
    <row r="50" spans="1:48">
      <c r="A50" s="1" t="s">
        <v>698</v>
      </c>
      <c r="B50" s="1"/>
      <c r="C50" s="1" t="s">
        <v>249</v>
      </c>
      <c r="D50" s="1" t="s">
        <v>570</v>
      </c>
      <c r="E50" s="1" t="s">
        <v>679</v>
      </c>
      <c r="F50" s="1" t="s">
        <v>664</v>
      </c>
      <c r="G50" s="1" t="s">
        <v>684</v>
      </c>
      <c r="H50" s="1"/>
      <c r="I50" s="1"/>
      <c r="J50" s="1"/>
      <c r="K50" s="1" t="s">
        <v>686</v>
      </c>
      <c r="L50" s="1" t="s">
        <v>699</v>
      </c>
      <c r="M50" s="1"/>
      <c r="N50" s="1" t="s">
        <v>162</v>
      </c>
      <c r="O50" s="1">
        <v>1.81</v>
      </c>
      <c r="P50" s="1" t="s">
        <v>162</v>
      </c>
      <c r="Q50" s="1"/>
      <c r="R50" s="1" t="s">
        <v>162</v>
      </c>
      <c r="S50" s="1">
        <v>1.21</v>
      </c>
      <c r="T50" s="1" t="s">
        <v>162</v>
      </c>
      <c r="U50" s="1"/>
      <c r="V50" s="1" t="s">
        <v>162</v>
      </c>
      <c r="W50" s="1"/>
      <c r="X50" s="1" t="s">
        <v>163</v>
      </c>
      <c r="Y50" s="1"/>
      <c r="Z50" s="1" t="s">
        <v>164</v>
      </c>
      <c r="AA50" s="1"/>
      <c r="AB50" s="1" t="s">
        <v>165</v>
      </c>
      <c r="AC50" s="1">
        <v>0</v>
      </c>
      <c r="AD50" s="1" t="s">
        <v>162</v>
      </c>
      <c r="AE50" s="1">
        <v>1.81</v>
      </c>
      <c r="AF50" s="1" t="s">
        <v>162</v>
      </c>
      <c r="AG50" s="1">
        <v>0</v>
      </c>
      <c r="AH50" s="1" t="s">
        <v>162</v>
      </c>
      <c r="AI50" s="1">
        <v>1.21</v>
      </c>
      <c r="AJ50" s="1" t="s">
        <v>162</v>
      </c>
      <c r="AK50" s="1">
        <v>0</v>
      </c>
      <c r="AL50" s="1" t="s">
        <v>162</v>
      </c>
      <c r="AM50" s="1">
        <v>0</v>
      </c>
      <c r="AN50" s="1" t="s">
        <v>163</v>
      </c>
      <c r="AO50" s="1">
        <v>0</v>
      </c>
      <c r="AP50" s="1" t="s">
        <v>164</v>
      </c>
      <c r="AQ50" s="1">
        <v>0</v>
      </c>
      <c r="AR50" s="1" t="s">
        <v>165</v>
      </c>
      <c r="AS50" s="1">
        <v>1</v>
      </c>
      <c r="AT50" s="1" t="s">
        <v>166</v>
      </c>
      <c r="AU50" s="1"/>
      <c r="AV50" s="1"/>
    </row>
    <row r="51" spans="1:48">
      <c r="A51" s="1" t="s">
        <v>700</v>
      </c>
      <c r="B51" s="1"/>
      <c r="C51" s="1" t="s">
        <v>249</v>
      </c>
      <c r="D51" s="1" t="s">
        <v>570</v>
      </c>
      <c r="E51" s="1" t="s">
        <v>679</v>
      </c>
      <c r="F51" s="1" t="s">
        <v>664</v>
      </c>
      <c r="G51" s="1" t="s">
        <v>684</v>
      </c>
      <c r="H51" s="1"/>
      <c r="I51" s="1"/>
      <c r="J51" s="1"/>
      <c r="K51" s="1" t="s">
        <v>686</v>
      </c>
      <c r="L51" s="1" t="s">
        <v>701</v>
      </c>
      <c r="M51" s="1"/>
      <c r="N51" s="1" t="s">
        <v>162</v>
      </c>
      <c r="O51" s="1">
        <v>1.81</v>
      </c>
      <c r="P51" s="1" t="s">
        <v>162</v>
      </c>
      <c r="Q51" s="1"/>
      <c r="R51" s="1" t="s">
        <v>162</v>
      </c>
      <c r="S51" s="1">
        <v>1.21</v>
      </c>
      <c r="T51" s="1" t="s">
        <v>162</v>
      </c>
      <c r="U51" s="1"/>
      <c r="V51" s="1" t="s">
        <v>162</v>
      </c>
      <c r="W51" s="1"/>
      <c r="X51" s="1" t="s">
        <v>163</v>
      </c>
      <c r="Y51" s="1"/>
      <c r="Z51" s="1" t="s">
        <v>164</v>
      </c>
      <c r="AA51" s="1"/>
      <c r="AB51" s="1" t="s">
        <v>165</v>
      </c>
      <c r="AC51" s="1">
        <v>0</v>
      </c>
      <c r="AD51" s="1" t="s">
        <v>162</v>
      </c>
      <c r="AE51" s="1">
        <v>1.81</v>
      </c>
      <c r="AF51" s="1" t="s">
        <v>162</v>
      </c>
      <c r="AG51" s="1">
        <v>0</v>
      </c>
      <c r="AH51" s="1" t="s">
        <v>162</v>
      </c>
      <c r="AI51" s="1">
        <v>1.21</v>
      </c>
      <c r="AJ51" s="1" t="s">
        <v>162</v>
      </c>
      <c r="AK51" s="1">
        <v>0</v>
      </c>
      <c r="AL51" s="1" t="s">
        <v>162</v>
      </c>
      <c r="AM51" s="1">
        <v>0</v>
      </c>
      <c r="AN51" s="1" t="s">
        <v>163</v>
      </c>
      <c r="AO51" s="1">
        <v>0</v>
      </c>
      <c r="AP51" s="1" t="s">
        <v>164</v>
      </c>
      <c r="AQ51" s="1">
        <v>0</v>
      </c>
      <c r="AR51" s="1" t="s">
        <v>165</v>
      </c>
      <c r="AS51" s="1">
        <v>1</v>
      </c>
      <c r="AT51" s="1" t="s">
        <v>166</v>
      </c>
      <c r="AU51" s="1"/>
      <c r="AV51" s="1"/>
    </row>
    <row r="52" spans="1:48">
      <c r="A52" s="1" t="s">
        <v>702</v>
      </c>
      <c r="B52" s="1"/>
      <c r="C52" s="1" t="s">
        <v>249</v>
      </c>
      <c r="D52" s="1" t="s">
        <v>570</v>
      </c>
      <c r="E52" s="1" t="s">
        <v>679</v>
      </c>
      <c r="F52" s="1" t="s">
        <v>664</v>
      </c>
      <c r="G52" s="1" t="s">
        <v>684</v>
      </c>
      <c r="H52" s="1"/>
      <c r="I52" s="1"/>
      <c r="J52" s="1"/>
      <c r="K52" s="1" t="s">
        <v>686</v>
      </c>
      <c r="L52" s="1" t="s">
        <v>703</v>
      </c>
      <c r="M52" s="1"/>
      <c r="N52" s="1" t="s">
        <v>162</v>
      </c>
      <c r="O52" s="1">
        <v>1.81</v>
      </c>
      <c r="P52" s="1" t="s">
        <v>162</v>
      </c>
      <c r="Q52" s="1"/>
      <c r="R52" s="1" t="s">
        <v>162</v>
      </c>
      <c r="S52" s="1">
        <v>1.21</v>
      </c>
      <c r="T52" s="1" t="s">
        <v>162</v>
      </c>
      <c r="U52" s="1"/>
      <c r="V52" s="1" t="s">
        <v>162</v>
      </c>
      <c r="W52" s="1"/>
      <c r="X52" s="1" t="s">
        <v>163</v>
      </c>
      <c r="Y52" s="1"/>
      <c r="Z52" s="1" t="s">
        <v>164</v>
      </c>
      <c r="AA52" s="1"/>
      <c r="AB52" s="1" t="s">
        <v>165</v>
      </c>
      <c r="AC52" s="1">
        <v>0</v>
      </c>
      <c r="AD52" s="1" t="s">
        <v>162</v>
      </c>
      <c r="AE52" s="1">
        <v>1.81</v>
      </c>
      <c r="AF52" s="1" t="s">
        <v>162</v>
      </c>
      <c r="AG52" s="1">
        <v>0</v>
      </c>
      <c r="AH52" s="1" t="s">
        <v>162</v>
      </c>
      <c r="AI52" s="1">
        <v>1.21</v>
      </c>
      <c r="AJ52" s="1" t="s">
        <v>162</v>
      </c>
      <c r="AK52" s="1">
        <v>0</v>
      </c>
      <c r="AL52" s="1" t="s">
        <v>162</v>
      </c>
      <c r="AM52" s="1">
        <v>0</v>
      </c>
      <c r="AN52" s="1" t="s">
        <v>163</v>
      </c>
      <c r="AO52" s="1">
        <v>0</v>
      </c>
      <c r="AP52" s="1" t="s">
        <v>164</v>
      </c>
      <c r="AQ52" s="1">
        <v>0</v>
      </c>
      <c r="AR52" s="1" t="s">
        <v>165</v>
      </c>
      <c r="AS52" s="1">
        <v>1</v>
      </c>
      <c r="AT52" s="1" t="s">
        <v>166</v>
      </c>
      <c r="AU52" s="1"/>
      <c r="AV52" s="1"/>
    </row>
    <row r="53" spans="1:48">
      <c r="A53" s="1" t="s">
        <v>840</v>
      </c>
      <c r="B53" s="1"/>
      <c r="C53" s="1" t="s">
        <v>832</v>
      </c>
      <c r="D53" s="1" t="s">
        <v>835</v>
      </c>
      <c r="E53" s="1" t="s">
        <v>838</v>
      </c>
      <c r="F53" s="1"/>
      <c r="G53" s="1"/>
      <c r="H53" s="1"/>
      <c r="I53" s="1"/>
      <c r="J53" s="1"/>
      <c r="K53" s="1" t="s">
        <v>575</v>
      </c>
      <c r="L53" s="1" t="s">
        <v>577</v>
      </c>
      <c r="M53" s="1">
        <v>28.740000000000009</v>
      </c>
      <c r="N53" s="1" t="s">
        <v>162</v>
      </c>
      <c r="O53" s="1">
        <v>0.29</v>
      </c>
      <c r="P53" s="1" t="s">
        <v>162</v>
      </c>
      <c r="Q53" s="1"/>
      <c r="R53" s="1" t="s">
        <v>162</v>
      </c>
      <c r="S53" s="1">
        <v>6.0000000000000009</v>
      </c>
      <c r="T53" s="1" t="s">
        <v>162</v>
      </c>
      <c r="U53" s="1"/>
      <c r="V53" s="1" t="s">
        <v>162</v>
      </c>
      <c r="W53" s="1">
        <v>169.79979999999995</v>
      </c>
      <c r="X53" s="1" t="s">
        <v>163</v>
      </c>
      <c r="Y53" s="1">
        <v>48.384883362503253</v>
      </c>
      <c r="Z53" s="1" t="s">
        <v>164</v>
      </c>
      <c r="AA53" s="1"/>
      <c r="AB53" s="1" t="s">
        <v>165</v>
      </c>
      <c r="AC53" s="1">
        <v>28.740000000000009</v>
      </c>
      <c r="AD53" s="1" t="s">
        <v>162</v>
      </c>
      <c r="AE53" s="1">
        <v>0.29</v>
      </c>
      <c r="AF53" s="1" t="s">
        <v>162</v>
      </c>
      <c r="AG53" s="1">
        <v>0</v>
      </c>
      <c r="AH53" s="1" t="s">
        <v>162</v>
      </c>
      <c r="AI53" s="1">
        <v>6.0000000000000009</v>
      </c>
      <c r="AJ53" s="1" t="s">
        <v>162</v>
      </c>
      <c r="AK53" s="1">
        <v>0</v>
      </c>
      <c r="AL53" s="1" t="s">
        <v>162</v>
      </c>
      <c r="AM53" s="1">
        <v>169.79979999999995</v>
      </c>
      <c r="AN53" s="1" t="s">
        <v>163</v>
      </c>
      <c r="AO53" s="1">
        <v>48.384883362503253</v>
      </c>
      <c r="AP53" s="1" t="s">
        <v>164</v>
      </c>
      <c r="AQ53" s="1">
        <v>0</v>
      </c>
      <c r="AR53" s="1" t="s">
        <v>165</v>
      </c>
      <c r="AS53" s="1">
        <v>1</v>
      </c>
      <c r="AT53" s="1" t="s">
        <v>166</v>
      </c>
      <c r="AU53" s="1"/>
      <c r="AV53" s="1"/>
    </row>
    <row r="54" spans="1:48">
      <c r="A54" s="1" t="s">
        <v>841</v>
      </c>
      <c r="B54" s="1"/>
      <c r="C54" s="1" t="s">
        <v>832</v>
      </c>
      <c r="D54" s="1" t="s">
        <v>835</v>
      </c>
      <c r="E54" s="1" t="s">
        <v>838</v>
      </c>
      <c r="F54" s="1"/>
      <c r="G54" s="1"/>
      <c r="H54" s="1"/>
      <c r="I54" s="1"/>
      <c r="J54" s="1"/>
      <c r="K54" s="1" t="s">
        <v>575</v>
      </c>
      <c r="L54" s="1" t="s">
        <v>579</v>
      </c>
      <c r="M54" s="1">
        <v>18.889999999999997</v>
      </c>
      <c r="N54" s="1" t="s">
        <v>162</v>
      </c>
      <c r="O54" s="1">
        <v>0.29</v>
      </c>
      <c r="P54" s="1" t="s">
        <v>162</v>
      </c>
      <c r="Q54" s="1"/>
      <c r="R54" s="1" t="s">
        <v>162</v>
      </c>
      <c r="S54" s="1">
        <v>6.0000000000000009</v>
      </c>
      <c r="T54" s="1" t="s">
        <v>162</v>
      </c>
      <c r="U54" s="1"/>
      <c r="V54" s="1" t="s">
        <v>162</v>
      </c>
      <c r="W54" s="1">
        <v>104.57959999999989</v>
      </c>
      <c r="X54" s="1" t="s">
        <v>163</v>
      </c>
      <c r="Y54" s="1">
        <v>29.772078118752212</v>
      </c>
      <c r="Z54" s="1" t="s">
        <v>164</v>
      </c>
      <c r="AA54" s="1"/>
      <c r="AB54" s="1" t="s">
        <v>165</v>
      </c>
      <c r="AC54" s="1">
        <v>18.889999999999997</v>
      </c>
      <c r="AD54" s="1" t="s">
        <v>162</v>
      </c>
      <c r="AE54" s="1">
        <v>0.29</v>
      </c>
      <c r="AF54" s="1" t="s">
        <v>162</v>
      </c>
      <c r="AG54" s="1">
        <v>0</v>
      </c>
      <c r="AH54" s="1" t="s">
        <v>162</v>
      </c>
      <c r="AI54" s="1">
        <v>6.0000000000000009</v>
      </c>
      <c r="AJ54" s="1" t="s">
        <v>162</v>
      </c>
      <c r="AK54" s="1">
        <v>0</v>
      </c>
      <c r="AL54" s="1" t="s">
        <v>162</v>
      </c>
      <c r="AM54" s="1">
        <v>104.57959999999989</v>
      </c>
      <c r="AN54" s="1" t="s">
        <v>163</v>
      </c>
      <c r="AO54" s="1">
        <v>29.772078118752212</v>
      </c>
      <c r="AP54" s="1" t="s">
        <v>164</v>
      </c>
      <c r="AQ54" s="1">
        <v>0</v>
      </c>
      <c r="AR54" s="1" t="s">
        <v>165</v>
      </c>
      <c r="AS54" s="1">
        <v>1</v>
      </c>
      <c r="AT54" s="1" t="s">
        <v>166</v>
      </c>
      <c r="AU54" s="1"/>
      <c r="AV54" s="1"/>
    </row>
    <row r="55" spans="1:48">
      <c r="A55" s="1" t="s">
        <v>842</v>
      </c>
      <c r="B55" s="1"/>
      <c r="C55" s="1" t="s">
        <v>832</v>
      </c>
      <c r="D55" s="1" t="s">
        <v>835</v>
      </c>
      <c r="E55" s="1" t="s">
        <v>838</v>
      </c>
      <c r="F55" s="1"/>
      <c r="G55" s="1"/>
      <c r="H55" s="1"/>
      <c r="I55" s="1"/>
      <c r="J55" s="1"/>
      <c r="K55" s="1" t="s">
        <v>575</v>
      </c>
      <c r="L55" s="1" t="s">
        <v>581</v>
      </c>
      <c r="M55" s="1">
        <v>28.740000000000009</v>
      </c>
      <c r="N55" s="1" t="s">
        <v>162</v>
      </c>
      <c r="O55" s="1">
        <v>0.29</v>
      </c>
      <c r="P55" s="1" t="s">
        <v>162</v>
      </c>
      <c r="Q55" s="1"/>
      <c r="R55" s="1" t="s">
        <v>162</v>
      </c>
      <c r="S55" s="1">
        <v>6.0000000000000009</v>
      </c>
      <c r="T55" s="1" t="s">
        <v>162</v>
      </c>
      <c r="U55" s="1"/>
      <c r="V55" s="1" t="s">
        <v>162</v>
      </c>
      <c r="W55" s="1">
        <v>165.86969999999997</v>
      </c>
      <c r="X55" s="1" t="s">
        <v>163</v>
      </c>
      <c r="Y55" s="1">
        <v>47.259202743753335</v>
      </c>
      <c r="Z55" s="1" t="s">
        <v>164</v>
      </c>
      <c r="AA55" s="1"/>
      <c r="AB55" s="1" t="s">
        <v>165</v>
      </c>
      <c r="AC55" s="1">
        <v>28.740000000000009</v>
      </c>
      <c r="AD55" s="1" t="s">
        <v>162</v>
      </c>
      <c r="AE55" s="1">
        <v>0.29</v>
      </c>
      <c r="AF55" s="1" t="s">
        <v>162</v>
      </c>
      <c r="AG55" s="1">
        <v>0</v>
      </c>
      <c r="AH55" s="1" t="s">
        <v>162</v>
      </c>
      <c r="AI55" s="1">
        <v>6.0000000000000009</v>
      </c>
      <c r="AJ55" s="1" t="s">
        <v>162</v>
      </c>
      <c r="AK55" s="1">
        <v>0</v>
      </c>
      <c r="AL55" s="1" t="s">
        <v>162</v>
      </c>
      <c r="AM55" s="1">
        <v>165.86969999999997</v>
      </c>
      <c r="AN55" s="1" t="s">
        <v>163</v>
      </c>
      <c r="AO55" s="1">
        <v>47.259202743753335</v>
      </c>
      <c r="AP55" s="1" t="s">
        <v>164</v>
      </c>
      <c r="AQ55" s="1">
        <v>0</v>
      </c>
      <c r="AR55" s="1" t="s">
        <v>165</v>
      </c>
      <c r="AS55" s="1">
        <v>1</v>
      </c>
      <c r="AT55" s="1" t="s">
        <v>166</v>
      </c>
      <c r="AU55" s="1"/>
      <c r="AV55" s="1"/>
    </row>
    <row r="56" spans="1:48">
      <c r="A56" s="1" t="s">
        <v>843</v>
      </c>
      <c r="B56" s="1"/>
      <c r="C56" s="1" t="s">
        <v>832</v>
      </c>
      <c r="D56" s="1" t="s">
        <v>835</v>
      </c>
      <c r="E56" s="1" t="s">
        <v>838</v>
      </c>
      <c r="F56" s="1"/>
      <c r="G56" s="1"/>
      <c r="H56" s="1"/>
      <c r="I56" s="1"/>
      <c r="J56" s="1"/>
      <c r="K56" s="1" t="s">
        <v>575</v>
      </c>
      <c r="L56" s="1" t="s">
        <v>583</v>
      </c>
      <c r="M56" s="1">
        <v>18.889999999999993</v>
      </c>
      <c r="N56" s="1" t="s">
        <v>162</v>
      </c>
      <c r="O56" s="1">
        <v>0.29</v>
      </c>
      <c r="P56" s="1" t="s">
        <v>162</v>
      </c>
      <c r="Q56" s="1"/>
      <c r="R56" s="1" t="s">
        <v>162</v>
      </c>
      <c r="S56" s="1">
        <v>6.0000000000000009</v>
      </c>
      <c r="T56" s="1" t="s">
        <v>162</v>
      </c>
      <c r="U56" s="1"/>
      <c r="V56" s="1" t="s">
        <v>162</v>
      </c>
      <c r="W56" s="1">
        <v>111.59999999999998</v>
      </c>
      <c r="X56" s="1" t="s">
        <v>163</v>
      </c>
      <c r="Y56" s="1">
        <v>31.822042500002052</v>
      </c>
      <c r="Z56" s="1" t="s">
        <v>164</v>
      </c>
      <c r="AA56" s="1"/>
      <c r="AB56" s="1" t="s">
        <v>165</v>
      </c>
      <c r="AC56" s="1">
        <v>18.889999999999993</v>
      </c>
      <c r="AD56" s="1" t="s">
        <v>162</v>
      </c>
      <c r="AE56" s="1">
        <v>0.29</v>
      </c>
      <c r="AF56" s="1" t="s">
        <v>162</v>
      </c>
      <c r="AG56" s="1">
        <v>0</v>
      </c>
      <c r="AH56" s="1" t="s">
        <v>162</v>
      </c>
      <c r="AI56" s="1">
        <v>6.0000000000000009</v>
      </c>
      <c r="AJ56" s="1" t="s">
        <v>162</v>
      </c>
      <c r="AK56" s="1">
        <v>0</v>
      </c>
      <c r="AL56" s="1" t="s">
        <v>162</v>
      </c>
      <c r="AM56" s="1">
        <v>111.59999999999998</v>
      </c>
      <c r="AN56" s="1" t="s">
        <v>163</v>
      </c>
      <c r="AO56" s="1">
        <v>31.822042500002052</v>
      </c>
      <c r="AP56" s="1" t="s">
        <v>164</v>
      </c>
      <c r="AQ56" s="1">
        <v>0</v>
      </c>
      <c r="AR56" s="1" t="s">
        <v>165</v>
      </c>
      <c r="AS56" s="1">
        <v>1</v>
      </c>
      <c r="AT56" s="1" t="s">
        <v>166</v>
      </c>
      <c r="AU56" s="1"/>
      <c r="AV56" s="1"/>
    </row>
    <row r="57" spans="1:48">
      <c r="A57" s="1" t="s">
        <v>846</v>
      </c>
      <c r="B57" s="1"/>
      <c r="C57" s="1" t="s">
        <v>832</v>
      </c>
      <c r="D57" s="1" t="s">
        <v>835</v>
      </c>
      <c r="E57" s="1" t="s">
        <v>838</v>
      </c>
      <c r="F57" s="1"/>
      <c r="G57" s="1"/>
      <c r="H57" s="1"/>
      <c r="I57" s="1"/>
      <c r="J57" s="1"/>
      <c r="K57" s="1" t="s">
        <v>845</v>
      </c>
      <c r="L57" s="1" t="s">
        <v>577</v>
      </c>
      <c r="M57" s="1">
        <v>8.3999999999999986</v>
      </c>
      <c r="N57" s="1" t="s">
        <v>162</v>
      </c>
      <c r="O57" s="1">
        <v>0.125</v>
      </c>
      <c r="P57" s="1" t="s">
        <v>162</v>
      </c>
      <c r="Q57" s="1"/>
      <c r="R57" s="1" t="s">
        <v>162</v>
      </c>
      <c r="S57" s="1">
        <v>3.0000000000000004</v>
      </c>
      <c r="T57" s="1" t="s">
        <v>162</v>
      </c>
      <c r="U57" s="1"/>
      <c r="V57" s="1" t="s">
        <v>162</v>
      </c>
      <c r="W57" s="1">
        <v>20.36</v>
      </c>
      <c r="X57" s="1" t="s">
        <v>163</v>
      </c>
      <c r="Y57" s="1">
        <v>2.5449999999999986</v>
      </c>
      <c r="Z57" s="1" t="s">
        <v>164</v>
      </c>
      <c r="AA57" s="1"/>
      <c r="AB57" s="1" t="s">
        <v>165</v>
      </c>
      <c r="AC57" s="1">
        <v>8.3999999999999986</v>
      </c>
      <c r="AD57" s="1" t="s">
        <v>162</v>
      </c>
      <c r="AE57" s="1">
        <v>0.125</v>
      </c>
      <c r="AF57" s="1" t="s">
        <v>162</v>
      </c>
      <c r="AG57" s="1">
        <v>0</v>
      </c>
      <c r="AH57" s="1" t="s">
        <v>162</v>
      </c>
      <c r="AI57" s="1">
        <v>3.0000000000000004</v>
      </c>
      <c r="AJ57" s="1" t="s">
        <v>162</v>
      </c>
      <c r="AK57" s="1">
        <v>0</v>
      </c>
      <c r="AL57" s="1" t="s">
        <v>162</v>
      </c>
      <c r="AM57" s="1">
        <v>20.36</v>
      </c>
      <c r="AN57" s="1" t="s">
        <v>163</v>
      </c>
      <c r="AO57" s="1">
        <v>2.5449999999999986</v>
      </c>
      <c r="AP57" s="1" t="s">
        <v>164</v>
      </c>
      <c r="AQ57" s="1">
        <v>0</v>
      </c>
      <c r="AR57" s="1" t="s">
        <v>165</v>
      </c>
      <c r="AS57" s="1">
        <v>1</v>
      </c>
      <c r="AT57" s="1" t="s">
        <v>166</v>
      </c>
      <c r="AU57" s="1"/>
      <c r="AV57" s="1"/>
    </row>
    <row r="58" spans="1:48">
      <c r="A58" s="1" t="s">
        <v>847</v>
      </c>
      <c r="B58" s="1"/>
      <c r="C58" s="1" t="s">
        <v>832</v>
      </c>
      <c r="D58" s="1" t="s">
        <v>835</v>
      </c>
      <c r="E58" s="1" t="s">
        <v>838</v>
      </c>
      <c r="F58" s="1"/>
      <c r="G58" s="1"/>
      <c r="H58" s="1"/>
      <c r="I58" s="1"/>
      <c r="J58" s="1"/>
      <c r="K58" s="1" t="s">
        <v>845</v>
      </c>
      <c r="L58" s="1" t="s">
        <v>579</v>
      </c>
      <c r="M58" s="1">
        <v>8.4</v>
      </c>
      <c r="N58" s="1" t="s">
        <v>162</v>
      </c>
      <c r="O58" s="1">
        <v>0.125</v>
      </c>
      <c r="P58" s="1" t="s">
        <v>162</v>
      </c>
      <c r="Q58" s="1"/>
      <c r="R58" s="1" t="s">
        <v>162</v>
      </c>
      <c r="S58" s="1">
        <v>3.0000000000000004</v>
      </c>
      <c r="T58" s="1" t="s">
        <v>162</v>
      </c>
      <c r="U58" s="1"/>
      <c r="V58" s="1" t="s">
        <v>162</v>
      </c>
      <c r="W58" s="1">
        <v>20.360000000000007</v>
      </c>
      <c r="X58" s="1" t="s">
        <v>163</v>
      </c>
      <c r="Y58" s="1">
        <v>2.5450000000000017</v>
      </c>
      <c r="Z58" s="1" t="s">
        <v>164</v>
      </c>
      <c r="AA58" s="1"/>
      <c r="AB58" s="1" t="s">
        <v>165</v>
      </c>
      <c r="AC58" s="1">
        <v>8.4</v>
      </c>
      <c r="AD58" s="1" t="s">
        <v>162</v>
      </c>
      <c r="AE58" s="1">
        <v>0.125</v>
      </c>
      <c r="AF58" s="1" t="s">
        <v>162</v>
      </c>
      <c r="AG58" s="1">
        <v>0</v>
      </c>
      <c r="AH58" s="1" t="s">
        <v>162</v>
      </c>
      <c r="AI58" s="1">
        <v>3.0000000000000004</v>
      </c>
      <c r="AJ58" s="1" t="s">
        <v>162</v>
      </c>
      <c r="AK58" s="1">
        <v>0</v>
      </c>
      <c r="AL58" s="1" t="s">
        <v>162</v>
      </c>
      <c r="AM58" s="1">
        <v>20.360000000000007</v>
      </c>
      <c r="AN58" s="1" t="s">
        <v>163</v>
      </c>
      <c r="AO58" s="1">
        <v>2.5450000000000017</v>
      </c>
      <c r="AP58" s="1" t="s">
        <v>164</v>
      </c>
      <c r="AQ58" s="1">
        <v>0</v>
      </c>
      <c r="AR58" s="1" t="s">
        <v>165</v>
      </c>
      <c r="AS58" s="1">
        <v>1</v>
      </c>
      <c r="AT58" s="1" t="s">
        <v>166</v>
      </c>
      <c r="AU58" s="1"/>
      <c r="AV58" s="1"/>
    </row>
    <row r="59" spans="1:48">
      <c r="A59" s="1" t="s">
        <v>848</v>
      </c>
      <c r="B59" s="1"/>
      <c r="C59" s="1" t="s">
        <v>832</v>
      </c>
      <c r="D59" s="1" t="s">
        <v>835</v>
      </c>
      <c r="E59" s="1" t="s">
        <v>838</v>
      </c>
      <c r="F59" s="1"/>
      <c r="G59" s="1"/>
      <c r="H59" s="1"/>
      <c r="I59" s="1"/>
      <c r="J59" s="1"/>
      <c r="K59" s="1" t="s">
        <v>845</v>
      </c>
      <c r="L59" s="1" t="s">
        <v>581</v>
      </c>
      <c r="M59" s="1">
        <v>3.5499999999999972</v>
      </c>
      <c r="N59" s="1" t="s">
        <v>162</v>
      </c>
      <c r="O59" s="1">
        <v>0.125</v>
      </c>
      <c r="P59" s="1" t="s">
        <v>162</v>
      </c>
      <c r="Q59" s="1"/>
      <c r="R59" s="1" t="s">
        <v>162</v>
      </c>
      <c r="S59" s="1">
        <v>3.0000000000000004</v>
      </c>
      <c r="T59" s="1" t="s">
        <v>162</v>
      </c>
      <c r="U59" s="1"/>
      <c r="V59" s="1" t="s">
        <v>162</v>
      </c>
      <c r="W59" s="1">
        <v>10.649999999999991</v>
      </c>
      <c r="X59" s="1" t="s">
        <v>163</v>
      </c>
      <c r="Y59" s="1">
        <v>1.3312499999999987</v>
      </c>
      <c r="Z59" s="1" t="s">
        <v>164</v>
      </c>
      <c r="AA59" s="1"/>
      <c r="AB59" s="1" t="s">
        <v>165</v>
      </c>
      <c r="AC59" s="1">
        <v>3.5499999999999972</v>
      </c>
      <c r="AD59" s="1" t="s">
        <v>162</v>
      </c>
      <c r="AE59" s="1">
        <v>0.125</v>
      </c>
      <c r="AF59" s="1" t="s">
        <v>162</v>
      </c>
      <c r="AG59" s="1">
        <v>0</v>
      </c>
      <c r="AH59" s="1" t="s">
        <v>162</v>
      </c>
      <c r="AI59" s="1">
        <v>3.0000000000000004</v>
      </c>
      <c r="AJ59" s="1" t="s">
        <v>162</v>
      </c>
      <c r="AK59" s="1">
        <v>0</v>
      </c>
      <c r="AL59" s="1" t="s">
        <v>162</v>
      </c>
      <c r="AM59" s="1">
        <v>10.649999999999991</v>
      </c>
      <c r="AN59" s="1" t="s">
        <v>163</v>
      </c>
      <c r="AO59" s="1">
        <v>1.3312499999999987</v>
      </c>
      <c r="AP59" s="1" t="s">
        <v>164</v>
      </c>
      <c r="AQ59" s="1">
        <v>0</v>
      </c>
      <c r="AR59" s="1" t="s">
        <v>165</v>
      </c>
      <c r="AS59" s="1">
        <v>1</v>
      </c>
      <c r="AT59" s="1" t="s">
        <v>166</v>
      </c>
      <c r="AU59" s="1"/>
      <c r="AV59" s="1"/>
    </row>
    <row r="60" spans="1:48">
      <c r="A60" s="1" t="s">
        <v>849</v>
      </c>
      <c r="B60" s="1"/>
      <c r="C60" s="1" t="s">
        <v>832</v>
      </c>
      <c r="D60" s="1" t="s">
        <v>835</v>
      </c>
      <c r="E60" s="1" t="s">
        <v>838</v>
      </c>
      <c r="F60" s="1"/>
      <c r="G60" s="1"/>
      <c r="H60" s="1"/>
      <c r="I60" s="1"/>
      <c r="J60" s="1"/>
      <c r="K60" s="1" t="s">
        <v>845</v>
      </c>
      <c r="L60" s="1" t="s">
        <v>583</v>
      </c>
      <c r="M60" s="1">
        <v>3.550000000000002</v>
      </c>
      <c r="N60" s="1" t="s">
        <v>162</v>
      </c>
      <c r="O60" s="1">
        <v>0.125</v>
      </c>
      <c r="P60" s="1" t="s">
        <v>162</v>
      </c>
      <c r="Q60" s="1"/>
      <c r="R60" s="1" t="s">
        <v>162</v>
      </c>
      <c r="S60" s="1">
        <v>3.0000000000000004</v>
      </c>
      <c r="T60" s="1" t="s">
        <v>162</v>
      </c>
      <c r="U60" s="1"/>
      <c r="V60" s="1" t="s">
        <v>162</v>
      </c>
      <c r="W60" s="1">
        <v>10.650000000000006</v>
      </c>
      <c r="X60" s="1" t="s">
        <v>163</v>
      </c>
      <c r="Y60" s="1">
        <v>1.3312500000000007</v>
      </c>
      <c r="Z60" s="1" t="s">
        <v>164</v>
      </c>
      <c r="AA60" s="1"/>
      <c r="AB60" s="1" t="s">
        <v>165</v>
      </c>
      <c r="AC60" s="1">
        <v>3.550000000000002</v>
      </c>
      <c r="AD60" s="1" t="s">
        <v>162</v>
      </c>
      <c r="AE60" s="1">
        <v>0.125</v>
      </c>
      <c r="AF60" s="1" t="s">
        <v>162</v>
      </c>
      <c r="AG60" s="1">
        <v>0</v>
      </c>
      <c r="AH60" s="1" t="s">
        <v>162</v>
      </c>
      <c r="AI60" s="1">
        <v>3.0000000000000004</v>
      </c>
      <c r="AJ60" s="1" t="s">
        <v>162</v>
      </c>
      <c r="AK60" s="1">
        <v>0</v>
      </c>
      <c r="AL60" s="1" t="s">
        <v>162</v>
      </c>
      <c r="AM60" s="1">
        <v>10.650000000000006</v>
      </c>
      <c r="AN60" s="1" t="s">
        <v>163</v>
      </c>
      <c r="AO60" s="1">
        <v>1.3312500000000007</v>
      </c>
      <c r="AP60" s="1" t="s">
        <v>164</v>
      </c>
      <c r="AQ60" s="1">
        <v>0</v>
      </c>
      <c r="AR60" s="1" t="s">
        <v>165</v>
      </c>
      <c r="AS60" s="1">
        <v>1</v>
      </c>
      <c r="AT60" s="1" t="s">
        <v>166</v>
      </c>
      <c r="AU60" s="1"/>
      <c r="AV60" s="1"/>
    </row>
    <row r="61" spans="1:48">
      <c r="A61" s="1" t="s">
        <v>850</v>
      </c>
      <c r="B61" s="1"/>
      <c r="C61" s="1" t="s">
        <v>832</v>
      </c>
      <c r="D61" s="1" t="s">
        <v>835</v>
      </c>
      <c r="E61" s="1" t="s">
        <v>838</v>
      </c>
      <c r="F61" s="1"/>
      <c r="G61" s="1"/>
      <c r="H61" s="1"/>
      <c r="I61" s="1"/>
      <c r="J61" s="1"/>
      <c r="K61" s="1" t="s">
        <v>845</v>
      </c>
      <c r="L61" s="1" t="s">
        <v>851</v>
      </c>
      <c r="M61" s="1">
        <v>3.55</v>
      </c>
      <c r="N61" s="1" t="s">
        <v>162</v>
      </c>
      <c r="O61" s="1">
        <v>0.125</v>
      </c>
      <c r="P61" s="1" t="s">
        <v>162</v>
      </c>
      <c r="Q61" s="1"/>
      <c r="R61" s="1" t="s">
        <v>162</v>
      </c>
      <c r="S61" s="1">
        <v>3.0000000000000004</v>
      </c>
      <c r="T61" s="1" t="s">
        <v>162</v>
      </c>
      <c r="U61" s="1"/>
      <c r="V61" s="1" t="s">
        <v>162</v>
      </c>
      <c r="W61" s="1">
        <v>10.65</v>
      </c>
      <c r="X61" s="1" t="s">
        <v>163</v>
      </c>
      <c r="Y61" s="1">
        <v>1.3312499999999998</v>
      </c>
      <c r="Z61" s="1" t="s">
        <v>164</v>
      </c>
      <c r="AA61" s="1"/>
      <c r="AB61" s="1" t="s">
        <v>165</v>
      </c>
      <c r="AC61" s="1">
        <v>3.55</v>
      </c>
      <c r="AD61" s="1" t="s">
        <v>162</v>
      </c>
      <c r="AE61" s="1">
        <v>0.125</v>
      </c>
      <c r="AF61" s="1" t="s">
        <v>162</v>
      </c>
      <c r="AG61" s="1">
        <v>0</v>
      </c>
      <c r="AH61" s="1" t="s">
        <v>162</v>
      </c>
      <c r="AI61" s="1">
        <v>3.0000000000000004</v>
      </c>
      <c r="AJ61" s="1" t="s">
        <v>162</v>
      </c>
      <c r="AK61" s="1">
        <v>0</v>
      </c>
      <c r="AL61" s="1" t="s">
        <v>162</v>
      </c>
      <c r="AM61" s="1">
        <v>10.65</v>
      </c>
      <c r="AN61" s="1" t="s">
        <v>163</v>
      </c>
      <c r="AO61" s="1">
        <v>1.3312499999999998</v>
      </c>
      <c r="AP61" s="1" t="s">
        <v>164</v>
      </c>
      <c r="AQ61" s="1">
        <v>0</v>
      </c>
      <c r="AR61" s="1" t="s">
        <v>165</v>
      </c>
      <c r="AS61" s="1">
        <v>1</v>
      </c>
      <c r="AT61" s="1" t="s">
        <v>166</v>
      </c>
      <c r="AU61" s="1"/>
      <c r="AV61" s="1"/>
    </row>
    <row r="62" spans="1:48">
      <c r="A62" s="1" t="s">
        <v>854</v>
      </c>
      <c r="B62" s="1"/>
      <c r="C62" s="1" t="s">
        <v>832</v>
      </c>
      <c r="D62" s="1" t="s">
        <v>835</v>
      </c>
      <c r="E62" s="1" t="s">
        <v>838</v>
      </c>
      <c r="F62" s="1"/>
      <c r="G62" s="1"/>
      <c r="H62" s="1"/>
      <c r="I62" s="1"/>
      <c r="J62" s="1"/>
      <c r="K62" s="1" t="s">
        <v>853</v>
      </c>
      <c r="L62" s="1" t="s">
        <v>577</v>
      </c>
      <c r="M62" s="1">
        <v>4.6450000000000031</v>
      </c>
      <c r="N62" s="1" t="s">
        <v>162</v>
      </c>
      <c r="O62" s="1">
        <v>0.1</v>
      </c>
      <c r="P62" s="1" t="s">
        <v>162</v>
      </c>
      <c r="Q62" s="1"/>
      <c r="R62" s="1" t="s">
        <v>162</v>
      </c>
      <c r="S62" s="1">
        <v>3.0000000000000004</v>
      </c>
      <c r="T62" s="1" t="s">
        <v>162</v>
      </c>
      <c r="U62" s="1"/>
      <c r="V62" s="1" t="s">
        <v>162</v>
      </c>
      <c r="W62" s="1">
        <v>13.650000000000004</v>
      </c>
      <c r="X62" s="1" t="s">
        <v>163</v>
      </c>
      <c r="Y62" s="1">
        <v>1.3649999999999978</v>
      </c>
      <c r="Z62" s="1" t="s">
        <v>164</v>
      </c>
      <c r="AA62" s="1"/>
      <c r="AB62" s="1" t="s">
        <v>165</v>
      </c>
      <c r="AC62" s="1">
        <v>4.6450000000000031</v>
      </c>
      <c r="AD62" s="1" t="s">
        <v>162</v>
      </c>
      <c r="AE62" s="1">
        <v>0.1</v>
      </c>
      <c r="AF62" s="1" t="s">
        <v>162</v>
      </c>
      <c r="AG62" s="1">
        <v>0</v>
      </c>
      <c r="AH62" s="1" t="s">
        <v>162</v>
      </c>
      <c r="AI62" s="1">
        <v>3.0000000000000004</v>
      </c>
      <c r="AJ62" s="1" t="s">
        <v>162</v>
      </c>
      <c r="AK62" s="1">
        <v>0</v>
      </c>
      <c r="AL62" s="1" t="s">
        <v>162</v>
      </c>
      <c r="AM62" s="1">
        <v>13.650000000000004</v>
      </c>
      <c r="AN62" s="1" t="s">
        <v>163</v>
      </c>
      <c r="AO62" s="1">
        <v>1.3649999999999978</v>
      </c>
      <c r="AP62" s="1" t="s">
        <v>164</v>
      </c>
      <c r="AQ62" s="1">
        <v>0</v>
      </c>
      <c r="AR62" s="1" t="s">
        <v>165</v>
      </c>
      <c r="AS62" s="1">
        <v>1</v>
      </c>
      <c r="AT62" s="1" t="s">
        <v>166</v>
      </c>
      <c r="AU62" s="1"/>
      <c r="AV62" s="1"/>
    </row>
    <row r="63" spans="1:48">
      <c r="A63" s="1" t="s">
        <v>855</v>
      </c>
      <c r="B63" s="1"/>
      <c r="C63" s="1" t="s">
        <v>832</v>
      </c>
      <c r="D63" s="1" t="s">
        <v>835</v>
      </c>
      <c r="E63" s="1" t="s">
        <v>838</v>
      </c>
      <c r="F63" s="1"/>
      <c r="G63" s="1"/>
      <c r="H63" s="1"/>
      <c r="I63" s="1"/>
      <c r="J63" s="1"/>
      <c r="K63" s="1" t="s">
        <v>853</v>
      </c>
      <c r="L63" s="1" t="s">
        <v>579</v>
      </c>
      <c r="M63" s="1">
        <v>6.1450000000000022</v>
      </c>
      <c r="N63" s="1" t="s">
        <v>162</v>
      </c>
      <c r="O63" s="1">
        <v>0.1</v>
      </c>
      <c r="P63" s="1" t="s">
        <v>162</v>
      </c>
      <c r="Q63" s="1"/>
      <c r="R63" s="1" t="s">
        <v>162</v>
      </c>
      <c r="S63" s="1">
        <v>3.0000000000000004</v>
      </c>
      <c r="T63" s="1" t="s">
        <v>162</v>
      </c>
      <c r="U63" s="1"/>
      <c r="V63" s="1" t="s">
        <v>162</v>
      </c>
      <c r="W63" s="1">
        <v>17.850000000000012</v>
      </c>
      <c r="X63" s="1" t="s">
        <v>163</v>
      </c>
      <c r="Y63" s="1">
        <v>1.7850000000000017</v>
      </c>
      <c r="Z63" s="1" t="s">
        <v>164</v>
      </c>
      <c r="AA63" s="1"/>
      <c r="AB63" s="1" t="s">
        <v>165</v>
      </c>
      <c r="AC63" s="1">
        <v>6.1450000000000022</v>
      </c>
      <c r="AD63" s="1" t="s">
        <v>162</v>
      </c>
      <c r="AE63" s="1">
        <v>0.1</v>
      </c>
      <c r="AF63" s="1" t="s">
        <v>162</v>
      </c>
      <c r="AG63" s="1">
        <v>0</v>
      </c>
      <c r="AH63" s="1" t="s">
        <v>162</v>
      </c>
      <c r="AI63" s="1">
        <v>3.0000000000000004</v>
      </c>
      <c r="AJ63" s="1" t="s">
        <v>162</v>
      </c>
      <c r="AK63" s="1">
        <v>0</v>
      </c>
      <c r="AL63" s="1" t="s">
        <v>162</v>
      </c>
      <c r="AM63" s="1">
        <v>17.850000000000012</v>
      </c>
      <c r="AN63" s="1" t="s">
        <v>163</v>
      </c>
      <c r="AO63" s="1">
        <v>1.7850000000000017</v>
      </c>
      <c r="AP63" s="1" t="s">
        <v>164</v>
      </c>
      <c r="AQ63" s="1">
        <v>0</v>
      </c>
      <c r="AR63" s="1" t="s">
        <v>165</v>
      </c>
      <c r="AS63" s="1">
        <v>1</v>
      </c>
      <c r="AT63" s="1" t="s">
        <v>166</v>
      </c>
      <c r="AU63" s="1"/>
      <c r="AV63" s="1"/>
    </row>
    <row r="64" spans="1:48">
      <c r="A64" s="1" t="s">
        <v>872</v>
      </c>
      <c r="B64" s="1"/>
      <c r="C64" s="1" t="s">
        <v>832</v>
      </c>
      <c r="D64" s="1" t="s">
        <v>835</v>
      </c>
      <c r="E64" s="1" t="s">
        <v>838</v>
      </c>
      <c r="F64" s="1" t="s">
        <v>870</v>
      </c>
      <c r="G64" s="1"/>
      <c r="H64" s="1"/>
      <c r="I64" s="1"/>
      <c r="J64" s="1"/>
      <c r="K64" s="1" t="s">
        <v>845</v>
      </c>
      <c r="L64" s="1" t="s">
        <v>577</v>
      </c>
      <c r="M64" s="1">
        <v>8.3999999999999986</v>
      </c>
      <c r="N64" s="1" t="s">
        <v>162</v>
      </c>
      <c r="O64" s="1">
        <v>0.125</v>
      </c>
      <c r="P64" s="1" t="s">
        <v>162</v>
      </c>
      <c r="Q64" s="1"/>
      <c r="R64" s="1" t="s">
        <v>162</v>
      </c>
      <c r="S64" s="1">
        <v>3.0000000000000004</v>
      </c>
      <c r="T64" s="1" t="s">
        <v>162</v>
      </c>
      <c r="U64" s="1"/>
      <c r="V64" s="1" t="s">
        <v>162</v>
      </c>
      <c r="W64" s="1">
        <v>25.2</v>
      </c>
      <c r="X64" s="1" t="s">
        <v>163</v>
      </c>
      <c r="Y64" s="1">
        <v>3.1500000000000004</v>
      </c>
      <c r="Z64" s="1" t="s">
        <v>164</v>
      </c>
      <c r="AA64" s="1"/>
      <c r="AB64" s="1" t="s">
        <v>165</v>
      </c>
      <c r="AC64" s="1">
        <v>8.3999999999999986</v>
      </c>
      <c r="AD64" s="1" t="s">
        <v>162</v>
      </c>
      <c r="AE64" s="1">
        <v>0.125</v>
      </c>
      <c r="AF64" s="1" t="s">
        <v>162</v>
      </c>
      <c r="AG64" s="1">
        <v>0</v>
      </c>
      <c r="AH64" s="1" t="s">
        <v>162</v>
      </c>
      <c r="AI64" s="1">
        <v>3.0000000000000004</v>
      </c>
      <c r="AJ64" s="1" t="s">
        <v>162</v>
      </c>
      <c r="AK64" s="1">
        <v>0</v>
      </c>
      <c r="AL64" s="1" t="s">
        <v>162</v>
      </c>
      <c r="AM64" s="1">
        <v>25.2</v>
      </c>
      <c r="AN64" s="1" t="s">
        <v>163</v>
      </c>
      <c r="AO64" s="1">
        <v>3.1500000000000004</v>
      </c>
      <c r="AP64" s="1" t="s">
        <v>164</v>
      </c>
      <c r="AQ64" s="1">
        <v>0</v>
      </c>
      <c r="AR64" s="1" t="s">
        <v>165</v>
      </c>
      <c r="AS64" s="1">
        <v>1</v>
      </c>
      <c r="AT64" s="1" t="s">
        <v>166</v>
      </c>
      <c r="AU64" s="1"/>
      <c r="AV64" s="1"/>
    </row>
    <row r="65" spans="1:48">
      <c r="A65" s="1" t="s">
        <v>873</v>
      </c>
      <c r="B65" s="1"/>
      <c r="C65" s="1" t="s">
        <v>832</v>
      </c>
      <c r="D65" s="1" t="s">
        <v>835</v>
      </c>
      <c r="E65" s="1" t="s">
        <v>838</v>
      </c>
      <c r="F65" s="1" t="s">
        <v>870</v>
      </c>
      <c r="G65" s="1"/>
      <c r="H65" s="1"/>
      <c r="I65" s="1"/>
      <c r="J65" s="1"/>
      <c r="K65" s="1" t="s">
        <v>845</v>
      </c>
      <c r="L65" s="1" t="s">
        <v>579</v>
      </c>
      <c r="M65" s="1">
        <v>8.4</v>
      </c>
      <c r="N65" s="1" t="s">
        <v>162</v>
      </c>
      <c r="O65" s="1">
        <v>0.125</v>
      </c>
      <c r="P65" s="1" t="s">
        <v>162</v>
      </c>
      <c r="Q65" s="1"/>
      <c r="R65" s="1" t="s">
        <v>162</v>
      </c>
      <c r="S65" s="1">
        <v>3.0000000000000004</v>
      </c>
      <c r="T65" s="1" t="s">
        <v>162</v>
      </c>
      <c r="U65" s="1"/>
      <c r="V65" s="1" t="s">
        <v>162</v>
      </c>
      <c r="W65" s="1">
        <v>25.200000000000003</v>
      </c>
      <c r="X65" s="1" t="s">
        <v>163</v>
      </c>
      <c r="Y65" s="1">
        <v>3.1500000000000008</v>
      </c>
      <c r="Z65" s="1" t="s">
        <v>164</v>
      </c>
      <c r="AA65" s="1"/>
      <c r="AB65" s="1" t="s">
        <v>165</v>
      </c>
      <c r="AC65" s="1">
        <v>8.4</v>
      </c>
      <c r="AD65" s="1" t="s">
        <v>162</v>
      </c>
      <c r="AE65" s="1">
        <v>0.125</v>
      </c>
      <c r="AF65" s="1" t="s">
        <v>162</v>
      </c>
      <c r="AG65" s="1">
        <v>0</v>
      </c>
      <c r="AH65" s="1" t="s">
        <v>162</v>
      </c>
      <c r="AI65" s="1">
        <v>3.0000000000000004</v>
      </c>
      <c r="AJ65" s="1" t="s">
        <v>162</v>
      </c>
      <c r="AK65" s="1">
        <v>0</v>
      </c>
      <c r="AL65" s="1" t="s">
        <v>162</v>
      </c>
      <c r="AM65" s="1">
        <v>25.200000000000003</v>
      </c>
      <c r="AN65" s="1" t="s">
        <v>163</v>
      </c>
      <c r="AO65" s="1">
        <v>3.1500000000000008</v>
      </c>
      <c r="AP65" s="1" t="s">
        <v>164</v>
      </c>
      <c r="AQ65" s="1">
        <v>0</v>
      </c>
      <c r="AR65" s="1" t="s">
        <v>165</v>
      </c>
      <c r="AS65" s="1">
        <v>1</v>
      </c>
      <c r="AT65" s="1" t="s">
        <v>166</v>
      </c>
      <c r="AU65" s="1"/>
      <c r="AV65" s="1"/>
    </row>
    <row r="66" spans="1:48">
      <c r="A66" s="1" t="s">
        <v>874</v>
      </c>
      <c r="B66" s="1"/>
      <c r="C66" s="1" t="s">
        <v>832</v>
      </c>
      <c r="D66" s="1" t="s">
        <v>835</v>
      </c>
      <c r="E66" s="1" t="s">
        <v>838</v>
      </c>
      <c r="F66" s="1" t="s">
        <v>870</v>
      </c>
      <c r="G66" s="1"/>
      <c r="H66" s="1"/>
      <c r="I66" s="1"/>
      <c r="J66" s="1"/>
      <c r="K66" s="1" t="s">
        <v>845</v>
      </c>
      <c r="L66" s="1" t="s">
        <v>581</v>
      </c>
      <c r="M66" s="1">
        <v>3.5499999999999972</v>
      </c>
      <c r="N66" s="1" t="s">
        <v>162</v>
      </c>
      <c r="O66" s="1">
        <v>0.125</v>
      </c>
      <c r="P66" s="1" t="s">
        <v>162</v>
      </c>
      <c r="Q66" s="1"/>
      <c r="R66" s="1" t="s">
        <v>162</v>
      </c>
      <c r="S66" s="1">
        <v>3.0000000000000004</v>
      </c>
      <c r="T66" s="1" t="s">
        <v>162</v>
      </c>
      <c r="U66" s="1"/>
      <c r="V66" s="1" t="s">
        <v>162</v>
      </c>
      <c r="W66" s="1">
        <v>10.649999999999991</v>
      </c>
      <c r="X66" s="1" t="s">
        <v>163</v>
      </c>
      <c r="Y66" s="1">
        <v>1.3312499999999987</v>
      </c>
      <c r="Z66" s="1" t="s">
        <v>164</v>
      </c>
      <c r="AA66" s="1"/>
      <c r="AB66" s="1" t="s">
        <v>165</v>
      </c>
      <c r="AC66" s="1">
        <v>3.5499999999999972</v>
      </c>
      <c r="AD66" s="1" t="s">
        <v>162</v>
      </c>
      <c r="AE66" s="1">
        <v>0.125</v>
      </c>
      <c r="AF66" s="1" t="s">
        <v>162</v>
      </c>
      <c r="AG66" s="1">
        <v>0</v>
      </c>
      <c r="AH66" s="1" t="s">
        <v>162</v>
      </c>
      <c r="AI66" s="1">
        <v>3.0000000000000004</v>
      </c>
      <c r="AJ66" s="1" t="s">
        <v>162</v>
      </c>
      <c r="AK66" s="1">
        <v>0</v>
      </c>
      <c r="AL66" s="1" t="s">
        <v>162</v>
      </c>
      <c r="AM66" s="1">
        <v>10.649999999999991</v>
      </c>
      <c r="AN66" s="1" t="s">
        <v>163</v>
      </c>
      <c r="AO66" s="1">
        <v>1.3312499999999987</v>
      </c>
      <c r="AP66" s="1" t="s">
        <v>164</v>
      </c>
      <c r="AQ66" s="1">
        <v>0</v>
      </c>
      <c r="AR66" s="1" t="s">
        <v>165</v>
      </c>
      <c r="AS66" s="1">
        <v>1</v>
      </c>
      <c r="AT66" s="1" t="s">
        <v>166</v>
      </c>
      <c r="AU66" s="1"/>
      <c r="AV66" s="1"/>
    </row>
    <row r="67" spans="1:48">
      <c r="A67" s="1" t="s">
        <v>875</v>
      </c>
      <c r="B67" s="1"/>
      <c r="C67" s="1" t="s">
        <v>832</v>
      </c>
      <c r="D67" s="1" t="s">
        <v>835</v>
      </c>
      <c r="E67" s="1" t="s">
        <v>838</v>
      </c>
      <c r="F67" s="1" t="s">
        <v>870</v>
      </c>
      <c r="G67" s="1"/>
      <c r="H67" s="1"/>
      <c r="I67" s="1"/>
      <c r="J67" s="1"/>
      <c r="K67" s="1" t="s">
        <v>845</v>
      </c>
      <c r="L67" s="1" t="s">
        <v>583</v>
      </c>
      <c r="M67" s="1">
        <v>3.550000000000002</v>
      </c>
      <c r="N67" s="1" t="s">
        <v>162</v>
      </c>
      <c r="O67" s="1">
        <v>0.125</v>
      </c>
      <c r="P67" s="1" t="s">
        <v>162</v>
      </c>
      <c r="Q67" s="1"/>
      <c r="R67" s="1" t="s">
        <v>162</v>
      </c>
      <c r="S67" s="1">
        <v>3.0000000000000004</v>
      </c>
      <c r="T67" s="1" t="s">
        <v>162</v>
      </c>
      <c r="U67" s="1"/>
      <c r="V67" s="1" t="s">
        <v>162</v>
      </c>
      <c r="W67" s="1">
        <v>10.650000000000006</v>
      </c>
      <c r="X67" s="1" t="s">
        <v>163</v>
      </c>
      <c r="Y67" s="1">
        <v>1.3312500000000007</v>
      </c>
      <c r="Z67" s="1" t="s">
        <v>164</v>
      </c>
      <c r="AA67" s="1"/>
      <c r="AB67" s="1" t="s">
        <v>165</v>
      </c>
      <c r="AC67" s="1">
        <v>3.550000000000002</v>
      </c>
      <c r="AD67" s="1" t="s">
        <v>162</v>
      </c>
      <c r="AE67" s="1">
        <v>0.125</v>
      </c>
      <c r="AF67" s="1" t="s">
        <v>162</v>
      </c>
      <c r="AG67" s="1">
        <v>0</v>
      </c>
      <c r="AH67" s="1" t="s">
        <v>162</v>
      </c>
      <c r="AI67" s="1">
        <v>3.0000000000000004</v>
      </c>
      <c r="AJ67" s="1" t="s">
        <v>162</v>
      </c>
      <c r="AK67" s="1">
        <v>0</v>
      </c>
      <c r="AL67" s="1" t="s">
        <v>162</v>
      </c>
      <c r="AM67" s="1">
        <v>10.650000000000006</v>
      </c>
      <c r="AN67" s="1" t="s">
        <v>163</v>
      </c>
      <c r="AO67" s="1">
        <v>1.3312500000000007</v>
      </c>
      <c r="AP67" s="1" t="s">
        <v>164</v>
      </c>
      <c r="AQ67" s="1">
        <v>0</v>
      </c>
      <c r="AR67" s="1" t="s">
        <v>165</v>
      </c>
      <c r="AS67" s="1">
        <v>1</v>
      </c>
      <c r="AT67" s="1" t="s">
        <v>166</v>
      </c>
      <c r="AU67" s="1"/>
      <c r="AV67" s="1"/>
    </row>
    <row r="68" spans="1:48">
      <c r="A68" s="1" t="s">
        <v>876</v>
      </c>
      <c r="B68" s="1"/>
      <c r="C68" s="1" t="s">
        <v>832</v>
      </c>
      <c r="D68" s="1" t="s">
        <v>835</v>
      </c>
      <c r="E68" s="1" t="s">
        <v>838</v>
      </c>
      <c r="F68" s="1" t="s">
        <v>870</v>
      </c>
      <c r="G68" s="1"/>
      <c r="H68" s="1"/>
      <c r="I68" s="1"/>
      <c r="J68" s="1"/>
      <c r="K68" s="1" t="s">
        <v>845</v>
      </c>
      <c r="L68" s="1" t="s">
        <v>851</v>
      </c>
      <c r="M68" s="1">
        <v>3.55</v>
      </c>
      <c r="N68" s="1" t="s">
        <v>162</v>
      </c>
      <c r="O68" s="1">
        <v>0.125</v>
      </c>
      <c r="P68" s="1" t="s">
        <v>162</v>
      </c>
      <c r="Q68" s="1"/>
      <c r="R68" s="1" t="s">
        <v>162</v>
      </c>
      <c r="S68" s="1">
        <v>3.0000000000000004</v>
      </c>
      <c r="T68" s="1" t="s">
        <v>162</v>
      </c>
      <c r="U68" s="1"/>
      <c r="V68" s="1" t="s">
        <v>162</v>
      </c>
      <c r="W68" s="1">
        <v>10.65</v>
      </c>
      <c r="X68" s="1" t="s">
        <v>163</v>
      </c>
      <c r="Y68" s="1">
        <v>1.3312500000000005</v>
      </c>
      <c r="Z68" s="1" t="s">
        <v>164</v>
      </c>
      <c r="AA68" s="1"/>
      <c r="AB68" s="1" t="s">
        <v>165</v>
      </c>
      <c r="AC68" s="1">
        <v>3.55</v>
      </c>
      <c r="AD68" s="1" t="s">
        <v>162</v>
      </c>
      <c r="AE68" s="1">
        <v>0.125</v>
      </c>
      <c r="AF68" s="1" t="s">
        <v>162</v>
      </c>
      <c r="AG68" s="1">
        <v>0</v>
      </c>
      <c r="AH68" s="1" t="s">
        <v>162</v>
      </c>
      <c r="AI68" s="1">
        <v>3.0000000000000004</v>
      </c>
      <c r="AJ68" s="1" t="s">
        <v>162</v>
      </c>
      <c r="AK68" s="1">
        <v>0</v>
      </c>
      <c r="AL68" s="1" t="s">
        <v>162</v>
      </c>
      <c r="AM68" s="1">
        <v>10.65</v>
      </c>
      <c r="AN68" s="1" t="s">
        <v>163</v>
      </c>
      <c r="AO68" s="1">
        <v>1.3312500000000005</v>
      </c>
      <c r="AP68" s="1" t="s">
        <v>164</v>
      </c>
      <c r="AQ68" s="1">
        <v>0</v>
      </c>
      <c r="AR68" s="1" t="s">
        <v>165</v>
      </c>
      <c r="AS68" s="1">
        <v>1</v>
      </c>
      <c r="AT68" s="1" t="s">
        <v>166</v>
      </c>
      <c r="AU68" s="1"/>
      <c r="AV68" s="1"/>
    </row>
    <row r="69" spans="1:48">
      <c r="A69" s="1" t="s">
        <v>986</v>
      </c>
      <c r="B69" s="1"/>
      <c r="C69" s="1" t="s">
        <v>832</v>
      </c>
      <c r="D69" s="1" t="s">
        <v>835</v>
      </c>
      <c r="E69" s="1" t="s">
        <v>936</v>
      </c>
      <c r="F69" s="1" t="s">
        <v>980</v>
      </c>
      <c r="G69" s="1" t="s">
        <v>983</v>
      </c>
      <c r="H69" s="1"/>
      <c r="I69" s="1"/>
      <c r="J69" s="1"/>
      <c r="K69" s="1" t="s">
        <v>985</v>
      </c>
      <c r="L69" s="1" t="s">
        <v>983</v>
      </c>
      <c r="M69" s="1"/>
      <c r="N69" s="1" t="s">
        <v>162</v>
      </c>
      <c r="O69" s="1">
        <v>2.1</v>
      </c>
      <c r="P69" s="1" t="s">
        <v>162</v>
      </c>
      <c r="Q69" s="1">
        <v>0.045</v>
      </c>
      <c r="R69" s="1" t="s">
        <v>162</v>
      </c>
      <c r="S69" s="1">
        <v>2.1</v>
      </c>
      <c r="T69" s="1" t="s">
        <v>162</v>
      </c>
      <c r="U69" s="1"/>
      <c r="V69" s="1" t="s">
        <v>162</v>
      </c>
      <c r="W69" s="1"/>
      <c r="X69" s="1" t="s">
        <v>163</v>
      </c>
      <c r="Y69" s="1"/>
      <c r="Z69" s="1" t="s">
        <v>164</v>
      </c>
      <c r="AA69" s="1"/>
      <c r="AB69" s="1" t="s">
        <v>165</v>
      </c>
      <c r="AC69" s="1">
        <v>0</v>
      </c>
      <c r="AD69" s="1" t="s">
        <v>162</v>
      </c>
      <c r="AE69" s="1">
        <v>2.1</v>
      </c>
      <c r="AF69" s="1" t="s">
        <v>162</v>
      </c>
      <c r="AG69" s="1">
        <v>0.045</v>
      </c>
      <c r="AH69" s="1" t="s">
        <v>162</v>
      </c>
      <c r="AI69" s="1">
        <v>2.1</v>
      </c>
      <c r="AJ69" s="1" t="s">
        <v>162</v>
      </c>
      <c r="AK69" s="1">
        <v>0</v>
      </c>
      <c r="AL69" s="1" t="s">
        <v>162</v>
      </c>
      <c r="AM69" s="1">
        <v>0</v>
      </c>
      <c r="AN69" s="1" t="s">
        <v>163</v>
      </c>
      <c r="AO69" s="1">
        <v>0</v>
      </c>
      <c r="AP69" s="1" t="s">
        <v>164</v>
      </c>
      <c r="AQ69" s="1">
        <v>0</v>
      </c>
      <c r="AR69" s="1" t="s">
        <v>165</v>
      </c>
      <c r="AS69" s="1">
        <v>1</v>
      </c>
      <c r="AT69" s="1" t="s">
        <v>166</v>
      </c>
      <c r="AU69" s="1"/>
      <c r="AV69" s="1"/>
    </row>
    <row r="70" spans="1:48">
      <c r="A70" s="1" t="s">
        <v>987</v>
      </c>
      <c r="B70" s="1"/>
      <c r="C70" s="1" t="s">
        <v>832</v>
      </c>
      <c r="D70" s="1" t="s">
        <v>835</v>
      </c>
      <c r="E70" s="1" t="s">
        <v>936</v>
      </c>
      <c r="F70" s="1" t="s">
        <v>980</v>
      </c>
      <c r="G70" s="1" t="s">
        <v>983</v>
      </c>
      <c r="H70" s="1"/>
      <c r="I70" s="1"/>
      <c r="J70" s="1"/>
      <c r="K70" s="1" t="s">
        <v>985</v>
      </c>
      <c r="L70" s="1" t="s">
        <v>988</v>
      </c>
      <c r="M70" s="1"/>
      <c r="N70" s="1" t="s">
        <v>162</v>
      </c>
      <c r="O70" s="1">
        <v>2.1</v>
      </c>
      <c r="P70" s="1" t="s">
        <v>162</v>
      </c>
      <c r="Q70" s="1">
        <v>0.045</v>
      </c>
      <c r="R70" s="1" t="s">
        <v>162</v>
      </c>
      <c r="S70" s="1">
        <v>2.1</v>
      </c>
      <c r="T70" s="1" t="s">
        <v>162</v>
      </c>
      <c r="U70" s="1"/>
      <c r="V70" s="1" t="s">
        <v>162</v>
      </c>
      <c r="W70" s="1"/>
      <c r="X70" s="1" t="s">
        <v>163</v>
      </c>
      <c r="Y70" s="1"/>
      <c r="Z70" s="1" t="s">
        <v>164</v>
      </c>
      <c r="AA70" s="1"/>
      <c r="AB70" s="1" t="s">
        <v>165</v>
      </c>
      <c r="AC70" s="1">
        <v>0</v>
      </c>
      <c r="AD70" s="1" t="s">
        <v>162</v>
      </c>
      <c r="AE70" s="1">
        <v>2.1</v>
      </c>
      <c r="AF70" s="1" t="s">
        <v>162</v>
      </c>
      <c r="AG70" s="1">
        <v>0.045</v>
      </c>
      <c r="AH70" s="1" t="s">
        <v>162</v>
      </c>
      <c r="AI70" s="1">
        <v>2.1</v>
      </c>
      <c r="AJ70" s="1" t="s">
        <v>162</v>
      </c>
      <c r="AK70" s="1">
        <v>0</v>
      </c>
      <c r="AL70" s="1" t="s">
        <v>162</v>
      </c>
      <c r="AM70" s="1">
        <v>0</v>
      </c>
      <c r="AN70" s="1" t="s">
        <v>163</v>
      </c>
      <c r="AO70" s="1">
        <v>0</v>
      </c>
      <c r="AP70" s="1" t="s">
        <v>164</v>
      </c>
      <c r="AQ70" s="1">
        <v>0</v>
      </c>
      <c r="AR70" s="1" t="s">
        <v>165</v>
      </c>
      <c r="AS70" s="1">
        <v>1</v>
      </c>
      <c r="AT70" s="1" t="s">
        <v>166</v>
      </c>
      <c r="AU70" s="1"/>
      <c r="AV70" s="1"/>
    </row>
    <row r="71" spans="1:48">
      <c r="A71" s="1" t="s">
        <v>1117</v>
      </c>
      <c r="B71" s="1"/>
      <c r="C71" s="1" t="s">
        <v>832</v>
      </c>
      <c r="D71" s="1" t="s">
        <v>1063</v>
      </c>
      <c r="E71" s="1" t="s">
        <v>1111</v>
      </c>
      <c r="F71" s="1" t="s">
        <v>1114</v>
      </c>
      <c r="G71" s="1"/>
      <c r="H71" s="1"/>
      <c r="I71" s="1"/>
      <c r="J71" s="1"/>
      <c r="K71" s="1" t="s">
        <v>1116</v>
      </c>
      <c r="L71" s="1" t="s">
        <v>1114</v>
      </c>
      <c r="M71" s="1">
        <v>5.9849581994832031</v>
      </c>
      <c r="N71" s="1" t="s">
        <v>162</v>
      </c>
      <c r="O71" s="1"/>
      <c r="P71" s="1" t="s">
        <v>162</v>
      </c>
      <c r="Q71" s="1"/>
      <c r="R71" s="1" t="s">
        <v>162</v>
      </c>
      <c r="S71" s="1">
        <v>0</v>
      </c>
      <c r="T71" s="1" t="s">
        <v>162</v>
      </c>
      <c r="U71" s="1"/>
      <c r="V71" s="1" t="s">
        <v>162</v>
      </c>
      <c r="W71" s="1"/>
      <c r="X71" s="1" t="s">
        <v>163</v>
      </c>
      <c r="Y71" s="1"/>
      <c r="Z71" s="1" t="s">
        <v>164</v>
      </c>
      <c r="AA71" s="1"/>
      <c r="AB71" s="1" t="s">
        <v>165</v>
      </c>
      <c r="AC71" s="1">
        <v>5.9849581994832031</v>
      </c>
      <c r="AD71" s="1" t="s">
        <v>162</v>
      </c>
      <c r="AE71" s="1">
        <v>0</v>
      </c>
      <c r="AF71" s="1" t="s">
        <v>162</v>
      </c>
      <c r="AG71" s="1">
        <v>0</v>
      </c>
      <c r="AH71" s="1" t="s">
        <v>162</v>
      </c>
      <c r="AI71" s="1">
        <v>0</v>
      </c>
      <c r="AJ71" s="1" t="s">
        <v>162</v>
      </c>
      <c r="AK71" s="1">
        <v>0</v>
      </c>
      <c r="AL71" s="1" t="s">
        <v>162</v>
      </c>
      <c r="AM71" s="1">
        <v>0</v>
      </c>
      <c r="AN71" s="1" t="s">
        <v>163</v>
      </c>
      <c r="AO71" s="1">
        <v>0</v>
      </c>
      <c r="AP71" s="1" t="s">
        <v>164</v>
      </c>
      <c r="AQ71" s="1">
        <v>0</v>
      </c>
      <c r="AR71" s="1" t="s">
        <v>165</v>
      </c>
      <c r="AS71" s="1">
        <v>1</v>
      </c>
      <c r="AT71" s="1" t="s">
        <v>166</v>
      </c>
      <c r="AU71" s="1"/>
      <c r="AV71" s="1"/>
    </row>
    <row r="72" spans="1:48">
      <c r="A72" s="1" t="s">
        <v>1118</v>
      </c>
      <c r="B72" s="1"/>
      <c r="C72" s="1" t="s">
        <v>832</v>
      </c>
      <c r="D72" s="1" t="s">
        <v>1063</v>
      </c>
      <c r="E72" s="1" t="s">
        <v>1111</v>
      </c>
      <c r="F72" s="1" t="s">
        <v>1114</v>
      </c>
      <c r="G72" s="1"/>
      <c r="H72" s="1"/>
      <c r="I72" s="1"/>
      <c r="J72" s="1"/>
      <c r="K72" s="1" t="s">
        <v>1116</v>
      </c>
      <c r="L72" s="1" t="s">
        <v>1119</v>
      </c>
      <c r="M72" s="1">
        <v>5.9849581994832066</v>
      </c>
      <c r="N72" s="1" t="s">
        <v>162</v>
      </c>
      <c r="O72" s="1"/>
      <c r="P72" s="1" t="s">
        <v>162</v>
      </c>
      <c r="Q72" s="1"/>
      <c r="R72" s="1" t="s">
        <v>162</v>
      </c>
      <c r="S72" s="1">
        <v>0</v>
      </c>
      <c r="T72" s="1" t="s">
        <v>162</v>
      </c>
      <c r="U72" s="1"/>
      <c r="V72" s="1" t="s">
        <v>162</v>
      </c>
      <c r="W72" s="1"/>
      <c r="X72" s="1" t="s">
        <v>163</v>
      </c>
      <c r="Y72" s="1"/>
      <c r="Z72" s="1" t="s">
        <v>164</v>
      </c>
      <c r="AA72" s="1"/>
      <c r="AB72" s="1" t="s">
        <v>165</v>
      </c>
      <c r="AC72" s="1">
        <v>5.9849581994832066</v>
      </c>
      <c r="AD72" s="1" t="s">
        <v>162</v>
      </c>
      <c r="AE72" s="1">
        <v>0</v>
      </c>
      <c r="AF72" s="1" t="s">
        <v>162</v>
      </c>
      <c r="AG72" s="1">
        <v>0</v>
      </c>
      <c r="AH72" s="1" t="s">
        <v>162</v>
      </c>
      <c r="AI72" s="1">
        <v>0</v>
      </c>
      <c r="AJ72" s="1" t="s">
        <v>162</v>
      </c>
      <c r="AK72" s="1">
        <v>0</v>
      </c>
      <c r="AL72" s="1" t="s">
        <v>162</v>
      </c>
      <c r="AM72" s="1">
        <v>0</v>
      </c>
      <c r="AN72" s="1" t="s">
        <v>163</v>
      </c>
      <c r="AO72" s="1">
        <v>0</v>
      </c>
      <c r="AP72" s="1" t="s">
        <v>164</v>
      </c>
      <c r="AQ72" s="1">
        <v>0</v>
      </c>
      <c r="AR72" s="1" t="s">
        <v>165</v>
      </c>
      <c r="AS72" s="1">
        <v>1</v>
      </c>
      <c r="AT72" s="1" t="s">
        <v>166</v>
      </c>
      <c r="AU72" s="1"/>
      <c r="AV72" s="1"/>
    </row>
    <row r="73" spans="1:48">
      <c r="A73" s="1" t="s">
        <v>1125</v>
      </c>
      <c r="B73" s="1"/>
      <c r="C73" s="1" t="s">
        <v>832</v>
      </c>
      <c r="D73" s="1" t="s">
        <v>1063</v>
      </c>
      <c r="E73" s="1" t="s">
        <v>1111</v>
      </c>
      <c r="F73" s="1" t="s">
        <v>1111</v>
      </c>
      <c r="G73" s="1" t="s">
        <v>1114</v>
      </c>
      <c r="H73" s="1"/>
      <c r="I73" s="1"/>
      <c r="J73" s="1"/>
      <c r="K73" s="1" t="s">
        <v>1116</v>
      </c>
      <c r="L73" s="1" t="s">
        <v>1114</v>
      </c>
      <c r="M73" s="1">
        <v>16.92</v>
      </c>
      <c r="N73" s="1" t="s">
        <v>162</v>
      </c>
      <c r="O73" s="1"/>
      <c r="P73" s="1" t="s">
        <v>162</v>
      </c>
      <c r="Q73" s="1"/>
      <c r="R73" s="1" t="s">
        <v>162</v>
      </c>
      <c r="S73" s="1">
        <v>0</v>
      </c>
      <c r="T73" s="1" t="s">
        <v>162</v>
      </c>
      <c r="U73" s="1"/>
      <c r="V73" s="1" t="s">
        <v>162</v>
      </c>
      <c r="W73" s="1"/>
      <c r="X73" s="1" t="s">
        <v>163</v>
      </c>
      <c r="Y73" s="1"/>
      <c r="Z73" s="1" t="s">
        <v>164</v>
      </c>
      <c r="AA73" s="1"/>
      <c r="AB73" s="1" t="s">
        <v>165</v>
      </c>
      <c r="AC73" s="1">
        <v>16.92</v>
      </c>
      <c r="AD73" s="1" t="s">
        <v>162</v>
      </c>
      <c r="AE73" s="1">
        <v>0</v>
      </c>
      <c r="AF73" s="1" t="s">
        <v>162</v>
      </c>
      <c r="AG73" s="1">
        <v>0</v>
      </c>
      <c r="AH73" s="1" t="s">
        <v>162</v>
      </c>
      <c r="AI73" s="1">
        <v>0</v>
      </c>
      <c r="AJ73" s="1" t="s">
        <v>162</v>
      </c>
      <c r="AK73" s="1">
        <v>0</v>
      </c>
      <c r="AL73" s="1" t="s">
        <v>162</v>
      </c>
      <c r="AM73" s="1">
        <v>0</v>
      </c>
      <c r="AN73" s="1" t="s">
        <v>163</v>
      </c>
      <c r="AO73" s="1">
        <v>0</v>
      </c>
      <c r="AP73" s="1" t="s">
        <v>164</v>
      </c>
      <c r="AQ73" s="1">
        <v>0</v>
      </c>
      <c r="AR73" s="1" t="s">
        <v>165</v>
      </c>
      <c r="AS73" s="1">
        <v>1</v>
      </c>
      <c r="AT73" s="1" t="s">
        <v>166</v>
      </c>
      <c r="AU73" s="1"/>
      <c r="AV73" s="1"/>
    </row>
    <row r="74" spans="1:48">
      <c r="A74" s="1" t="s">
        <v>1134</v>
      </c>
      <c r="B74" s="1"/>
      <c r="C74" s="1" t="s">
        <v>832</v>
      </c>
      <c r="D74" s="1" t="s">
        <v>1063</v>
      </c>
      <c r="E74" s="1" t="s">
        <v>1128</v>
      </c>
      <c r="F74" s="1" t="s">
        <v>1131</v>
      </c>
      <c r="G74" s="1"/>
      <c r="H74" s="1"/>
      <c r="I74" s="1"/>
      <c r="J74" s="1"/>
      <c r="K74" s="1" t="s">
        <v>1133</v>
      </c>
      <c r="L74" s="1" t="s">
        <v>1131</v>
      </c>
      <c r="M74" s="1"/>
      <c r="N74" s="1" t="s">
        <v>162</v>
      </c>
      <c r="O74" s="1"/>
      <c r="P74" s="1" t="s">
        <v>162</v>
      </c>
      <c r="Q74" s="1"/>
      <c r="R74" s="1" t="s">
        <v>162</v>
      </c>
      <c r="S74" s="1"/>
      <c r="T74" s="1" t="s">
        <v>162</v>
      </c>
      <c r="U74" s="1"/>
      <c r="V74" s="1" t="s">
        <v>162</v>
      </c>
      <c r="W74" s="1"/>
      <c r="X74" s="1" t="s">
        <v>163</v>
      </c>
      <c r="Y74" s="1"/>
      <c r="Z74" s="1" t="s">
        <v>164</v>
      </c>
      <c r="AA74" s="1"/>
      <c r="AB74" s="1" t="s">
        <v>165</v>
      </c>
      <c r="AC74" s="1">
        <v>0</v>
      </c>
      <c r="AD74" s="1" t="s">
        <v>162</v>
      </c>
      <c r="AE74" s="1">
        <v>0</v>
      </c>
      <c r="AF74" s="1" t="s">
        <v>162</v>
      </c>
      <c r="AG74" s="1">
        <v>0</v>
      </c>
      <c r="AH74" s="1" t="s">
        <v>162</v>
      </c>
      <c r="AI74" s="1">
        <v>0</v>
      </c>
      <c r="AJ74" s="1" t="s">
        <v>162</v>
      </c>
      <c r="AK74" s="1">
        <v>0</v>
      </c>
      <c r="AL74" s="1" t="s">
        <v>162</v>
      </c>
      <c r="AM74" s="1">
        <v>0</v>
      </c>
      <c r="AN74" s="1" t="s">
        <v>163</v>
      </c>
      <c r="AO74" s="1">
        <v>0</v>
      </c>
      <c r="AP74" s="1" t="s">
        <v>164</v>
      </c>
      <c r="AQ74" s="1">
        <v>0</v>
      </c>
      <c r="AR74" s="1" t="s">
        <v>165</v>
      </c>
      <c r="AS74" s="1">
        <v>1</v>
      </c>
      <c r="AT74" s="1" t="s">
        <v>166</v>
      </c>
      <c r="AU74" s="1"/>
      <c r="AV74" s="1"/>
    </row>
    <row r="75" spans="1:48">
      <c r="A75" s="1" t="s">
        <v>1135</v>
      </c>
      <c r="B75" s="1"/>
      <c r="C75" s="1" t="s">
        <v>832</v>
      </c>
      <c r="D75" s="1" t="s">
        <v>1063</v>
      </c>
      <c r="E75" s="1" t="s">
        <v>1128</v>
      </c>
      <c r="F75" s="1" t="s">
        <v>1131</v>
      </c>
      <c r="G75" s="1"/>
      <c r="H75" s="1"/>
      <c r="I75" s="1"/>
      <c r="J75" s="1"/>
      <c r="K75" s="1" t="s">
        <v>1133</v>
      </c>
      <c r="L75" s="1" t="s">
        <v>1136</v>
      </c>
      <c r="M75" s="1"/>
      <c r="N75" s="1" t="s">
        <v>162</v>
      </c>
      <c r="O75" s="1"/>
      <c r="P75" s="1" t="s">
        <v>162</v>
      </c>
      <c r="Q75" s="1"/>
      <c r="R75" s="1" t="s">
        <v>162</v>
      </c>
      <c r="S75" s="1"/>
      <c r="T75" s="1" t="s">
        <v>162</v>
      </c>
      <c r="U75" s="1"/>
      <c r="V75" s="1" t="s">
        <v>162</v>
      </c>
      <c r="W75" s="1"/>
      <c r="X75" s="1" t="s">
        <v>163</v>
      </c>
      <c r="Y75" s="1"/>
      <c r="Z75" s="1" t="s">
        <v>164</v>
      </c>
      <c r="AA75" s="1"/>
      <c r="AB75" s="1" t="s">
        <v>165</v>
      </c>
      <c r="AC75" s="1">
        <v>0</v>
      </c>
      <c r="AD75" s="1" t="s">
        <v>162</v>
      </c>
      <c r="AE75" s="1">
        <v>0</v>
      </c>
      <c r="AF75" s="1" t="s">
        <v>162</v>
      </c>
      <c r="AG75" s="1">
        <v>0</v>
      </c>
      <c r="AH75" s="1" t="s">
        <v>162</v>
      </c>
      <c r="AI75" s="1">
        <v>0</v>
      </c>
      <c r="AJ75" s="1" t="s">
        <v>162</v>
      </c>
      <c r="AK75" s="1">
        <v>0</v>
      </c>
      <c r="AL75" s="1" t="s">
        <v>162</v>
      </c>
      <c r="AM75" s="1">
        <v>0</v>
      </c>
      <c r="AN75" s="1" t="s">
        <v>163</v>
      </c>
      <c r="AO75" s="1">
        <v>0</v>
      </c>
      <c r="AP75" s="1" t="s">
        <v>164</v>
      </c>
      <c r="AQ75" s="1">
        <v>0</v>
      </c>
      <c r="AR75" s="1" t="s">
        <v>165</v>
      </c>
      <c r="AS75" s="1">
        <v>1</v>
      </c>
      <c r="AT75" s="1" t="s">
        <v>166</v>
      </c>
      <c r="AU75" s="1"/>
      <c r="AV75" s="1"/>
    </row>
    <row r="76" spans="1:48">
      <c r="A76" s="1" t="s">
        <v>1145</v>
      </c>
      <c r="B76" s="1"/>
      <c r="C76" s="1" t="s">
        <v>832</v>
      </c>
      <c r="D76" s="1" t="s">
        <v>1063</v>
      </c>
      <c r="E76" s="1" t="s">
        <v>1139</v>
      </c>
      <c r="F76" s="1" t="s">
        <v>1142</v>
      </c>
      <c r="G76" s="1"/>
      <c r="H76" s="1"/>
      <c r="I76" s="1"/>
      <c r="J76" s="1"/>
      <c r="K76" s="1" t="s">
        <v>1144</v>
      </c>
      <c r="L76" s="1" t="s">
        <v>1142</v>
      </c>
      <c r="M76" s="1"/>
      <c r="N76" s="1" t="s">
        <v>162</v>
      </c>
      <c r="O76" s="1">
        <v>0.015</v>
      </c>
      <c r="P76" s="1" t="s">
        <v>162</v>
      </c>
      <c r="Q76" s="1"/>
      <c r="R76" s="1" t="s">
        <v>162</v>
      </c>
      <c r="S76" s="1"/>
      <c r="T76" s="1" t="s">
        <v>162</v>
      </c>
      <c r="U76" s="1"/>
      <c r="V76" s="1" t="s">
        <v>162</v>
      </c>
      <c r="W76" s="1"/>
      <c r="X76" s="1" t="s">
        <v>163</v>
      </c>
      <c r="Y76" s="1"/>
      <c r="Z76" s="1" t="s">
        <v>164</v>
      </c>
      <c r="AA76" s="1"/>
      <c r="AB76" s="1" t="s">
        <v>165</v>
      </c>
      <c r="AC76" s="1">
        <v>0</v>
      </c>
      <c r="AD76" s="1" t="s">
        <v>162</v>
      </c>
      <c r="AE76" s="1">
        <v>0.015</v>
      </c>
      <c r="AF76" s="1" t="s">
        <v>162</v>
      </c>
      <c r="AG76" s="1">
        <v>0</v>
      </c>
      <c r="AH76" s="1" t="s">
        <v>162</v>
      </c>
      <c r="AI76" s="1">
        <v>0</v>
      </c>
      <c r="AJ76" s="1" t="s">
        <v>162</v>
      </c>
      <c r="AK76" s="1">
        <v>0</v>
      </c>
      <c r="AL76" s="1" t="s">
        <v>162</v>
      </c>
      <c r="AM76" s="1">
        <v>0</v>
      </c>
      <c r="AN76" s="1" t="s">
        <v>163</v>
      </c>
      <c r="AO76" s="1">
        <v>0</v>
      </c>
      <c r="AP76" s="1" t="s">
        <v>164</v>
      </c>
      <c r="AQ76" s="1">
        <v>0</v>
      </c>
      <c r="AR76" s="1" t="s">
        <v>165</v>
      </c>
      <c r="AS76" s="1">
        <v>1</v>
      </c>
      <c r="AT76" s="1" t="s">
        <v>166</v>
      </c>
      <c r="AU76" s="1"/>
      <c r="AV76" s="1"/>
    </row>
    <row r="77" spans="1:48">
      <c r="A77" s="1" t="s">
        <v>1146</v>
      </c>
      <c r="B77" s="1"/>
      <c r="C77" s="1" t="s">
        <v>832</v>
      </c>
      <c r="D77" s="1" t="s">
        <v>1063</v>
      </c>
      <c r="E77" s="1" t="s">
        <v>1139</v>
      </c>
      <c r="F77" s="1" t="s">
        <v>1142</v>
      </c>
      <c r="G77" s="1"/>
      <c r="H77" s="1"/>
      <c r="I77" s="1"/>
      <c r="J77" s="1"/>
      <c r="K77" s="1" t="s">
        <v>1144</v>
      </c>
      <c r="L77" s="1" t="s">
        <v>1147</v>
      </c>
      <c r="M77" s="1"/>
      <c r="N77" s="1" t="s">
        <v>162</v>
      </c>
      <c r="O77" s="1">
        <v>0.015</v>
      </c>
      <c r="P77" s="1" t="s">
        <v>162</v>
      </c>
      <c r="Q77" s="1"/>
      <c r="R77" s="1" t="s">
        <v>162</v>
      </c>
      <c r="S77" s="1"/>
      <c r="T77" s="1" t="s">
        <v>162</v>
      </c>
      <c r="U77" s="1"/>
      <c r="V77" s="1" t="s">
        <v>162</v>
      </c>
      <c r="W77" s="1"/>
      <c r="X77" s="1" t="s">
        <v>163</v>
      </c>
      <c r="Y77" s="1"/>
      <c r="Z77" s="1" t="s">
        <v>164</v>
      </c>
      <c r="AA77" s="1"/>
      <c r="AB77" s="1" t="s">
        <v>165</v>
      </c>
      <c r="AC77" s="1">
        <v>0</v>
      </c>
      <c r="AD77" s="1" t="s">
        <v>162</v>
      </c>
      <c r="AE77" s="1">
        <v>0.015</v>
      </c>
      <c r="AF77" s="1" t="s">
        <v>162</v>
      </c>
      <c r="AG77" s="1">
        <v>0</v>
      </c>
      <c r="AH77" s="1" t="s">
        <v>162</v>
      </c>
      <c r="AI77" s="1">
        <v>0</v>
      </c>
      <c r="AJ77" s="1" t="s">
        <v>162</v>
      </c>
      <c r="AK77" s="1">
        <v>0</v>
      </c>
      <c r="AL77" s="1" t="s">
        <v>162</v>
      </c>
      <c r="AM77" s="1">
        <v>0</v>
      </c>
      <c r="AN77" s="1" t="s">
        <v>163</v>
      </c>
      <c r="AO77" s="1">
        <v>0</v>
      </c>
      <c r="AP77" s="1" t="s">
        <v>164</v>
      </c>
      <c r="AQ77" s="1">
        <v>0</v>
      </c>
      <c r="AR77" s="1" t="s">
        <v>165</v>
      </c>
      <c r="AS77" s="1">
        <v>1</v>
      </c>
      <c r="AT77" s="1" t="s">
        <v>166</v>
      </c>
      <c r="AU77" s="1"/>
      <c r="AV77" s="1"/>
    </row>
    <row r="78" spans="1:48">
      <c r="A78" s="1" t="s">
        <v>1148</v>
      </c>
      <c r="B78" s="1"/>
      <c r="C78" s="1" t="s">
        <v>832</v>
      </c>
      <c r="D78" s="1" t="s">
        <v>1063</v>
      </c>
      <c r="E78" s="1" t="s">
        <v>1139</v>
      </c>
      <c r="F78" s="1" t="s">
        <v>1142</v>
      </c>
      <c r="G78" s="1"/>
      <c r="H78" s="1"/>
      <c r="I78" s="1"/>
      <c r="J78" s="1"/>
      <c r="K78" s="1" t="s">
        <v>1144</v>
      </c>
      <c r="L78" s="1" t="s">
        <v>1149</v>
      </c>
      <c r="M78" s="1"/>
      <c r="N78" s="1" t="s">
        <v>162</v>
      </c>
      <c r="O78" s="1">
        <v>0.015</v>
      </c>
      <c r="P78" s="1" t="s">
        <v>162</v>
      </c>
      <c r="Q78" s="1"/>
      <c r="R78" s="1" t="s">
        <v>162</v>
      </c>
      <c r="S78" s="1"/>
      <c r="T78" s="1" t="s">
        <v>162</v>
      </c>
      <c r="U78" s="1"/>
      <c r="V78" s="1" t="s">
        <v>162</v>
      </c>
      <c r="W78" s="1"/>
      <c r="X78" s="1" t="s">
        <v>163</v>
      </c>
      <c r="Y78" s="1"/>
      <c r="Z78" s="1" t="s">
        <v>164</v>
      </c>
      <c r="AA78" s="1"/>
      <c r="AB78" s="1" t="s">
        <v>165</v>
      </c>
      <c r="AC78" s="1">
        <v>0</v>
      </c>
      <c r="AD78" s="1" t="s">
        <v>162</v>
      </c>
      <c r="AE78" s="1">
        <v>0.015</v>
      </c>
      <c r="AF78" s="1" t="s">
        <v>162</v>
      </c>
      <c r="AG78" s="1">
        <v>0</v>
      </c>
      <c r="AH78" s="1" t="s">
        <v>162</v>
      </c>
      <c r="AI78" s="1">
        <v>0</v>
      </c>
      <c r="AJ78" s="1" t="s">
        <v>162</v>
      </c>
      <c r="AK78" s="1">
        <v>0</v>
      </c>
      <c r="AL78" s="1" t="s">
        <v>162</v>
      </c>
      <c r="AM78" s="1">
        <v>0</v>
      </c>
      <c r="AN78" s="1" t="s">
        <v>163</v>
      </c>
      <c r="AO78" s="1">
        <v>0</v>
      </c>
      <c r="AP78" s="1" t="s">
        <v>164</v>
      </c>
      <c r="AQ78" s="1">
        <v>0</v>
      </c>
      <c r="AR78" s="1" t="s">
        <v>165</v>
      </c>
      <c r="AS78" s="1">
        <v>1</v>
      </c>
      <c r="AT78" s="1" t="s">
        <v>166</v>
      </c>
      <c r="AU78" s="1"/>
      <c r="AV78" s="1"/>
    </row>
    <row r="79" spans="1:48">
      <c r="A79" s="1" t="s">
        <v>1150</v>
      </c>
      <c r="B79" s="1"/>
      <c r="C79" s="1" t="s">
        <v>832</v>
      </c>
      <c r="D79" s="1" t="s">
        <v>1063</v>
      </c>
      <c r="E79" s="1" t="s">
        <v>1139</v>
      </c>
      <c r="F79" s="1" t="s">
        <v>1142</v>
      </c>
      <c r="G79" s="1"/>
      <c r="H79" s="1"/>
      <c r="I79" s="1"/>
      <c r="J79" s="1"/>
      <c r="K79" s="1" t="s">
        <v>1144</v>
      </c>
      <c r="L79" s="1" t="s">
        <v>1151</v>
      </c>
      <c r="M79" s="1"/>
      <c r="N79" s="1" t="s">
        <v>162</v>
      </c>
      <c r="O79" s="1">
        <v>0.015</v>
      </c>
      <c r="P79" s="1" t="s">
        <v>162</v>
      </c>
      <c r="Q79" s="1"/>
      <c r="R79" s="1" t="s">
        <v>162</v>
      </c>
      <c r="S79" s="1"/>
      <c r="T79" s="1" t="s">
        <v>162</v>
      </c>
      <c r="U79" s="1"/>
      <c r="V79" s="1" t="s">
        <v>162</v>
      </c>
      <c r="W79" s="1"/>
      <c r="X79" s="1" t="s">
        <v>163</v>
      </c>
      <c r="Y79" s="1"/>
      <c r="Z79" s="1" t="s">
        <v>164</v>
      </c>
      <c r="AA79" s="1"/>
      <c r="AB79" s="1" t="s">
        <v>165</v>
      </c>
      <c r="AC79" s="1">
        <v>0</v>
      </c>
      <c r="AD79" s="1" t="s">
        <v>162</v>
      </c>
      <c r="AE79" s="1">
        <v>0.015</v>
      </c>
      <c r="AF79" s="1" t="s">
        <v>162</v>
      </c>
      <c r="AG79" s="1">
        <v>0</v>
      </c>
      <c r="AH79" s="1" t="s">
        <v>162</v>
      </c>
      <c r="AI79" s="1">
        <v>0</v>
      </c>
      <c r="AJ79" s="1" t="s">
        <v>162</v>
      </c>
      <c r="AK79" s="1">
        <v>0</v>
      </c>
      <c r="AL79" s="1" t="s">
        <v>162</v>
      </c>
      <c r="AM79" s="1">
        <v>0</v>
      </c>
      <c r="AN79" s="1" t="s">
        <v>163</v>
      </c>
      <c r="AO79" s="1">
        <v>0</v>
      </c>
      <c r="AP79" s="1" t="s">
        <v>164</v>
      </c>
      <c r="AQ79" s="1">
        <v>0</v>
      </c>
      <c r="AR79" s="1" t="s">
        <v>165</v>
      </c>
      <c r="AS79" s="1">
        <v>1</v>
      </c>
      <c r="AT79" s="1" t="s">
        <v>166</v>
      </c>
      <c r="AU79" s="1"/>
      <c r="AV79" s="1"/>
    </row>
    <row r="80" spans="1:48">
      <c r="A80" s="1" t="s">
        <v>1152</v>
      </c>
      <c r="B80" s="1"/>
      <c r="C80" s="1" t="s">
        <v>832</v>
      </c>
      <c r="D80" s="1" t="s">
        <v>1063</v>
      </c>
      <c r="E80" s="1" t="s">
        <v>1139</v>
      </c>
      <c r="F80" s="1" t="s">
        <v>1142</v>
      </c>
      <c r="G80" s="1"/>
      <c r="H80" s="1"/>
      <c r="I80" s="1"/>
      <c r="J80" s="1"/>
      <c r="K80" s="1" t="s">
        <v>1144</v>
      </c>
      <c r="L80" s="1" t="s">
        <v>1153</v>
      </c>
      <c r="M80" s="1"/>
      <c r="N80" s="1" t="s">
        <v>162</v>
      </c>
      <c r="O80" s="1">
        <v>0.015</v>
      </c>
      <c r="P80" s="1" t="s">
        <v>162</v>
      </c>
      <c r="Q80" s="1"/>
      <c r="R80" s="1" t="s">
        <v>162</v>
      </c>
      <c r="S80" s="1"/>
      <c r="T80" s="1" t="s">
        <v>162</v>
      </c>
      <c r="U80" s="1"/>
      <c r="V80" s="1" t="s">
        <v>162</v>
      </c>
      <c r="W80" s="1"/>
      <c r="X80" s="1" t="s">
        <v>163</v>
      </c>
      <c r="Y80" s="1"/>
      <c r="Z80" s="1" t="s">
        <v>164</v>
      </c>
      <c r="AA80" s="1"/>
      <c r="AB80" s="1" t="s">
        <v>165</v>
      </c>
      <c r="AC80" s="1">
        <v>0</v>
      </c>
      <c r="AD80" s="1" t="s">
        <v>162</v>
      </c>
      <c r="AE80" s="1">
        <v>0.015</v>
      </c>
      <c r="AF80" s="1" t="s">
        <v>162</v>
      </c>
      <c r="AG80" s="1">
        <v>0</v>
      </c>
      <c r="AH80" s="1" t="s">
        <v>162</v>
      </c>
      <c r="AI80" s="1">
        <v>0</v>
      </c>
      <c r="AJ80" s="1" t="s">
        <v>162</v>
      </c>
      <c r="AK80" s="1">
        <v>0</v>
      </c>
      <c r="AL80" s="1" t="s">
        <v>162</v>
      </c>
      <c r="AM80" s="1">
        <v>0</v>
      </c>
      <c r="AN80" s="1" t="s">
        <v>163</v>
      </c>
      <c r="AO80" s="1">
        <v>0</v>
      </c>
      <c r="AP80" s="1" t="s">
        <v>164</v>
      </c>
      <c r="AQ80" s="1">
        <v>0</v>
      </c>
      <c r="AR80" s="1" t="s">
        <v>165</v>
      </c>
      <c r="AS80" s="1">
        <v>1</v>
      </c>
      <c r="AT80" s="1" t="s">
        <v>166</v>
      </c>
      <c r="AU80" s="1"/>
      <c r="AV80" s="1"/>
    </row>
    <row r="81" spans="1:48">
      <c r="A81" s="1" t="s">
        <v>1154</v>
      </c>
      <c r="B81" s="1"/>
      <c r="C81" s="1" t="s">
        <v>832</v>
      </c>
      <c r="D81" s="1" t="s">
        <v>1063</v>
      </c>
      <c r="E81" s="1" t="s">
        <v>1139</v>
      </c>
      <c r="F81" s="1" t="s">
        <v>1142</v>
      </c>
      <c r="G81" s="1"/>
      <c r="H81" s="1"/>
      <c r="I81" s="1"/>
      <c r="J81" s="1"/>
      <c r="K81" s="1" t="s">
        <v>1144</v>
      </c>
      <c r="L81" s="1" t="s">
        <v>1155</v>
      </c>
      <c r="M81" s="1"/>
      <c r="N81" s="1" t="s">
        <v>162</v>
      </c>
      <c r="O81" s="1">
        <v>0.015</v>
      </c>
      <c r="P81" s="1" t="s">
        <v>162</v>
      </c>
      <c r="Q81" s="1"/>
      <c r="R81" s="1" t="s">
        <v>162</v>
      </c>
      <c r="S81" s="1"/>
      <c r="T81" s="1" t="s">
        <v>162</v>
      </c>
      <c r="U81" s="1"/>
      <c r="V81" s="1" t="s">
        <v>162</v>
      </c>
      <c r="W81" s="1"/>
      <c r="X81" s="1" t="s">
        <v>163</v>
      </c>
      <c r="Y81" s="1"/>
      <c r="Z81" s="1" t="s">
        <v>164</v>
      </c>
      <c r="AA81" s="1"/>
      <c r="AB81" s="1" t="s">
        <v>165</v>
      </c>
      <c r="AC81" s="1">
        <v>0</v>
      </c>
      <c r="AD81" s="1" t="s">
        <v>162</v>
      </c>
      <c r="AE81" s="1">
        <v>0.015</v>
      </c>
      <c r="AF81" s="1" t="s">
        <v>162</v>
      </c>
      <c r="AG81" s="1">
        <v>0</v>
      </c>
      <c r="AH81" s="1" t="s">
        <v>162</v>
      </c>
      <c r="AI81" s="1">
        <v>0</v>
      </c>
      <c r="AJ81" s="1" t="s">
        <v>162</v>
      </c>
      <c r="AK81" s="1">
        <v>0</v>
      </c>
      <c r="AL81" s="1" t="s">
        <v>162</v>
      </c>
      <c r="AM81" s="1">
        <v>0</v>
      </c>
      <c r="AN81" s="1" t="s">
        <v>163</v>
      </c>
      <c r="AO81" s="1">
        <v>0</v>
      </c>
      <c r="AP81" s="1" t="s">
        <v>164</v>
      </c>
      <c r="AQ81" s="1">
        <v>0</v>
      </c>
      <c r="AR81" s="1" t="s">
        <v>165</v>
      </c>
      <c r="AS81" s="1">
        <v>1</v>
      </c>
      <c r="AT81" s="1" t="s">
        <v>166</v>
      </c>
      <c r="AU81" s="1"/>
      <c r="AV81" s="1"/>
    </row>
    <row r="82" spans="1:48">
      <c r="A82" s="1" t="s">
        <v>1164</v>
      </c>
      <c r="B82" s="1"/>
      <c r="C82" s="1" t="s">
        <v>832</v>
      </c>
      <c r="D82" s="1" t="s">
        <v>1063</v>
      </c>
      <c r="E82" s="1" t="s">
        <v>1158</v>
      </c>
      <c r="F82" s="1" t="s">
        <v>1161</v>
      </c>
      <c r="G82" s="1"/>
      <c r="H82" s="1"/>
      <c r="I82" s="1"/>
      <c r="J82" s="1"/>
      <c r="K82" s="1" t="s">
        <v>1163</v>
      </c>
      <c r="L82" s="1" t="s">
        <v>1161</v>
      </c>
      <c r="M82" s="1">
        <v>0</v>
      </c>
      <c r="N82" s="1" t="s">
        <v>162</v>
      </c>
      <c r="O82" s="1"/>
      <c r="P82" s="1" t="s">
        <v>162</v>
      </c>
      <c r="Q82" s="1"/>
      <c r="R82" s="1" t="s">
        <v>162</v>
      </c>
      <c r="S82" s="1"/>
      <c r="T82" s="1" t="s">
        <v>162</v>
      </c>
      <c r="U82" s="1"/>
      <c r="V82" s="1" t="s">
        <v>162</v>
      </c>
      <c r="W82" s="1"/>
      <c r="X82" s="1" t="s">
        <v>163</v>
      </c>
      <c r="Y82" s="1"/>
      <c r="Z82" s="1" t="s">
        <v>164</v>
      </c>
      <c r="AA82" s="1"/>
      <c r="AB82" s="1" t="s">
        <v>165</v>
      </c>
      <c r="AC82" s="1">
        <v>0</v>
      </c>
      <c r="AD82" s="1" t="s">
        <v>162</v>
      </c>
      <c r="AE82" s="1">
        <v>0</v>
      </c>
      <c r="AF82" s="1" t="s">
        <v>162</v>
      </c>
      <c r="AG82" s="1">
        <v>0</v>
      </c>
      <c r="AH82" s="1" t="s">
        <v>162</v>
      </c>
      <c r="AI82" s="1">
        <v>0</v>
      </c>
      <c r="AJ82" s="1" t="s">
        <v>162</v>
      </c>
      <c r="AK82" s="1">
        <v>0</v>
      </c>
      <c r="AL82" s="1" t="s">
        <v>162</v>
      </c>
      <c r="AM82" s="1">
        <v>0</v>
      </c>
      <c r="AN82" s="1" t="s">
        <v>163</v>
      </c>
      <c r="AO82" s="1">
        <v>0</v>
      </c>
      <c r="AP82" s="1" t="s">
        <v>164</v>
      </c>
      <c r="AQ82" s="1">
        <v>0</v>
      </c>
      <c r="AR82" s="1" t="s">
        <v>165</v>
      </c>
      <c r="AS82" s="1">
        <v>1</v>
      </c>
      <c r="AT82" s="1" t="s">
        <v>166</v>
      </c>
      <c r="AU82" s="1"/>
      <c r="AV82" s="1"/>
    </row>
    <row r="83" spans="1:48">
      <c r="A83" s="1" t="s">
        <v>1165</v>
      </c>
      <c r="B83" s="1"/>
      <c r="C83" s="1" t="s">
        <v>832</v>
      </c>
      <c r="D83" s="1" t="s">
        <v>1063</v>
      </c>
      <c r="E83" s="1" t="s">
        <v>1158</v>
      </c>
      <c r="F83" s="1" t="s">
        <v>1161</v>
      </c>
      <c r="G83" s="1"/>
      <c r="H83" s="1"/>
      <c r="I83" s="1"/>
      <c r="J83" s="1"/>
      <c r="K83" s="1" t="s">
        <v>1163</v>
      </c>
      <c r="L83" s="1" t="s">
        <v>1166</v>
      </c>
      <c r="M83" s="1">
        <v>0</v>
      </c>
      <c r="N83" s="1" t="s">
        <v>162</v>
      </c>
      <c r="O83" s="1"/>
      <c r="P83" s="1" t="s">
        <v>162</v>
      </c>
      <c r="Q83" s="1"/>
      <c r="R83" s="1" t="s">
        <v>162</v>
      </c>
      <c r="S83" s="1"/>
      <c r="T83" s="1" t="s">
        <v>162</v>
      </c>
      <c r="U83" s="1"/>
      <c r="V83" s="1" t="s">
        <v>162</v>
      </c>
      <c r="W83" s="1"/>
      <c r="X83" s="1" t="s">
        <v>163</v>
      </c>
      <c r="Y83" s="1"/>
      <c r="Z83" s="1" t="s">
        <v>164</v>
      </c>
      <c r="AA83" s="1"/>
      <c r="AB83" s="1" t="s">
        <v>165</v>
      </c>
      <c r="AC83" s="1">
        <v>0</v>
      </c>
      <c r="AD83" s="1" t="s">
        <v>162</v>
      </c>
      <c r="AE83" s="1">
        <v>0</v>
      </c>
      <c r="AF83" s="1" t="s">
        <v>162</v>
      </c>
      <c r="AG83" s="1">
        <v>0</v>
      </c>
      <c r="AH83" s="1" t="s">
        <v>162</v>
      </c>
      <c r="AI83" s="1">
        <v>0</v>
      </c>
      <c r="AJ83" s="1" t="s">
        <v>162</v>
      </c>
      <c r="AK83" s="1">
        <v>0</v>
      </c>
      <c r="AL83" s="1" t="s">
        <v>162</v>
      </c>
      <c r="AM83" s="1">
        <v>0</v>
      </c>
      <c r="AN83" s="1" t="s">
        <v>163</v>
      </c>
      <c r="AO83" s="1">
        <v>0</v>
      </c>
      <c r="AP83" s="1" t="s">
        <v>164</v>
      </c>
      <c r="AQ83" s="1">
        <v>0</v>
      </c>
      <c r="AR83" s="1" t="s">
        <v>165</v>
      </c>
      <c r="AS83" s="1">
        <v>1</v>
      </c>
      <c r="AT83" s="1" t="s">
        <v>166</v>
      </c>
      <c r="AU83" s="1"/>
      <c r="AV83" s="1"/>
    </row>
    <row r="84" spans="1:48">
      <c r="A84" s="1" t="s">
        <v>1167</v>
      </c>
      <c r="B84" s="1"/>
      <c r="C84" s="1" t="s">
        <v>832</v>
      </c>
      <c r="D84" s="1" t="s">
        <v>1063</v>
      </c>
      <c r="E84" s="1" t="s">
        <v>1158</v>
      </c>
      <c r="F84" s="1" t="s">
        <v>1161</v>
      </c>
      <c r="G84" s="1"/>
      <c r="H84" s="1"/>
      <c r="I84" s="1"/>
      <c r="J84" s="1"/>
      <c r="K84" s="1" t="s">
        <v>1163</v>
      </c>
      <c r="L84" s="1" t="s">
        <v>1168</v>
      </c>
      <c r="M84" s="1">
        <v>0</v>
      </c>
      <c r="N84" s="1" t="s">
        <v>162</v>
      </c>
      <c r="O84" s="1"/>
      <c r="P84" s="1" t="s">
        <v>162</v>
      </c>
      <c r="Q84" s="1"/>
      <c r="R84" s="1" t="s">
        <v>162</v>
      </c>
      <c r="S84" s="1"/>
      <c r="T84" s="1" t="s">
        <v>162</v>
      </c>
      <c r="U84" s="1"/>
      <c r="V84" s="1" t="s">
        <v>162</v>
      </c>
      <c r="W84" s="1"/>
      <c r="X84" s="1" t="s">
        <v>163</v>
      </c>
      <c r="Y84" s="1"/>
      <c r="Z84" s="1" t="s">
        <v>164</v>
      </c>
      <c r="AA84" s="1"/>
      <c r="AB84" s="1" t="s">
        <v>165</v>
      </c>
      <c r="AC84" s="1">
        <v>0</v>
      </c>
      <c r="AD84" s="1" t="s">
        <v>162</v>
      </c>
      <c r="AE84" s="1">
        <v>0</v>
      </c>
      <c r="AF84" s="1" t="s">
        <v>162</v>
      </c>
      <c r="AG84" s="1">
        <v>0</v>
      </c>
      <c r="AH84" s="1" t="s">
        <v>162</v>
      </c>
      <c r="AI84" s="1">
        <v>0</v>
      </c>
      <c r="AJ84" s="1" t="s">
        <v>162</v>
      </c>
      <c r="AK84" s="1">
        <v>0</v>
      </c>
      <c r="AL84" s="1" t="s">
        <v>162</v>
      </c>
      <c r="AM84" s="1">
        <v>0</v>
      </c>
      <c r="AN84" s="1" t="s">
        <v>163</v>
      </c>
      <c r="AO84" s="1">
        <v>0</v>
      </c>
      <c r="AP84" s="1" t="s">
        <v>164</v>
      </c>
      <c r="AQ84" s="1">
        <v>0</v>
      </c>
      <c r="AR84" s="1" t="s">
        <v>165</v>
      </c>
      <c r="AS84" s="1">
        <v>1</v>
      </c>
      <c r="AT84" s="1" t="s">
        <v>166</v>
      </c>
      <c r="AU84" s="1"/>
      <c r="AV84" s="1"/>
    </row>
    <row r="85" spans="1:48">
      <c r="A85" s="1" t="s">
        <v>1177</v>
      </c>
      <c r="B85" s="1"/>
      <c r="C85" s="1" t="s">
        <v>832</v>
      </c>
      <c r="D85" s="1" t="s">
        <v>1063</v>
      </c>
      <c r="E85" s="1" t="s">
        <v>1171</v>
      </c>
      <c r="F85" s="1" t="s">
        <v>1174</v>
      </c>
      <c r="G85" s="1"/>
      <c r="H85" s="1"/>
      <c r="I85" s="1"/>
      <c r="J85" s="1"/>
      <c r="K85" s="1" t="s">
        <v>1176</v>
      </c>
      <c r="L85" s="1" t="s">
        <v>1174</v>
      </c>
      <c r="M85" s="1"/>
      <c r="N85" s="1" t="s">
        <v>162</v>
      </c>
      <c r="O85" s="1"/>
      <c r="P85" s="1" t="s">
        <v>162</v>
      </c>
      <c r="Q85" s="1"/>
      <c r="R85" s="1" t="s">
        <v>162</v>
      </c>
      <c r="S85" s="1"/>
      <c r="T85" s="1" t="s">
        <v>162</v>
      </c>
      <c r="U85" s="1"/>
      <c r="V85" s="1" t="s">
        <v>162</v>
      </c>
      <c r="W85" s="1"/>
      <c r="X85" s="1" t="s">
        <v>163</v>
      </c>
      <c r="Y85" s="1"/>
      <c r="Z85" s="1" t="s">
        <v>164</v>
      </c>
      <c r="AA85" s="1"/>
      <c r="AB85" s="1" t="s">
        <v>165</v>
      </c>
      <c r="AC85" s="1">
        <v>0</v>
      </c>
      <c r="AD85" s="1" t="s">
        <v>162</v>
      </c>
      <c r="AE85" s="1">
        <v>0</v>
      </c>
      <c r="AF85" s="1" t="s">
        <v>162</v>
      </c>
      <c r="AG85" s="1">
        <v>0</v>
      </c>
      <c r="AH85" s="1" t="s">
        <v>162</v>
      </c>
      <c r="AI85" s="1">
        <v>0</v>
      </c>
      <c r="AJ85" s="1" t="s">
        <v>162</v>
      </c>
      <c r="AK85" s="1">
        <v>0</v>
      </c>
      <c r="AL85" s="1" t="s">
        <v>162</v>
      </c>
      <c r="AM85" s="1">
        <v>0</v>
      </c>
      <c r="AN85" s="1" t="s">
        <v>163</v>
      </c>
      <c r="AO85" s="1">
        <v>0</v>
      </c>
      <c r="AP85" s="1" t="s">
        <v>164</v>
      </c>
      <c r="AQ85" s="1">
        <v>0</v>
      </c>
      <c r="AR85" s="1" t="s">
        <v>165</v>
      </c>
      <c r="AS85" s="1">
        <v>1</v>
      </c>
      <c r="AT85" s="1" t="s">
        <v>166</v>
      </c>
      <c r="AU85" s="1"/>
      <c r="AV85" s="1"/>
    </row>
    <row r="86" spans="1:48">
      <c r="A86" s="1" t="s">
        <v>1183</v>
      </c>
      <c r="B86" s="1"/>
      <c r="C86" s="1" t="s">
        <v>832</v>
      </c>
      <c r="D86" s="1" t="s">
        <v>1063</v>
      </c>
      <c r="E86" s="1" t="s">
        <v>1180</v>
      </c>
      <c r="F86" s="1"/>
      <c r="G86" s="1"/>
      <c r="H86" s="1"/>
      <c r="I86" s="1"/>
      <c r="J86" s="1"/>
      <c r="K86" s="1" t="s">
        <v>1182</v>
      </c>
      <c r="L86" s="1" t="s">
        <v>1180</v>
      </c>
      <c r="M86" s="1"/>
      <c r="N86" s="1" t="s">
        <v>162</v>
      </c>
      <c r="O86" s="1"/>
      <c r="P86" s="1" t="s">
        <v>162</v>
      </c>
      <c r="Q86" s="1"/>
      <c r="R86" s="1" t="s">
        <v>162</v>
      </c>
      <c r="S86" s="1"/>
      <c r="T86" s="1" t="s">
        <v>162</v>
      </c>
      <c r="U86" s="1"/>
      <c r="V86" s="1" t="s">
        <v>162</v>
      </c>
      <c r="W86" s="1"/>
      <c r="X86" s="1" t="s">
        <v>163</v>
      </c>
      <c r="Y86" s="1"/>
      <c r="Z86" s="1" t="s">
        <v>164</v>
      </c>
      <c r="AA86" s="1"/>
      <c r="AB86" s="1" t="s">
        <v>165</v>
      </c>
      <c r="AC86" s="1">
        <v>0</v>
      </c>
      <c r="AD86" s="1" t="s">
        <v>162</v>
      </c>
      <c r="AE86" s="1">
        <v>0</v>
      </c>
      <c r="AF86" s="1" t="s">
        <v>162</v>
      </c>
      <c r="AG86" s="1">
        <v>0</v>
      </c>
      <c r="AH86" s="1" t="s">
        <v>162</v>
      </c>
      <c r="AI86" s="1">
        <v>0</v>
      </c>
      <c r="AJ86" s="1" t="s">
        <v>162</v>
      </c>
      <c r="AK86" s="1">
        <v>0</v>
      </c>
      <c r="AL86" s="1" t="s">
        <v>162</v>
      </c>
      <c r="AM86" s="1">
        <v>0</v>
      </c>
      <c r="AN86" s="1" t="s">
        <v>163</v>
      </c>
      <c r="AO86" s="1">
        <v>0</v>
      </c>
      <c r="AP86" s="1" t="s">
        <v>164</v>
      </c>
      <c r="AQ86" s="1">
        <v>0</v>
      </c>
      <c r="AR86" s="1" t="s">
        <v>165</v>
      </c>
      <c r="AS86" s="1">
        <v>1</v>
      </c>
      <c r="AT86" s="1" t="s">
        <v>166</v>
      </c>
      <c r="AU86" s="1"/>
      <c r="AV86" s="1"/>
    </row>
    <row r="87" spans="1:48">
      <c r="A87" s="1" t="s">
        <v>1332</v>
      </c>
      <c r="B87" s="1"/>
      <c r="C87" s="1" t="s">
        <v>832</v>
      </c>
      <c r="D87" s="1" t="s">
        <v>1186</v>
      </c>
      <c r="E87" s="1" t="s">
        <v>1281</v>
      </c>
      <c r="F87" s="1" t="s">
        <v>1326</v>
      </c>
      <c r="G87" s="1" t="s">
        <v>1329</v>
      </c>
      <c r="H87" s="1"/>
      <c r="I87" s="1"/>
      <c r="J87" s="1"/>
      <c r="K87" s="1" t="s">
        <v>1331</v>
      </c>
      <c r="L87" s="1" t="s">
        <v>1329</v>
      </c>
      <c r="M87" s="1"/>
      <c r="N87" s="1" t="s">
        <v>162</v>
      </c>
      <c r="O87" s="1"/>
      <c r="P87" s="1" t="s">
        <v>162</v>
      </c>
      <c r="Q87" s="1">
        <v>0.056999999999999995</v>
      </c>
      <c r="R87" s="1" t="s">
        <v>162</v>
      </c>
      <c r="S87" s="1"/>
      <c r="T87" s="1" t="s">
        <v>162</v>
      </c>
      <c r="U87" s="1">
        <v>20.800000000000015</v>
      </c>
      <c r="V87" s="1" t="s">
        <v>162</v>
      </c>
      <c r="W87" s="1">
        <v>26.477500000000038</v>
      </c>
      <c r="X87" s="1" t="s">
        <v>163</v>
      </c>
      <c r="Y87" s="1">
        <v>1.5092175000000034</v>
      </c>
      <c r="Z87" s="1" t="s">
        <v>164</v>
      </c>
      <c r="AA87" s="1"/>
      <c r="AB87" s="1" t="s">
        <v>165</v>
      </c>
      <c r="AC87" s="1">
        <v>0</v>
      </c>
      <c r="AD87" s="1" t="s">
        <v>162</v>
      </c>
      <c r="AE87" s="1">
        <v>0</v>
      </c>
      <c r="AF87" s="1" t="s">
        <v>162</v>
      </c>
      <c r="AG87" s="1">
        <v>0.056999999999999995</v>
      </c>
      <c r="AH87" s="1" t="s">
        <v>162</v>
      </c>
      <c r="AI87" s="1">
        <v>0</v>
      </c>
      <c r="AJ87" s="1" t="s">
        <v>162</v>
      </c>
      <c r="AK87" s="1">
        <v>20.800000000000015</v>
      </c>
      <c r="AL87" s="1" t="s">
        <v>162</v>
      </c>
      <c r="AM87" s="1">
        <v>26.477500000000038</v>
      </c>
      <c r="AN87" s="1" t="s">
        <v>163</v>
      </c>
      <c r="AO87" s="1">
        <v>1.5092175000000034</v>
      </c>
      <c r="AP87" s="1" t="s">
        <v>164</v>
      </c>
      <c r="AQ87" s="1">
        <v>0</v>
      </c>
      <c r="AR87" s="1" t="s">
        <v>165</v>
      </c>
      <c r="AS87" s="1">
        <v>1</v>
      </c>
      <c r="AT87" s="1" t="s">
        <v>166</v>
      </c>
      <c r="AU87" s="1"/>
      <c r="AV87" s="1"/>
    </row>
    <row r="88" spans="1:48">
      <c r="A88" s="1" t="s">
        <v>1333</v>
      </c>
      <c r="B88" s="1"/>
      <c r="C88" s="1" t="s">
        <v>832</v>
      </c>
      <c r="D88" s="1" t="s">
        <v>1186</v>
      </c>
      <c r="E88" s="1" t="s">
        <v>1281</v>
      </c>
      <c r="F88" s="1" t="s">
        <v>1326</v>
      </c>
      <c r="G88" s="1" t="s">
        <v>1329</v>
      </c>
      <c r="H88" s="1"/>
      <c r="I88" s="1"/>
      <c r="J88" s="1"/>
      <c r="K88" s="1" t="s">
        <v>1331</v>
      </c>
      <c r="L88" s="1" t="s">
        <v>1334</v>
      </c>
      <c r="M88" s="1"/>
      <c r="N88" s="1" t="s">
        <v>162</v>
      </c>
      <c r="O88" s="1"/>
      <c r="P88" s="1" t="s">
        <v>162</v>
      </c>
      <c r="Q88" s="1">
        <v>0.056999999999999995</v>
      </c>
      <c r="R88" s="1" t="s">
        <v>162</v>
      </c>
      <c r="S88" s="1"/>
      <c r="T88" s="1" t="s">
        <v>162</v>
      </c>
      <c r="U88" s="1">
        <v>43.774999999999991</v>
      </c>
      <c r="V88" s="1" t="s">
        <v>162</v>
      </c>
      <c r="W88" s="1">
        <v>84.486874999999984</v>
      </c>
      <c r="X88" s="1" t="s">
        <v>163</v>
      </c>
      <c r="Y88" s="1">
        <v>4.815751875000001</v>
      </c>
      <c r="Z88" s="1" t="s">
        <v>164</v>
      </c>
      <c r="AA88" s="1"/>
      <c r="AB88" s="1" t="s">
        <v>165</v>
      </c>
      <c r="AC88" s="1">
        <v>0</v>
      </c>
      <c r="AD88" s="1" t="s">
        <v>162</v>
      </c>
      <c r="AE88" s="1">
        <v>0</v>
      </c>
      <c r="AF88" s="1" t="s">
        <v>162</v>
      </c>
      <c r="AG88" s="1">
        <v>0.056999999999999995</v>
      </c>
      <c r="AH88" s="1" t="s">
        <v>162</v>
      </c>
      <c r="AI88" s="1">
        <v>0</v>
      </c>
      <c r="AJ88" s="1" t="s">
        <v>162</v>
      </c>
      <c r="AK88" s="1">
        <v>43.774999999999991</v>
      </c>
      <c r="AL88" s="1" t="s">
        <v>162</v>
      </c>
      <c r="AM88" s="1">
        <v>84.486874999999984</v>
      </c>
      <c r="AN88" s="1" t="s">
        <v>163</v>
      </c>
      <c r="AO88" s="1">
        <v>4.815751875000001</v>
      </c>
      <c r="AP88" s="1" t="s">
        <v>164</v>
      </c>
      <c r="AQ88" s="1">
        <v>0</v>
      </c>
      <c r="AR88" s="1" t="s">
        <v>165</v>
      </c>
      <c r="AS88" s="1">
        <v>1</v>
      </c>
      <c r="AT88" s="1" t="s">
        <v>166</v>
      </c>
      <c r="AU88" s="1"/>
      <c r="AV88" s="1"/>
    </row>
    <row r="89" spans="1:48">
      <c r="A89" s="1" t="s">
        <v>1657</v>
      </c>
      <c r="B89" s="1"/>
      <c r="C89" s="1" t="s">
        <v>1337</v>
      </c>
      <c r="D89" s="1" t="s">
        <v>1579</v>
      </c>
      <c r="E89" s="1" t="s">
        <v>1639</v>
      </c>
      <c r="F89" s="1" t="s">
        <v>1642</v>
      </c>
      <c r="G89" s="1" t="s">
        <v>1645</v>
      </c>
      <c r="H89" s="1" t="s">
        <v>1648</v>
      </c>
      <c r="I89" s="1" t="s">
        <v>1651</v>
      </c>
      <c r="J89" s="1" t="s">
        <v>1654</v>
      </c>
      <c r="K89" s="1" t="s">
        <v>1656</v>
      </c>
      <c r="L89" s="1" t="s">
        <v>1654</v>
      </c>
      <c r="M89" s="1"/>
      <c r="N89" s="1" t="s">
        <v>162</v>
      </c>
      <c r="O89" s="1"/>
      <c r="P89" s="1" t="s">
        <v>162</v>
      </c>
      <c r="Q89" s="1"/>
      <c r="R89" s="1" t="s">
        <v>162</v>
      </c>
      <c r="S89" s="1"/>
      <c r="T89" s="1" t="s">
        <v>162</v>
      </c>
      <c r="U89" s="1"/>
      <c r="V89" s="1" t="s">
        <v>162</v>
      </c>
      <c r="W89" s="1"/>
      <c r="X89" s="1" t="s">
        <v>163</v>
      </c>
      <c r="Y89" s="1"/>
      <c r="Z89" s="1" t="s">
        <v>164</v>
      </c>
      <c r="AA89" s="1"/>
      <c r="AB89" s="1" t="s">
        <v>165</v>
      </c>
      <c r="AC89" s="1">
        <v>0</v>
      </c>
      <c r="AD89" s="1" t="s">
        <v>162</v>
      </c>
      <c r="AE89" s="1">
        <v>0</v>
      </c>
      <c r="AF89" s="1" t="s">
        <v>162</v>
      </c>
      <c r="AG89" s="1">
        <v>0</v>
      </c>
      <c r="AH89" s="1" t="s">
        <v>162</v>
      </c>
      <c r="AI89" s="1">
        <v>0</v>
      </c>
      <c r="AJ89" s="1" t="s">
        <v>162</v>
      </c>
      <c r="AK89" s="1">
        <v>0</v>
      </c>
      <c r="AL89" s="1" t="s">
        <v>162</v>
      </c>
      <c r="AM89" s="1">
        <v>0</v>
      </c>
      <c r="AN89" s="1" t="s">
        <v>163</v>
      </c>
      <c r="AO89" s="1">
        <v>0</v>
      </c>
      <c r="AP89" s="1" t="s">
        <v>164</v>
      </c>
      <c r="AQ89" s="1">
        <v>0</v>
      </c>
      <c r="AR89" s="1" t="s">
        <v>165</v>
      </c>
      <c r="AS89" s="1">
        <v>1</v>
      </c>
      <c r="AT89" s="1" t="s">
        <v>166</v>
      </c>
      <c r="AU89" s="1"/>
      <c r="AV89" s="1"/>
    </row>
    <row r="90" spans="1:48">
      <c r="A90" s="1" t="s">
        <v>1658</v>
      </c>
      <c r="B90" s="1"/>
      <c r="C90" s="1" t="s">
        <v>1337</v>
      </c>
      <c r="D90" s="1" t="s">
        <v>1579</v>
      </c>
      <c r="E90" s="1" t="s">
        <v>1639</v>
      </c>
      <c r="F90" s="1" t="s">
        <v>1642</v>
      </c>
      <c r="G90" s="1" t="s">
        <v>1645</v>
      </c>
      <c r="H90" s="1" t="s">
        <v>1648</v>
      </c>
      <c r="I90" s="1" t="s">
        <v>1651</v>
      </c>
      <c r="J90" s="1" t="s">
        <v>1654</v>
      </c>
      <c r="K90" s="1" t="s">
        <v>1656</v>
      </c>
      <c r="L90" s="1" t="s">
        <v>1659</v>
      </c>
      <c r="M90" s="1"/>
      <c r="N90" s="1" t="s">
        <v>162</v>
      </c>
      <c r="O90" s="1"/>
      <c r="P90" s="1" t="s">
        <v>162</v>
      </c>
      <c r="Q90" s="1"/>
      <c r="R90" s="1" t="s">
        <v>162</v>
      </c>
      <c r="S90" s="1"/>
      <c r="T90" s="1" t="s">
        <v>162</v>
      </c>
      <c r="U90" s="1"/>
      <c r="V90" s="1" t="s">
        <v>162</v>
      </c>
      <c r="W90" s="1"/>
      <c r="X90" s="1" t="s">
        <v>163</v>
      </c>
      <c r="Y90" s="1"/>
      <c r="Z90" s="1" t="s">
        <v>164</v>
      </c>
      <c r="AA90" s="1"/>
      <c r="AB90" s="1" t="s">
        <v>165</v>
      </c>
      <c r="AC90" s="1">
        <v>0</v>
      </c>
      <c r="AD90" s="1" t="s">
        <v>162</v>
      </c>
      <c r="AE90" s="1">
        <v>0</v>
      </c>
      <c r="AF90" s="1" t="s">
        <v>162</v>
      </c>
      <c r="AG90" s="1">
        <v>0</v>
      </c>
      <c r="AH90" s="1" t="s">
        <v>162</v>
      </c>
      <c r="AI90" s="1">
        <v>0</v>
      </c>
      <c r="AJ90" s="1" t="s">
        <v>162</v>
      </c>
      <c r="AK90" s="1">
        <v>0</v>
      </c>
      <c r="AL90" s="1" t="s">
        <v>162</v>
      </c>
      <c r="AM90" s="1">
        <v>0</v>
      </c>
      <c r="AN90" s="1" t="s">
        <v>163</v>
      </c>
      <c r="AO90" s="1">
        <v>0</v>
      </c>
      <c r="AP90" s="1" t="s">
        <v>164</v>
      </c>
      <c r="AQ90" s="1">
        <v>0</v>
      </c>
      <c r="AR90" s="1" t="s">
        <v>165</v>
      </c>
      <c r="AS90" s="1">
        <v>1</v>
      </c>
      <c r="AT90" s="1" t="s">
        <v>166</v>
      </c>
      <c r="AU90" s="1"/>
      <c r="AV90" s="1"/>
    </row>
    <row r="91" spans="1:48">
      <c r="A91" s="1" t="s">
        <v>1660</v>
      </c>
      <c r="B91" s="1"/>
      <c r="C91" s="1" t="s">
        <v>1337</v>
      </c>
      <c r="D91" s="1" t="s">
        <v>1579</v>
      </c>
      <c r="E91" s="1" t="s">
        <v>1639</v>
      </c>
      <c r="F91" s="1" t="s">
        <v>1642</v>
      </c>
      <c r="G91" s="1" t="s">
        <v>1645</v>
      </c>
      <c r="H91" s="1" t="s">
        <v>1648</v>
      </c>
      <c r="I91" s="1" t="s">
        <v>1651</v>
      </c>
      <c r="J91" s="1" t="s">
        <v>1654</v>
      </c>
      <c r="K91" s="1" t="s">
        <v>1656</v>
      </c>
      <c r="L91" s="1" t="s">
        <v>1661</v>
      </c>
      <c r="M91" s="1"/>
      <c r="N91" s="1" t="s">
        <v>162</v>
      </c>
      <c r="O91" s="1"/>
      <c r="P91" s="1" t="s">
        <v>162</v>
      </c>
      <c r="Q91" s="1"/>
      <c r="R91" s="1" t="s">
        <v>162</v>
      </c>
      <c r="S91" s="1"/>
      <c r="T91" s="1" t="s">
        <v>162</v>
      </c>
      <c r="U91" s="1"/>
      <c r="V91" s="1" t="s">
        <v>162</v>
      </c>
      <c r="W91" s="1"/>
      <c r="X91" s="1" t="s">
        <v>163</v>
      </c>
      <c r="Y91" s="1"/>
      <c r="Z91" s="1" t="s">
        <v>164</v>
      </c>
      <c r="AA91" s="1"/>
      <c r="AB91" s="1" t="s">
        <v>165</v>
      </c>
      <c r="AC91" s="1">
        <v>0</v>
      </c>
      <c r="AD91" s="1" t="s">
        <v>162</v>
      </c>
      <c r="AE91" s="1">
        <v>0</v>
      </c>
      <c r="AF91" s="1" t="s">
        <v>162</v>
      </c>
      <c r="AG91" s="1">
        <v>0</v>
      </c>
      <c r="AH91" s="1" t="s">
        <v>162</v>
      </c>
      <c r="AI91" s="1">
        <v>0</v>
      </c>
      <c r="AJ91" s="1" t="s">
        <v>162</v>
      </c>
      <c r="AK91" s="1">
        <v>0</v>
      </c>
      <c r="AL91" s="1" t="s">
        <v>162</v>
      </c>
      <c r="AM91" s="1">
        <v>0</v>
      </c>
      <c r="AN91" s="1" t="s">
        <v>163</v>
      </c>
      <c r="AO91" s="1">
        <v>0</v>
      </c>
      <c r="AP91" s="1" t="s">
        <v>164</v>
      </c>
      <c r="AQ91" s="1">
        <v>0</v>
      </c>
      <c r="AR91" s="1" t="s">
        <v>165</v>
      </c>
      <c r="AS91" s="1">
        <v>1</v>
      </c>
      <c r="AT91" s="1" t="s">
        <v>166</v>
      </c>
      <c r="AU91" s="1"/>
      <c r="AV91" s="1"/>
    </row>
    <row r="92" spans="1:48">
      <c r="A92" s="1" t="s">
        <v>1662</v>
      </c>
      <c r="B92" s="1"/>
      <c r="C92" s="1" t="s">
        <v>1337</v>
      </c>
      <c r="D92" s="1" t="s">
        <v>1579</v>
      </c>
      <c r="E92" s="1" t="s">
        <v>1639</v>
      </c>
      <c r="F92" s="1" t="s">
        <v>1642</v>
      </c>
      <c r="G92" s="1" t="s">
        <v>1645</v>
      </c>
      <c r="H92" s="1" t="s">
        <v>1648</v>
      </c>
      <c r="I92" s="1" t="s">
        <v>1651</v>
      </c>
      <c r="J92" s="1" t="s">
        <v>1654</v>
      </c>
      <c r="K92" s="1" t="s">
        <v>1656</v>
      </c>
      <c r="L92" s="1" t="s">
        <v>1663</v>
      </c>
      <c r="M92" s="1"/>
      <c r="N92" s="1" t="s">
        <v>162</v>
      </c>
      <c r="O92" s="1"/>
      <c r="P92" s="1" t="s">
        <v>162</v>
      </c>
      <c r="Q92" s="1"/>
      <c r="R92" s="1" t="s">
        <v>162</v>
      </c>
      <c r="S92" s="1"/>
      <c r="T92" s="1" t="s">
        <v>162</v>
      </c>
      <c r="U92" s="1"/>
      <c r="V92" s="1" t="s">
        <v>162</v>
      </c>
      <c r="W92" s="1"/>
      <c r="X92" s="1" t="s">
        <v>163</v>
      </c>
      <c r="Y92" s="1"/>
      <c r="Z92" s="1" t="s">
        <v>164</v>
      </c>
      <c r="AA92" s="1"/>
      <c r="AB92" s="1" t="s">
        <v>165</v>
      </c>
      <c r="AC92" s="1">
        <v>0</v>
      </c>
      <c r="AD92" s="1" t="s">
        <v>162</v>
      </c>
      <c r="AE92" s="1">
        <v>0</v>
      </c>
      <c r="AF92" s="1" t="s">
        <v>162</v>
      </c>
      <c r="AG92" s="1">
        <v>0</v>
      </c>
      <c r="AH92" s="1" t="s">
        <v>162</v>
      </c>
      <c r="AI92" s="1">
        <v>0</v>
      </c>
      <c r="AJ92" s="1" t="s">
        <v>162</v>
      </c>
      <c r="AK92" s="1">
        <v>0</v>
      </c>
      <c r="AL92" s="1" t="s">
        <v>162</v>
      </c>
      <c r="AM92" s="1">
        <v>0</v>
      </c>
      <c r="AN92" s="1" t="s">
        <v>163</v>
      </c>
      <c r="AO92" s="1">
        <v>0</v>
      </c>
      <c r="AP92" s="1" t="s">
        <v>164</v>
      </c>
      <c r="AQ92" s="1">
        <v>0</v>
      </c>
      <c r="AR92" s="1" t="s">
        <v>165</v>
      </c>
      <c r="AS92" s="1">
        <v>1</v>
      </c>
      <c r="AT92" s="1" t="s">
        <v>166</v>
      </c>
      <c r="AU92" s="1"/>
      <c r="AV92" s="1"/>
    </row>
    <row r="93" spans="1:48">
      <c r="A93" s="1" t="s">
        <v>1675</v>
      </c>
      <c r="B93" s="1"/>
      <c r="C93" s="1" t="s">
        <v>1337</v>
      </c>
      <c r="D93" s="1" t="s">
        <v>1579</v>
      </c>
      <c r="E93" s="1" t="s">
        <v>1639</v>
      </c>
      <c r="F93" s="1" t="s">
        <v>1642</v>
      </c>
      <c r="G93" s="1" t="s">
        <v>1645</v>
      </c>
      <c r="H93" s="1" t="s">
        <v>1666</v>
      </c>
      <c r="I93" s="1" t="s">
        <v>1669</v>
      </c>
      <c r="J93" s="1" t="s">
        <v>1672</v>
      </c>
      <c r="K93" s="1" t="s">
        <v>1674</v>
      </c>
      <c r="L93" s="1" t="s">
        <v>1672</v>
      </c>
      <c r="M93" s="1"/>
      <c r="N93" s="1" t="s">
        <v>162</v>
      </c>
      <c r="O93" s="1"/>
      <c r="P93" s="1" t="s">
        <v>162</v>
      </c>
      <c r="Q93" s="1"/>
      <c r="R93" s="1" t="s">
        <v>162</v>
      </c>
      <c r="S93" s="1"/>
      <c r="T93" s="1" t="s">
        <v>162</v>
      </c>
      <c r="U93" s="1"/>
      <c r="V93" s="1" t="s">
        <v>162</v>
      </c>
      <c r="W93" s="1"/>
      <c r="X93" s="1" t="s">
        <v>163</v>
      </c>
      <c r="Y93" s="1"/>
      <c r="Z93" s="1" t="s">
        <v>164</v>
      </c>
      <c r="AA93" s="1"/>
      <c r="AB93" s="1" t="s">
        <v>165</v>
      </c>
      <c r="AC93" s="1">
        <v>0</v>
      </c>
      <c r="AD93" s="1" t="s">
        <v>162</v>
      </c>
      <c r="AE93" s="1">
        <v>0</v>
      </c>
      <c r="AF93" s="1" t="s">
        <v>162</v>
      </c>
      <c r="AG93" s="1">
        <v>0</v>
      </c>
      <c r="AH93" s="1" t="s">
        <v>162</v>
      </c>
      <c r="AI93" s="1">
        <v>0</v>
      </c>
      <c r="AJ93" s="1" t="s">
        <v>162</v>
      </c>
      <c r="AK93" s="1">
        <v>0</v>
      </c>
      <c r="AL93" s="1" t="s">
        <v>162</v>
      </c>
      <c r="AM93" s="1">
        <v>0</v>
      </c>
      <c r="AN93" s="1" t="s">
        <v>163</v>
      </c>
      <c r="AO93" s="1">
        <v>0</v>
      </c>
      <c r="AP93" s="1" t="s">
        <v>164</v>
      </c>
      <c r="AQ93" s="1">
        <v>0</v>
      </c>
      <c r="AR93" s="1" t="s">
        <v>165</v>
      </c>
      <c r="AS93" s="1">
        <v>1</v>
      </c>
      <c r="AT93" s="1" t="s">
        <v>166</v>
      </c>
      <c r="AU93" s="1"/>
      <c r="AV93" s="1"/>
    </row>
    <row r="94" spans="1:48">
      <c r="A94" s="1" t="s">
        <v>1676</v>
      </c>
      <c r="B94" s="1"/>
      <c r="C94" s="1" t="s">
        <v>1337</v>
      </c>
      <c r="D94" s="1" t="s">
        <v>1579</v>
      </c>
      <c r="E94" s="1" t="s">
        <v>1639</v>
      </c>
      <c r="F94" s="1" t="s">
        <v>1642</v>
      </c>
      <c r="G94" s="1" t="s">
        <v>1645</v>
      </c>
      <c r="H94" s="1" t="s">
        <v>1666</v>
      </c>
      <c r="I94" s="1" t="s">
        <v>1669</v>
      </c>
      <c r="J94" s="1" t="s">
        <v>1672</v>
      </c>
      <c r="K94" s="1" t="s">
        <v>1674</v>
      </c>
      <c r="L94" s="1" t="s">
        <v>1677</v>
      </c>
      <c r="M94" s="1"/>
      <c r="N94" s="1" t="s">
        <v>162</v>
      </c>
      <c r="O94" s="1"/>
      <c r="P94" s="1" t="s">
        <v>162</v>
      </c>
      <c r="Q94" s="1"/>
      <c r="R94" s="1" t="s">
        <v>162</v>
      </c>
      <c r="S94" s="1"/>
      <c r="T94" s="1" t="s">
        <v>162</v>
      </c>
      <c r="U94" s="1"/>
      <c r="V94" s="1" t="s">
        <v>162</v>
      </c>
      <c r="W94" s="1"/>
      <c r="X94" s="1" t="s">
        <v>163</v>
      </c>
      <c r="Y94" s="1"/>
      <c r="Z94" s="1" t="s">
        <v>164</v>
      </c>
      <c r="AA94" s="1"/>
      <c r="AB94" s="1" t="s">
        <v>165</v>
      </c>
      <c r="AC94" s="1">
        <v>0</v>
      </c>
      <c r="AD94" s="1" t="s">
        <v>162</v>
      </c>
      <c r="AE94" s="1">
        <v>0</v>
      </c>
      <c r="AF94" s="1" t="s">
        <v>162</v>
      </c>
      <c r="AG94" s="1">
        <v>0</v>
      </c>
      <c r="AH94" s="1" t="s">
        <v>162</v>
      </c>
      <c r="AI94" s="1">
        <v>0</v>
      </c>
      <c r="AJ94" s="1" t="s">
        <v>162</v>
      </c>
      <c r="AK94" s="1">
        <v>0</v>
      </c>
      <c r="AL94" s="1" t="s">
        <v>162</v>
      </c>
      <c r="AM94" s="1">
        <v>0</v>
      </c>
      <c r="AN94" s="1" t="s">
        <v>163</v>
      </c>
      <c r="AO94" s="1">
        <v>0</v>
      </c>
      <c r="AP94" s="1" t="s">
        <v>164</v>
      </c>
      <c r="AQ94" s="1">
        <v>0</v>
      </c>
      <c r="AR94" s="1" t="s">
        <v>165</v>
      </c>
      <c r="AS94" s="1">
        <v>1</v>
      </c>
      <c r="AT94" s="1" t="s">
        <v>166</v>
      </c>
      <c r="AU94" s="1"/>
      <c r="AV94" s="1"/>
    </row>
    <row r="95" spans="1:48">
      <c r="A95" s="1" t="s">
        <v>1678</v>
      </c>
      <c r="B95" s="1"/>
      <c r="C95" s="1" t="s">
        <v>1337</v>
      </c>
      <c r="D95" s="1" t="s">
        <v>1579</v>
      </c>
      <c r="E95" s="1" t="s">
        <v>1639</v>
      </c>
      <c r="F95" s="1" t="s">
        <v>1642</v>
      </c>
      <c r="G95" s="1" t="s">
        <v>1645</v>
      </c>
      <c r="H95" s="1" t="s">
        <v>1666</v>
      </c>
      <c r="I95" s="1" t="s">
        <v>1669</v>
      </c>
      <c r="J95" s="1" t="s">
        <v>1672</v>
      </c>
      <c r="K95" s="1" t="s">
        <v>1674</v>
      </c>
      <c r="L95" s="1" t="s">
        <v>1679</v>
      </c>
      <c r="M95" s="1"/>
      <c r="N95" s="1" t="s">
        <v>162</v>
      </c>
      <c r="O95" s="1"/>
      <c r="P95" s="1" t="s">
        <v>162</v>
      </c>
      <c r="Q95" s="1"/>
      <c r="R95" s="1" t="s">
        <v>162</v>
      </c>
      <c r="S95" s="1"/>
      <c r="T95" s="1" t="s">
        <v>162</v>
      </c>
      <c r="U95" s="1"/>
      <c r="V95" s="1" t="s">
        <v>162</v>
      </c>
      <c r="W95" s="1"/>
      <c r="X95" s="1" t="s">
        <v>163</v>
      </c>
      <c r="Y95" s="1"/>
      <c r="Z95" s="1" t="s">
        <v>164</v>
      </c>
      <c r="AA95" s="1"/>
      <c r="AB95" s="1" t="s">
        <v>165</v>
      </c>
      <c r="AC95" s="1">
        <v>0</v>
      </c>
      <c r="AD95" s="1" t="s">
        <v>162</v>
      </c>
      <c r="AE95" s="1">
        <v>0</v>
      </c>
      <c r="AF95" s="1" t="s">
        <v>162</v>
      </c>
      <c r="AG95" s="1">
        <v>0</v>
      </c>
      <c r="AH95" s="1" t="s">
        <v>162</v>
      </c>
      <c r="AI95" s="1">
        <v>0</v>
      </c>
      <c r="AJ95" s="1" t="s">
        <v>162</v>
      </c>
      <c r="AK95" s="1">
        <v>0</v>
      </c>
      <c r="AL95" s="1" t="s">
        <v>162</v>
      </c>
      <c r="AM95" s="1">
        <v>0</v>
      </c>
      <c r="AN95" s="1" t="s">
        <v>163</v>
      </c>
      <c r="AO95" s="1">
        <v>0</v>
      </c>
      <c r="AP95" s="1" t="s">
        <v>164</v>
      </c>
      <c r="AQ95" s="1">
        <v>0</v>
      </c>
      <c r="AR95" s="1" t="s">
        <v>165</v>
      </c>
      <c r="AS95" s="1">
        <v>1</v>
      </c>
      <c r="AT95" s="1" t="s">
        <v>166</v>
      </c>
      <c r="AU95" s="1"/>
      <c r="AV95" s="1"/>
    </row>
    <row r="96" spans="1:48">
      <c r="A96" s="1" t="s">
        <v>1680</v>
      </c>
      <c r="B96" s="1"/>
      <c r="C96" s="1" t="s">
        <v>1337</v>
      </c>
      <c r="D96" s="1" t="s">
        <v>1579</v>
      </c>
      <c r="E96" s="1" t="s">
        <v>1639</v>
      </c>
      <c r="F96" s="1" t="s">
        <v>1642</v>
      </c>
      <c r="G96" s="1" t="s">
        <v>1645</v>
      </c>
      <c r="H96" s="1" t="s">
        <v>1666</v>
      </c>
      <c r="I96" s="1" t="s">
        <v>1669</v>
      </c>
      <c r="J96" s="1" t="s">
        <v>1672</v>
      </c>
      <c r="K96" s="1" t="s">
        <v>1674</v>
      </c>
      <c r="L96" s="1" t="s">
        <v>1681</v>
      </c>
      <c r="M96" s="1"/>
      <c r="N96" s="1" t="s">
        <v>162</v>
      </c>
      <c r="O96" s="1"/>
      <c r="P96" s="1" t="s">
        <v>162</v>
      </c>
      <c r="Q96" s="1"/>
      <c r="R96" s="1" t="s">
        <v>162</v>
      </c>
      <c r="S96" s="1"/>
      <c r="T96" s="1" t="s">
        <v>162</v>
      </c>
      <c r="U96" s="1"/>
      <c r="V96" s="1" t="s">
        <v>162</v>
      </c>
      <c r="W96" s="1"/>
      <c r="X96" s="1" t="s">
        <v>163</v>
      </c>
      <c r="Y96" s="1"/>
      <c r="Z96" s="1" t="s">
        <v>164</v>
      </c>
      <c r="AA96" s="1"/>
      <c r="AB96" s="1" t="s">
        <v>165</v>
      </c>
      <c r="AC96" s="1">
        <v>0</v>
      </c>
      <c r="AD96" s="1" t="s">
        <v>162</v>
      </c>
      <c r="AE96" s="1">
        <v>0</v>
      </c>
      <c r="AF96" s="1" t="s">
        <v>162</v>
      </c>
      <c r="AG96" s="1">
        <v>0</v>
      </c>
      <c r="AH96" s="1" t="s">
        <v>162</v>
      </c>
      <c r="AI96" s="1">
        <v>0</v>
      </c>
      <c r="AJ96" s="1" t="s">
        <v>162</v>
      </c>
      <c r="AK96" s="1">
        <v>0</v>
      </c>
      <c r="AL96" s="1" t="s">
        <v>162</v>
      </c>
      <c r="AM96" s="1">
        <v>0</v>
      </c>
      <c r="AN96" s="1" t="s">
        <v>163</v>
      </c>
      <c r="AO96" s="1">
        <v>0</v>
      </c>
      <c r="AP96" s="1" t="s">
        <v>164</v>
      </c>
      <c r="AQ96" s="1">
        <v>0</v>
      </c>
      <c r="AR96" s="1" t="s">
        <v>165</v>
      </c>
      <c r="AS96" s="1">
        <v>1</v>
      </c>
      <c r="AT96" s="1" t="s">
        <v>166</v>
      </c>
      <c r="AU96" s="1"/>
      <c r="AV96" s="1"/>
    </row>
    <row r="97" spans="1:48">
      <c r="A97" s="1" t="s">
        <v>1682</v>
      </c>
      <c r="B97" s="1"/>
      <c r="C97" s="1" t="s">
        <v>1337</v>
      </c>
      <c r="D97" s="1" t="s">
        <v>1579</v>
      </c>
      <c r="E97" s="1" t="s">
        <v>1639</v>
      </c>
      <c r="F97" s="1" t="s">
        <v>1642</v>
      </c>
      <c r="G97" s="1" t="s">
        <v>1645</v>
      </c>
      <c r="H97" s="1" t="s">
        <v>1666</v>
      </c>
      <c r="I97" s="1" t="s">
        <v>1669</v>
      </c>
      <c r="J97" s="1" t="s">
        <v>1672</v>
      </c>
      <c r="K97" s="1" t="s">
        <v>1674</v>
      </c>
      <c r="L97" s="1" t="s">
        <v>1683</v>
      </c>
      <c r="M97" s="1"/>
      <c r="N97" s="1" t="s">
        <v>162</v>
      </c>
      <c r="O97" s="1"/>
      <c r="P97" s="1" t="s">
        <v>162</v>
      </c>
      <c r="Q97" s="1"/>
      <c r="R97" s="1" t="s">
        <v>162</v>
      </c>
      <c r="S97" s="1"/>
      <c r="T97" s="1" t="s">
        <v>162</v>
      </c>
      <c r="U97" s="1"/>
      <c r="V97" s="1" t="s">
        <v>162</v>
      </c>
      <c r="W97" s="1"/>
      <c r="X97" s="1" t="s">
        <v>163</v>
      </c>
      <c r="Y97" s="1"/>
      <c r="Z97" s="1" t="s">
        <v>164</v>
      </c>
      <c r="AA97" s="1"/>
      <c r="AB97" s="1" t="s">
        <v>165</v>
      </c>
      <c r="AC97" s="1">
        <v>0</v>
      </c>
      <c r="AD97" s="1" t="s">
        <v>162</v>
      </c>
      <c r="AE97" s="1">
        <v>0</v>
      </c>
      <c r="AF97" s="1" t="s">
        <v>162</v>
      </c>
      <c r="AG97" s="1">
        <v>0</v>
      </c>
      <c r="AH97" s="1" t="s">
        <v>162</v>
      </c>
      <c r="AI97" s="1">
        <v>0</v>
      </c>
      <c r="AJ97" s="1" t="s">
        <v>162</v>
      </c>
      <c r="AK97" s="1">
        <v>0</v>
      </c>
      <c r="AL97" s="1" t="s">
        <v>162</v>
      </c>
      <c r="AM97" s="1">
        <v>0</v>
      </c>
      <c r="AN97" s="1" t="s">
        <v>163</v>
      </c>
      <c r="AO97" s="1">
        <v>0</v>
      </c>
      <c r="AP97" s="1" t="s">
        <v>164</v>
      </c>
      <c r="AQ97" s="1">
        <v>0</v>
      </c>
      <c r="AR97" s="1" t="s">
        <v>165</v>
      </c>
      <c r="AS97" s="1">
        <v>1</v>
      </c>
      <c r="AT97" s="1" t="s">
        <v>166</v>
      </c>
      <c r="AU97" s="1"/>
      <c r="AV97" s="1"/>
    </row>
    <row r="98" spans="1:48">
      <c r="A98" s="1" t="s">
        <v>1684</v>
      </c>
      <c r="B98" s="1"/>
      <c r="C98" s="1" t="s">
        <v>1337</v>
      </c>
      <c r="D98" s="1" t="s">
        <v>1579</v>
      </c>
      <c r="E98" s="1" t="s">
        <v>1639</v>
      </c>
      <c r="F98" s="1" t="s">
        <v>1642</v>
      </c>
      <c r="G98" s="1" t="s">
        <v>1645</v>
      </c>
      <c r="H98" s="1" t="s">
        <v>1666</v>
      </c>
      <c r="I98" s="1" t="s">
        <v>1669</v>
      </c>
      <c r="J98" s="1" t="s">
        <v>1672</v>
      </c>
      <c r="K98" s="1" t="s">
        <v>1674</v>
      </c>
      <c r="L98" s="1" t="s">
        <v>1685</v>
      </c>
      <c r="M98" s="1"/>
      <c r="N98" s="1" t="s">
        <v>162</v>
      </c>
      <c r="O98" s="1"/>
      <c r="P98" s="1" t="s">
        <v>162</v>
      </c>
      <c r="Q98" s="1"/>
      <c r="R98" s="1" t="s">
        <v>162</v>
      </c>
      <c r="S98" s="1"/>
      <c r="T98" s="1" t="s">
        <v>162</v>
      </c>
      <c r="U98" s="1"/>
      <c r="V98" s="1" t="s">
        <v>162</v>
      </c>
      <c r="W98" s="1"/>
      <c r="X98" s="1" t="s">
        <v>163</v>
      </c>
      <c r="Y98" s="1"/>
      <c r="Z98" s="1" t="s">
        <v>164</v>
      </c>
      <c r="AA98" s="1"/>
      <c r="AB98" s="1" t="s">
        <v>165</v>
      </c>
      <c r="AC98" s="1">
        <v>0</v>
      </c>
      <c r="AD98" s="1" t="s">
        <v>162</v>
      </c>
      <c r="AE98" s="1">
        <v>0</v>
      </c>
      <c r="AF98" s="1" t="s">
        <v>162</v>
      </c>
      <c r="AG98" s="1">
        <v>0</v>
      </c>
      <c r="AH98" s="1" t="s">
        <v>162</v>
      </c>
      <c r="AI98" s="1">
        <v>0</v>
      </c>
      <c r="AJ98" s="1" t="s">
        <v>162</v>
      </c>
      <c r="AK98" s="1">
        <v>0</v>
      </c>
      <c r="AL98" s="1" t="s">
        <v>162</v>
      </c>
      <c r="AM98" s="1">
        <v>0</v>
      </c>
      <c r="AN98" s="1" t="s">
        <v>163</v>
      </c>
      <c r="AO98" s="1">
        <v>0</v>
      </c>
      <c r="AP98" s="1" t="s">
        <v>164</v>
      </c>
      <c r="AQ98" s="1">
        <v>0</v>
      </c>
      <c r="AR98" s="1" t="s">
        <v>165</v>
      </c>
      <c r="AS98" s="1">
        <v>1</v>
      </c>
      <c r="AT98" s="1" t="s">
        <v>166</v>
      </c>
      <c r="AU98" s="1"/>
      <c r="AV98" s="1"/>
    </row>
    <row r="99" spans="1:48">
      <c r="A99" s="1" t="s">
        <v>1686</v>
      </c>
      <c r="B99" s="1"/>
      <c r="C99" s="1" t="s">
        <v>1337</v>
      </c>
      <c r="D99" s="1" t="s">
        <v>1579</v>
      </c>
      <c r="E99" s="1" t="s">
        <v>1639</v>
      </c>
      <c r="F99" s="1" t="s">
        <v>1642</v>
      </c>
      <c r="G99" s="1" t="s">
        <v>1645</v>
      </c>
      <c r="H99" s="1" t="s">
        <v>1666</v>
      </c>
      <c r="I99" s="1" t="s">
        <v>1669</v>
      </c>
      <c r="J99" s="1" t="s">
        <v>1672</v>
      </c>
      <c r="K99" s="1" t="s">
        <v>1674</v>
      </c>
      <c r="L99" s="1" t="s">
        <v>1687</v>
      </c>
      <c r="M99" s="1"/>
      <c r="N99" s="1" t="s">
        <v>162</v>
      </c>
      <c r="O99" s="1"/>
      <c r="P99" s="1" t="s">
        <v>162</v>
      </c>
      <c r="Q99" s="1"/>
      <c r="R99" s="1" t="s">
        <v>162</v>
      </c>
      <c r="S99" s="1"/>
      <c r="T99" s="1" t="s">
        <v>162</v>
      </c>
      <c r="U99" s="1"/>
      <c r="V99" s="1" t="s">
        <v>162</v>
      </c>
      <c r="W99" s="1"/>
      <c r="X99" s="1" t="s">
        <v>163</v>
      </c>
      <c r="Y99" s="1"/>
      <c r="Z99" s="1" t="s">
        <v>164</v>
      </c>
      <c r="AA99" s="1"/>
      <c r="AB99" s="1" t="s">
        <v>165</v>
      </c>
      <c r="AC99" s="1">
        <v>0</v>
      </c>
      <c r="AD99" s="1" t="s">
        <v>162</v>
      </c>
      <c r="AE99" s="1">
        <v>0</v>
      </c>
      <c r="AF99" s="1" t="s">
        <v>162</v>
      </c>
      <c r="AG99" s="1">
        <v>0</v>
      </c>
      <c r="AH99" s="1" t="s">
        <v>162</v>
      </c>
      <c r="AI99" s="1">
        <v>0</v>
      </c>
      <c r="AJ99" s="1" t="s">
        <v>162</v>
      </c>
      <c r="AK99" s="1">
        <v>0</v>
      </c>
      <c r="AL99" s="1" t="s">
        <v>162</v>
      </c>
      <c r="AM99" s="1">
        <v>0</v>
      </c>
      <c r="AN99" s="1" t="s">
        <v>163</v>
      </c>
      <c r="AO99" s="1">
        <v>0</v>
      </c>
      <c r="AP99" s="1" t="s">
        <v>164</v>
      </c>
      <c r="AQ99" s="1">
        <v>0</v>
      </c>
      <c r="AR99" s="1" t="s">
        <v>165</v>
      </c>
      <c r="AS99" s="1">
        <v>1</v>
      </c>
      <c r="AT99" s="1" t="s">
        <v>166</v>
      </c>
      <c r="AU99" s="1"/>
      <c r="AV99" s="1"/>
    </row>
    <row r="100" spans="1:48">
      <c r="A100" s="1" t="s">
        <v>1688</v>
      </c>
      <c r="B100" s="1"/>
      <c r="C100" s="1" t="s">
        <v>1337</v>
      </c>
      <c r="D100" s="1" t="s">
        <v>1579</v>
      </c>
      <c r="E100" s="1" t="s">
        <v>1639</v>
      </c>
      <c r="F100" s="1" t="s">
        <v>1642</v>
      </c>
      <c r="G100" s="1" t="s">
        <v>1645</v>
      </c>
      <c r="H100" s="1" t="s">
        <v>1666</v>
      </c>
      <c r="I100" s="1" t="s">
        <v>1669</v>
      </c>
      <c r="J100" s="1" t="s">
        <v>1672</v>
      </c>
      <c r="K100" s="1" t="s">
        <v>1674</v>
      </c>
      <c r="L100" s="1" t="s">
        <v>1689</v>
      </c>
      <c r="M100" s="1"/>
      <c r="N100" s="1" t="s">
        <v>162</v>
      </c>
      <c r="O100" s="1"/>
      <c r="P100" s="1" t="s">
        <v>162</v>
      </c>
      <c r="Q100" s="1"/>
      <c r="R100" s="1" t="s">
        <v>162</v>
      </c>
      <c r="S100" s="1"/>
      <c r="T100" s="1" t="s">
        <v>162</v>
      </c>
      <c r="U100" s="1"/>
      <c r="V100" s="1" t="s">
        <v>162</v>
      </c>
      <c r="W100" s="1"/>
      <c r="X100" s="1" t="s">
        <v>163</v>
      </c>
      <c r="Y100" s="1"/>
      <c r="Z100" s="1" t="s">
        <v>164</v>
      </c>
      <c r="AA100" s="1"/>
      <c r="AB100" s="1" t="s">
        <v>165</v>
      </c>
      <c r="AC100" s="1">
        <v>0</v>
      </c>
      <c r="AD100" s="1" t="s">
        <v>162</v>
      </c>
      <c r="AE100" s="1">
        <v>0</v>
      </c>
      <c r="AF100" s="1" t="s">
        <v>162</v>
      </c>
      <c r="AG100" s="1">
        <v>0</v>
      </c>
      <c r="AH100" s="1" t="s">
        <v>162</v>
      </c>
      <c r="AI100" s="1">
        <v>0</v>
      </c>
      <c r="AJ100" s="1" t="s">
        <v>162</v>
      </c>
      <c r="AK100" s="1">
        <v>0</v>
      </c>
      <c r="AL100" s="1" t="s">
        <v>162</v>
      </c>
      <c r="AM100" s="1">
        <v>0</v>
      </c>
      <c r="AN100" s="1" t="s">
        <v>163</v>
      </c>
      <c r="AO100" s="1">
        <v>0</v>
      </c>
      <c r="AP100" s="1" t="s">
        <v>164</v>
      </c>
      <c r="AQ100" s="1">
        <v>0</v>
      </c>
      <c r="AR100" s="1" t="s">
        <v>165</v>
      </c>
      <c r="AS100" s="1">
        <v>1</v>
      </c>
      <c r="AT100" s="1" t="s">
        <v>166</v>
      </c>
      <c r="AU100" s="1"/>
      <c r="AV100" s="1"/>
    </row>
    <row r="101" spans="1:48">
      <c r="A101" s="1" t="s">
        <v>1698</v>
      </c>
      <c r="B101" s="1"/>
      <c r="C101" s="1" t="s">
        <v>1337</v>
      </c>
      <c r="D101" s="1" t="s">
        <v>1579</v>
      </c>
      <c r="E101" s="1" t="s">
        <v>1639</v>
      </c>
      <c r="F101" s="1" t="s">
        <v>1642</v>
      </c>
      <c r="G101" s="1" t="s">
        <v>1645</v>
      </c>
      <c r="H101" s="1" t="s">
        <v>1666</v>
      </c>
      <c r="I101" s="1" t="s">
        <v>1692</v>
      </c>
      <c r="J101" s="1" t="s">
        <v>1695</v>
      </c>
      <c r="K101" s="1" t="s">
        <v>1697</v>
      </c>
      <c r="L101" s="1" t="s">
        <v>1695</v>
      </c>
      <c r="M101" s="1"/>
      <c r="N101" s="1" t="s">
        <v>162</v>
      </c>
      <c r="O101" s="1"/>
      <c r="P101" s="1" t="s">
        <v>162</v>
      </c>
      <c r="Q101" s="1"/>
      <c r="R101" s="1" t="s">
        <v>162</v>
      </c>
      <c r="S101" s="1"/>
      <c r="T101" s="1" t="s">
        <v>162</v>
      </c>
      <c r="U101" s="1"/>
      <c r="V101" s="1" t="s">
        <v>162</v>
      </c>
      <c r="W101" s="1"/>
      <c r="X101" s="1" t="s">
        <v>163</v>
      </c>
      <c r="Y101" s="1"/>
      <c r="Z101" s="1" t="s">
        <v>164</v>
      </c>
      <c r="AA101" s="1"/>
      <c r="AB101" s="1" t="s">
        <v>165</v>
      </c>
      <c r="AC101" s="1">
        <v>0</v>
      </c>
      <c r="AD101" s="1" t="s">
        <v>162</v>
      </c>
      <c r="AE101" s="1">
        <v>0</v>
      </c>
      <c r="AF101" s="1" t="s">
        <v>162</v>
      </c>
      <c r="AG101" s="1">
        <v>0</v>
      </c>
      <c r="AH101" s="1" t="s">
        <v>162</v>
      </c>
      <c r="AI101" s="1">
        <v>0</v>
      </c>
      <c r="AJ101" s="1" t="s">
        <v>162</v>
      </c>
      <c r="AK101" s="1">
        <v>0</v>
      </c>
      <c r="AL101" s="1" t="s">
        <v>162</v>
      </c>
      <c r="AM101" s="1">
        <v>0</v>
      </c>
      <c r="AN101" s="1" t="s">
        <v>163</v>
      </c>
      <c r="AO101" s="1">
        <v>0</v>
      </c>
      <c r="AP101" s="1" t="s">
        <v>164</v>
      </c>
      <c r="AQ101" s="1">
        <v>0</v>
      </c>
      <c r="AR101" s="1" t="s">
        <v>165</v>
      </c>
      <c r="AS101" s="1">
        <v>1</v>
      </c>
      <c r="AT101" s="1" t="s">
        <v>166</v>
      </c>
      <c r="AU101" s="1"/>
      <c r="AV101" s="1"/>
    </row>
    <row r="102" spans="1:48">
      <c r="A102" s="1" t="s">
        <v>1703</v>
      </c>
      <c r="B102" s="1"/>
      <c r="C102" s="1" t="s">
        <v>1337</v>
      </c>
      <c r="D102" s="1" t="s">
        <v>1579</v>
      </c>
      <c r="E102" s="1" t="s">
        <v>1639</v>
      </c>
      <c r="F102" s="1" t="s">
        <v>1642</v>
      </c>
      <c r="G102" s="1" t="s">
        <v>1645</v>
      </c>
      <c r="H102" s="1" t="s">
        <v>1666</v>
      </c>
      <c r="I102" s="1" t="s">
        <v>1692</v>
      </c>
      <c r="J102" s="1" t="s">
        <v>1701</v>
      </c>
      <c r="K102" s="1" t="s">
        <v>1697</v>
      </c>
      <c r="L102" s="1" t="s">
        <v>1701</v>
      </c>
      <c r="M102" s="1"/>
      <c r="N102" s="1" t="s">
        <v>162</v>
      </c>
      <c r="O102" s="1"/>
      <c r="P102" s="1" t="s">
        <v>162</v>
      </c>
      <c r="Q102" s="1"/>
      <c r="R102" s="1" t="s">
        <v>162</v>
      </c>
      <c r="S102" s="1"/>
      <c r="T102" s="1" t="s">
        <v>162</v>
      </c>
      <c r="U102" s="1"/>
      <c r="V102" s="1" t="s">
        <v>162</v>
      </c>
      <c r="W102" s="1"/>
      <c r="X102" s="1" t="s">
        <v>163</v>
      </c>
      <c r="Y102" s="1"/>
      <c r="Z102" s="1" t="s">
        <v>164</v>
      </c>
      <c r="AA102" s="1"/>
      <c r="AB102" s="1" t="s">
        <v>165</v>
      </c>
      <c r="AC102" s="1">
        <v>0</v>
      </c>
      <c r="AD102" s="1" t="s">
        <v>162</v>
      </c>
      <c r="AE102" s="1">
        <v>0</v>
      </c>
      <c r="AF102" s="1" t="s">
        <v>162</v>
      </c>
      <c r="AG102" s="1">
        <v>0</v>
      </c>
      <c r="AH102" s="1" t="s">
        <v>162</v>
      </c>
      <c r="AI102" s="1">
        <v>0</v>
      </c>
      <c r="AJ102" s="1" t="s">
        <v>162</v>
      </c>
      <c r="AK102" s="1">
        <v>0</v>
      </c>
      <c r="AL102" s="1" t="s">
        <v>162</v>
      </c>
      <c r="AM102" s="1">
        <v>0</v>
      </c>
      <c r="AN102" s="1" t="s">
        <v>163</v>
      </c>
      <c r="AO102" s="1">
        <v>0</v>
      </c>
      <c r="AP102" s="1" t="s">
        <v>164</v>
      </c>
      <c r="AQ102" s="1">
        <v>0</v>
      </c>
      <c r="AR102" s="1" t="s">
        <v>165</v>
      </c>
      <c r="AS102" s="1">
        <v>1</v>
      </c>
      <c r="AT102" s="1" t="s">
        <v>166</v>
      </c>
      <c r="AU102" s="1"/>
      <c r="AV102" s="1"/>
    </row>
    <row r="103" spans="1:48">
      <c r="A103" s="1" t="s">
        <v>1708</v>
      </c>
      <c r="B103" s="1"/>
      <c r="C103" s="1" t="s">
        <v>1337</v>
      </c>
      <c r="D103" s="1" t="s">
        <v>1579</v>
      </c>
      <c r="E103" s="1" t="s">
        <v>1639</v>
      </c>
      <c r="F103" s="1" t="s">
        <v>1642</v>
      </c>
      <c r="G103" s="1" t="s">
        <v>1645</v>
      </c>
      <c r="H103" s="1" t="s">
        <v>1666</v>
      </c>
      <c r="I103" s="1" t="s">
        <v>1692</v>
      </c>
      <c r="J103" s="1" t="s">
        <v>1706</v>
      </c>
      <c r="K103" s="1" t="s">
        <v>1697</v>
      </c>
      <c r="L103" s="1" t="s">
        <v>1706</v>
      </c>
      <c r="M103" s="1"/>
      <c r="N103" s="1" t="s">
        <v>162</v>
      </c>
      <c r="O103" s="1"/>
      <c r="P103" s="1" t="s">
        <v>162</v>
      </c>
      <c r="Q103" s="1"/>
      <c r="R103" s="1" t="s">
        <v>162</v>
      </c>
      <c r="S103" s="1"/>
      <c r="T103" s="1" t="s">
        <v>162</v>
      </c>
      <c r="U103" s="1"/>
      <c r="V103" s="1" t="s">
        <v>162</v>
      </c>
      <c r="W103" s="1"/>
      <c r="X103" s="1" t="s">
        <v>163</v>
      </c>
      <c r="Y103" s="1"/>
      <c r="Z103" s="1" t="s">
        <v>164</v>
      </c>
      <c r="AA103" s="1"/>
      <c r="AB103" s="1" t="s">
        <v>165</v>
      </c>
      <c r="AC103" s="1">
        <v>0</v>
      </c>
      <c r="AD103" s="1" t="s">
        <v>162</v>
      </c>
      <c r="AE103" s="1">
        <v>0</v>
      </c>
      <c r="AF103" s="1" t="s">
        <v>162</v>
      </c>
      <c r="AG103" s="1">
        <v>0</v>
      </c>
      <c r="AH103" s="1" t="s">
        <v>162</v>
      </c>
      <c r="AI103" s="1">
        <v>0</v>
      </c>
      <c r="AJ103" s="1" t="s">
        <v>162</v>
      </c>
      <c r="AK103" s="1">
        <v>0</v>
      </c>
      <c r="AL103" s="1" t="s">
        <v>162</v>
      </c>
      <c r="AM103" s="1">
        <v>0</v>
      </c>
      <c r="AN103" s="1" t="s">
        <v>163</v>
      </c>
      <c r="AO103" s="1">
        <v>0</v>
      </c>
      <c r="AP103" s="1" t="s">
        <v>164</v>
      </c>
      <c r="AQ103" s="1">
        <v>0</v>
      </c>
      <c r="AR103" s="1" t="s">
        <v>165</v>
      </c>
      <c r="AS103" s="1">
        <v>1</v>
      </c>
      <c r="AT103" s="1" t="s">
        <v>166</v>
      </c>
      <c r="AU103" s="1"/>
      <c r="AV103" s="1"/>
    </row>
    <row r="104" spans="1:48">
      <c r="A104" s="1" t="s">
        <v>1709</v>
      </c>
      <c r="B104" s="1"/>
      <c r="C104" s="1" t="s">
        <v>1337</v>
      </c>
      <c r="D104" s="1" t="s">
        <v>1579</v>
      </c>
      <c r="E104" s="1" t="s">
        <v>1639</v>
      </c>
      <c r="F104" s="1" t="s">
        <v>1642</v>
      </c>
      <c r="G104" s="1" t="s">
        <v>1645</v>
      </c>
      <c r="H104" s="1" t="s">
        <v>1666</v>
      </c>
      <c r="I104" s="1" t="s">
        <v>1692</v>
      </c>
      <c r="J104" s="1" t="s">
        <v>1706</v>
      </c>
      <c r="K104" s="1" t="s">
        <v>1697</v>
      </c>
      <c r="L104" s="1" t="s">
        <v>1710</v>
      </c>
      <c r="M104" s="1"/>
      <c r="N104" s="1" t="s">
        <v>162</v>
      </c>
      <c r="O104" s="1"/>
      <c r="P104" s="1" t="s">
        <v>162</v>
      </c>
      <c r="Q104" s="1"/>
      <c r="R104" s="1" t="s">
        <v>162</v>
      </c>
      <c r="S104" s="1"/>
      <c r="T104" s="1" t="s">
        <v>162</v>
      </c>
      <c r="U104" s="1"/>
      <c r="V104" s="1" t="s">
        <v>162</v>
      </c>
      <c r="W104" s="1"/>
      <c r="X104" s="1" t="s">
        <v>163</v>
      </c>
      <c r="Y104" s="1"/>
      <c r="Z104" s="1" t="s">
        <v>164</v>
      </c>
      <c r="AA104" s="1"/>
      <c r="AB104" s="1" t="s">
        <v>165</v>
      </c>
      <c r="AC104" s="1">
        <v>0</v>
      </c>
      <c r="AD104" s="1" t="s">
        <v>162</v>
      </c>
      <c r="AE104" s="1">
        <v>0</v>
      </c>
      <c r="AF104" s="1" t="s">
        <v>162</v>
      </c>
      <c r="AG104" s="1">
        <v>0</v>
      </c>
      <c r="AH104" s="1" t="s">
        <v>162</v>
      </c>
      <c r="AI104" s="1">
        <v>0</v>
      </c>
      <c r="AJ104" s="1" t="s">
        <v>162</v>
      </c>
      <c r="AK104" s="1">
        <v>0</v>
      </c>
      <c r="AL104" s="1" t="s">
        <v>162</v>
      </c>
      <c r="AM104" s="1">
        <v>0</v>
      </c>
      <c r="AN104" s="1" t="s">
        <v>163</v>
      </c>
      <c r="AO104" s="1">
        <v>0</v>
      </c>
      <c r="AP104" s="1" t="s">
        <v>164</v>
      </c>
      <c r="AQ104" s="1">
        <v>0</v>
      </c>
      <c r="AR104" s="1" t="s">
        <v>165</v>
      </c>
      <c r="AS104" s="1">
        <v>1</v>
      </c>
      <c r="AT104" s="1" t="s">
        <v>166</v>
      </c>
      <c r="AU104" s="1"/>
      <c r="AV104" s="1"/>
    </row>
    <row r="105" spans="1:48">
      <c r="A105" s="1" t="s">
        <v>1711</v>
      </c>
      <c r="B105" s="1"/>
      <c r="C105" s="1" t="s">
        <v>1337</v>
      </c>
      <c r="D105" s="1" t="s">
        <v>1579</v>
      </c>
      <c r="E105" s="1" t="s">
        <v>1639</v>
      </c>
      <c r="F105" s="1" t="s">
        <v>1642</v>
      </c>
      <c r="G105" s="1" t="s">
        <v>1645</v>
      </c>
      <c r="H105" s="1" t="s">
        <v>1666</v>
      </c>
      <c r="I105" s="1" t="s">
        <v>1692</v>
      </c>
      <c r="J105" s="1" t="s">
        <v>1706</v>
      </c>
      <c r="K105" s="1" t="s">
        <v>1697</v>
      </c>
      <c r="L105" s="1" t="s">
        <v>1712</v>
      </c>
      <c r="M105" s="1"/>
      <c r="N105" s="1" t="s">
        <v>162</v>
      </c>
      <c r="O105" s="1"/>
      <c r="P105" s="1" t="s">
        <v>162</v>
      </c>
      <c r="Q105" s="1"/>
      <c r="R105" s="1" t="s">
        <v>162</v>
      </c>
      <c r="S105" s="1"/>
      <c r="T105" s="1" t="s">
        <v>162</v>
      </c>
      <c r="U105" s="1"/>
      <c r="V105" s="1" t="s">
        <v>162</v>
      </c>
      <c r="W105" s="1"/>
      <c r="X105" s="1" t="s">
        <v>163</v>
      </c>
      <c r="Y105" s="1"/>
      <c r="Z105" s="1" t="s">
        <v>164</v>
      </c>
      <c r="AA105" s="1"/>
      <c r="AB105" s="1" t="s">
        <v>165</v>
      </c>
      <c r="AC105" s="1">
        <v>0</v>
      </c>
      <c r="AD105" s="1" t="s">
        <v>162</v>
      </c>
      <c r="AE105" s="1">
        <v>0</v>
      </c>
      <c r="AF105" s="1" t="s">
        <v>162</v>
      </c>
      <c r="AG105" s="1">
        <v>0</v>
      </c>
      <c r="AH105" s="1" t="s">
        <v>162</v>
      </c>
      <c r="AI105" s="1">
        <v>0</v>
      </c>
      <c r="AJ105" s="1" t="s">
        <v>162</v>
      </c>
      <c r="AK105" s="1">
        <v>0</v>
      </c>
      <c r="AL105" s="1" t="s">
        <v>162</v>
      </c>
      <c r="AM105" s="1">
        <v>0</v>
      </c>
      <c r="AN105" s="1" t="s">
        <v>163</v>
      </c>
      <c r="AO105" s="1">
        <v>0</v>
      </c>
      <c r="AP105" s="1" t="s">
        <v>164</v>
      </c>
      <c r="AQ105" s="1">
        <v>0</v>
      </c>
      <c r="AR105" s="1" t="s">
        <v>165</v>
      </c>
      <c r="AS105" s="1">
        <v>1</v>
      </c>
      <c r="AT105" s="1" t="s">
        <v>166</v>
      </c>
      <c r="AU105" s="1"/>
      <c r="AV105" s="1"/>
    </row>
    <row r="106" spans="1:48">
      <c r="A106" s="1" t="s">
        <v>1713</v>
      </c>
      <c r="B106" s="1"/>
      <c r="C106" s="1" t="s">
        <v>1337</v>
      </c>
      <c r="D106" s="1" t="s">
        <v>1579</v>
      </c>
      <c r="E106" s="1" t="s">
        <v>1639</v>
      </c>
      <c r="F106" s="1" t="s">
        <v>1642</v>
      </c>
      <c r="G106" s="1" t="s">
        <v>1645</v>
      </c>
      <c r="H106" s="1" t="s">
        <v>1666</v>
      </c>
      <c r="I106" s="1" t="s">
        <v>1692</v>
      </c>
      <c r="J106" s="1" t="s">
        <v>1706</v>
      </c>
      <c r="K106" s="1" t="s">
        <v>1697</v>
      </c>
      <c r="L106" s="1" t="s">
        <v>1714</v>
      </c>
      <c r="M106" s="1"/>
      <c r="N106" s="1" t="s">
        <v>162</v>
      </c>
      <c r="O106" s="1"/>
      <c r="P106" s="1" t="s">
        <v>162</v>
      </c>
      <c r="Q106" s="1"/>
      <c r="R106" s="1" t="s">
        <v>162</v>
      </c>
      <c r="S106" s="1"/>
      <c r="T106" s="1" t="s">
        <v>162</v>
      </c>
      <c r="U106" s="1"/>
      <c r="V106" s="1" t="s">
        <v>162</v>
      </c>
      <c r="W106" s="1"/>
      <c r="X106" s="1" t="s">
        <v>163</v>
      </c>
      <c r="Y106" s="1"/>
      <c r="Z106" s="1" t="s">
        <v>164</v>
      </c>
      <c r="AA106" s="1"/>
      <c r="AB106" s="1" t="s">
        <v>165</v>
      </c>
      <c r="AC106" s="1">
        <v>0</v>
      </c>
      <c r="AD106" s="1" t="s">
        <v>162</v>
      </c>
      <c r="AE106" s="1">
        <v>0</v>
      </c>
      <c r="AF106" s="1" t="s">
        <v>162</v>
      </c>
      <c r="AG106" s="1">
        <v>0</v>
      </c>
      <c r="AH106" s="1" t="s">
        <v>162</v>
      </c>
      <c r="AI106" s="1">
        <v>0</v>
      </c>
      <c r="AJ106" s="1" t="s">
        <v>162</v>
      </c>
      <c r="AK106" s="1">
        <v>0</v>
      </c>
      <c r="AL106" s="1" t="s">
        <v>162</v>
      </c>
      <c r="AM106" s="1">
        <v>0</v>
      </c>
      <c r="AN106" s="1" t="s">
        <v>163</v>
      </c>
      <c r="AO106" s="1">
        <v>0</v>
      </c>
      <c r="AP106" s="1" t="s">
        <v>164</v>
      </c>
      <c r="AQ106" s="1">
        <v>0</v>
      </c>
      <c r="AR106" s="1" t="s">
        <v>165</v>
      </c>
      <c r="AS106" s="1">
        <v>1</v>
      </c>
      <c r="AT106" s="1" t="s">
        <v>166</v>
      </c>
      <c r="AU106" s="1"/>
      <c r="AV106" s="1"/>
    </row>
    <row r="107" spans="1:48">
      <c r="A107" s="1" t="s">
        <v>1715</v>
      </c>
      <c r="B107" s="1"/>
      <c r="C107" s="1" t="s">
        <v>1337</v>
      </c>
      <c r="D107" s="1" t="s">
        <v>1579</v>
      </c>
      <c r="E107" s="1" t="s">
        <v>1639</v>
      </c>
      <c r="F107" s="1" t="s">
        <v>1642</v>
      </c>
      <c r="G107" s="1" t="s">
        <v>1645</v>
      </c>
      <c r="H107" s="1" t="s">
        <v>1666</v>
      </c>
      <c r="I107" s="1" t="s">
        <v>1692</v>
      </c>
      <c r="J107" s="1" t="s">
        <v>1706</v>
      </c>
      <c r="K107" s="1" t="s">
        <v>1697</v>
      </c>
      <c r="L107" s="1" t="s">
        <v>1716</v>
      </c>
      <c r="M107" s="1"/>
      <c r="N107" s="1" t="s">
        <v>162</v>
      </c>
      <c r="O107" s="1"/>
      <c r="P107" s="1" t="s">
        <v>162</v>
      </c>
      <c r="Q107" s="1"/>
      <c r="R107" s="1" t="s">
        <v>162</v>
      </c>
      <c r="S107" s="1"/>
      <c r="T107" s="1" t="s">
        <v>162</v>
      </c>
      <c r="U107" s="1"/>
      <c r="V107" s="1" t="s">
        <v>162</v>
      </c>
      <c r="W107" s="1"/>
      <c r="X107" s="1" t="s">
        <v>163</v>
      </c>
      <c r="Y107" s="1"/>
      <c r="Z107" s="1" t="s">
        <v>164</v>
      </c>
      <c r="AA107" s="1"/>
      <c r="AB107" s="1" t="s">
        <v>165</v>
      </c>
      <c r="AC107" s="1">
        <v>0</v>
      </c>
      <c r="AD107" s="1" t="s">
        <v>162</v>
      </c>
      <c r="AE107" s="1">
        <v>0</v>
      </c>
      <c r="AF107" s="1" t="s">
        <v>162</v>
      </c>
      <c r="AG107" s="1">
        <v>0</v>
      </c>
      <c r="AH107" s="1" t="s">
        <v>162</v>
      </c>
      <c r="AI107" s="1">
        <v>0</v>
      </c>
      <c r="AJ107" s="1" t="s">
        <v>162</v>
      </c>
      <c r="AK107" s="1">
        <v>0</v>
      </c>
      <c r="AL107" s="1" t="s">
        <v>162</v>
      </c>
      <c r="AM107" s="1">
        <v>0</v>
      </c>
      <c r="AN107" s="1" t="s">
        <v>163</v>
      </c>
      <c r="AO107" s="1">
        <v>0</v>
      </c>
      <c r="AP107" s="1" t="s">
        <v>164</v>
      </c>
      <c r="AQ107" s="1">
        <v>0</v>
      </c>
      <c r="AR107" s="1" t="s">
        <v>165</v>
      </c>
      <c r="AS107" s="1">
        <v>1</v>
      </c>
      <c r="AT107" s="1" t="s">
        <v>166</v>
      </c>
      <c r="AU107" s="1"/>
      <c r="AV107" s="1"/>
    </row>
    <row r="108" spans="1:48">
      <c r="A108" s="1" t="s">
        <v>1717</v>
      </c>
      <c r="B108" s="1"/>
      <c r="C108" s="1" t="s">
        <v>1337</v>
      </c>
      <c r="D108" s="1" t="s">
        <v>1579</v>
      </c>
      <c r="E108" s="1" t="s">
        <v>1639</v>
      </c>
      <c r="F108" s="1" t="s">
        <v>1642</v>
      </c>
      <c r="G108" s="1" t="s">
        <v>1645</v>
      </c>
      <c r="H108" s="1" t="s">
        <v>1666</v>
      </c>
      <c r="I108" s="1" t="s">
        <v>1692</v>
      </c>
      <c r="J108" s="1" t="s">
        <v>1706</v>
      </c>
      <c r="K108" s="1" t="s">
        <v>1697</v>
      </c>
      <c r="L108" s="1" t="s">
        <v>1718</v>
      </c>
      <c r="M108" s="1"/>
      <c r="N108" s="1" t="s">
        <v>162</v>
      </c>
      <c r="O108" s="1"/>
      <c r="P108" s="1" t="s">
        <v>162</v>
      </c>
      <c r="Q108" s="1"/>
      <c r="R108" s="1" t="s">
        <v>162</v>
      </c>
      <c r="S108" s="1"/>
      <c r="T108" s="1" t="s">
        <v>162</v>
      </c>
      <c r="U108" s="1"/>
      <c r="V108" s="1" t="s">
        <v>162</v>
      </c>
      <c r="W108" s="1"/>
      <c r="X108" s="1" t="s">
        <v>163</v>
      </c>
      <c r="Y108" s="1"/>
      <c r="Z108" s="1" t="s">
        <v>164</v>
      </c>
      <c r="AA108" s="1"/>
      <c r="AB108" s="1" t="s">
        <v>165</v>
      </c>
      <c r="AC108" s="1">
        <v>0</v>
      </c>
      <c r="AD108" s="1" t="s">
        <v>162</v>
      </c>
      <c r="AE108" s="1">
        <v>0</v>
      </c>
      <c r="AF108" s="1" t="s">
        <v>162</v>
      </c>
      <c r="AG108" s="1">
        <v>0</v>
      </c>
      <c r="AH108" s="1" t="s">
        <v>162</v>
      </c>
      <c r="AI108" s="1">
        <v>0</v>
      </c>
      <c r="AJ108" s="1" t="s">
        <v>162</v>
      </c>
      <c r="AK108" s="1">
        <v>0</v>
      </c>
      <c r="AL108" s="1" t="s">
        <v>162</v>
      </c>
      <c r="AM108" s="1">
        <v>0</v>
      </c>
      <c r="AN108" s="1" t="s">
        <v>163</v>
      </c>
      <c r="AO108" s="1">
        <v>0</v>
      </c>
      <c r="AP108" s="1" t="s">
        <v>164</v>
      </c>
      <c r="AQ108" s="1">
        <v>0</v>
      </c>
      <c r="AR108" s="1" t="s">
        <v>165</v>
      </c>
      <c r="AS108" s="1">
        <v>1</v>
      </c>
      <c r="AT108" s="1" t="s">
        <v>166</v>
      </c>
      <c r="AU108" s="1"/>
      <c r="AV108" s="1"/>
    </row>
    <row r="109" spans="1:48">
      <c r="A109" s="1" t="s">
        <v>1719</v>
      </c>
      <c r="B109" s="1"/>
      <c r="C109" s="1" t="s">
        <v>1337</v>
      </c>
      <c r="D109" s="1" t="s">
        <v>1579</v>
      </c>
      <c r="E109" s="1" t="s">
        <v>1639</v>
      </c>
      <c r="F109" s="1" t="s">
        <v>1642</v>
      </c>
      <c r="G109" s="1" t="s">
        <v>1645</v>
      </c>
      <c r="H109" s="1" t="s">
        <v>1666</v>
      </c>
      <c r="I109" s="1" t="s">
        <v>1692</v>
      </c>
      <c r="J109" s="1" t="s">
        <v>1706</v>
      </c>
      <c r="K109" s="1" t="s">
        <v>1697</v>
      </c>
      <c r="L109" s="1" t="s">
        <v>1720</v>
      </c>
      <c r="M109" s="1"/>
      <c r="N109" s="1" t="s">
        <v>162</v>
      </c>
      <c r="O109" s="1"/>
      <c r="P109" s="1" t="s">
        <v>162</v>
      </c>
      <c r="Q109" s="1"/>
      <c r="R109" s="1" t="s">
        <v>162</v>
      </c>
      <c r="S109" s="1"/>
      <c r="T109" s="1" t="s">
        <v>162</v>
      </c>
      <c r="U109" s="1"/>
      <c r="V109" s="1" t="s">
        <v>162</v>
      </c>
      <c r="W109" s="1"/>
      <c r="X109" s="1" t="s">
        <v>163</v>
      </c>
      <c r="Y109" s="1"/>
      <c r="Z109" s="1" t="s">
        <v>164</v>
      </c>
      <c r="AA109" s="1"/>
      <c r="AB109" s="1" t="s">
        <v>165</v>
      </c>
      <c r="AC109" s="1">
        <v>0</v>
      </c>
      <c r="AD109" s="1" t="s">
        <v>162</v>
      </c>
      <c r="AE109" s="1">
        <v>0</v>
      </c>
      <c r="AF109" s="1" t="s">
        <v>162</v>
      </c>
      <c r="AG109" s="1">
        <v>0</v>
      </c>
      <c r="AH109" s="1" t="s">
        <v>162</v>
      </c>
      <c r="AI109" s="1">
        <v>0</v>
      </c>
      <c r="AJ109" s="1" t="s">
        <v>162</v>
      </c>
      <c r="AK109" s="1">
        <v>0</v>
      </c>
      <c r="AL109" s="1" t="s">
        <v>162</v>
      </c>
      <c r="AM109" s="1">
        <v>0</v>
      </c>
      <c r="AN109" s="1" t="s">
        <v>163</v>
      </c>
      <c r="AO109" s="1">
        <v>0</v>
      </c>
      <c r="AP109" s="1" t="s">
        <v>164</v>
      </c>
      <c r="AQ109" s="1">
        <v>0</v>
      </c>
      <c r="AR109" s="1" t="s">
        <v>165</v>
      </c>
      <c r="AS109" s="1">
        <v>1</v>
      </c>
      <c r="AT109" s="1" t="s">
        <v>166</v>
      </c>
      <c r="AU109" s="1"/>
      <c r="AV109" s="1"/>
    </row>
    <row r="110" spans="1:48">
      <c r="A110" s="1" t="s">
        <v>1721</v>
      </c>
      <c r="B110" s="1"/>
      <c r="C110" s="1" t="s">
        <v>1337</v>
      </c>
      <c r="D110" s="1" t="s">
        <v>1579</v>
      </c>
      <c r="E110" s="1" t="s">
        <v>1639</v>
      </c>
      <c r="F110" s="1" t="s">
        <v>1642</v>
      </c>
      <c r="G110" s="1" t="s">
        <v>1645</v>
      </c>
      <c r="H110" s="1" t="s">
        <v>1666</v>
      </c>
      <c r="I110" s="1" t="s">
        <v>1692</v>
      </c>
      <c r="J110" s="1" t="s">
        <v>1706</v>
      </c>
      <c r="K110" s="1" t="s">
        <v>1697</v>
      </c>
      <c r="L110" s="1" t="s">
        <v>1722</v>
      </c>
      <c r="M110" s="1"/>
      <c r="N110" s="1" t="s">
        <v>162</v>
      </c>
      <c r="O110" s="1"/>
      <c r="P110" s="1" t="s">
        <v>162</v>
      </c>
      <c r="Q110" s="1"/>
      <c r="R110" s="1" t="s">
        <v>162</v>
      </c>
      <c r="S110" s="1"/>
      <c r="T110" s="1" t="s">
        <v>162</v>
      </c>
      <c r="U110" s="1"/>
      <c r="V110" s="1" t="s">
        <v>162</v>
      </c>
      <c r="W110" s="1"/>
      <c r="X110" s="1" t="s">
        <v>163</v>
      </c>
      <c r="Y110" s="1"/>
      <c r="Z110" s="1" t="s">
        <v>164</v>
      </c>
      <c r="AA110" s="1"/>
      <c r="AB110" s="1" t="s">
        <v>165</v>
      </c>
      <c r="AC110" s="1">
        <v>0</v>
      </c>
      <c r="AD110" s="1" t="s">
        <v>162</v>
      </c>
      <c r="AE110" s="1">
        <v>0</v>
      </c>
      <c r="AF110" s="1" t="s">
        <v>162</v>
      </c>
      <c r="AG110" s="1">
        <v>0</v>
      </c>
      <c r="AH110" s="1" t="s">
        <v>162</v>
      </c>
      <c r="AI110" s="1">
        <v>0</v>
      </c>
      <c r="AJ110" s="1" t="s">
        <v>162</v>
      </c>
      <c r="AK110" s="1">
        <v>0</v>
      </c>
      <c r="AL110" s="1" t="s">
        <v>162</v>
      </c>
      <c r="AM110" s="1">
        <v>0</v>
      </c>
      <c r="AN110" s="1" t="s">
        <v>163</v>
      </c>
      <c r="AO110" s="1">
        <v>0</v>
      </c>
      <c r="AP110" s="1" t="s">
        <v>164</v>
      </c>
      <c r="AQ110" s="1">
        <v>0</v>
      </c>
      <c r="AR110" s="1" t="s">
        <v>165</v>
      </c>
      <c r="AS110" s="1">
        <v>1</v>
      </c>
      <c r="AT110" s="1" t="s">
        <v>166</v>
      </c>
      <c r="AU110" s="1"/>
      <c r="AV110" s="1"/>
    </row>
    <row r="111" spans="1:48">
      <c r="A111" s="1" t="s">
        <v>1727</v>
      </c>
      <c r="B111" s="1"/>
      <c r="C111" s="1" t="s">
        <v>1337</v>
      </c>
      <c r="D111" s="1" t="s">
        <v>1579</v>
      </c>
      <c r="E111" s="1" t="s">
        <v>1639</v>
      </c>
      <c r="F111" s="1" t="s">
        <v>1642</v>
      </c>
      <c r="G111" s="1" t="s">
        <v>1645</v>
      </c>
      <c r="H111" s="1" t="s">
        <v>1666</v>
      </c>
      <c r="I111" s="1" t="s">
        <v>1692</v>
      </c>
      <c r="J111" s="1" t="s">
        <v>1725</v>
      </c>
      <c r="K111" s="1" t="s">
        <v>1697</v>
      </c>
      <c r="L111" s="1" t="s">
        <v>1725</v>
      </c>
      <c r="M111" s="1"/>
      <c r="N111" s="1" t="s">
        <v>162</v>
      </c>
      <c r="O111" s="1"/>
      <c r="P111" s="1" t="s">
        <v>162</v>
      </c>
      <c r="Q111" s="1"/>
      <c r="R111" s="1" t="s">
        <v>162</v>
      </c>
      <c r="S111" s="1"/>
      <c r="T111" s="1" t="s">
        <v>162</v>
      </c>
      <c r="U111" s="1"/>
      <c r="V111" s="1" t="s">
        <v>162</v>
      </c>
      <c r="W111" s="1"/>
      <c r="X111" s="1" t="s">
        <v>163</v>
      </c>
      <c r="Y111" s="1"/>
      <c r="Z111" s="1" t="s">
        <v>164</v>
      </c>
      <c r="AA111" s="1"/>
      <c r="AB111" s="1" t="s">
        <v>165</v>
      </c>
      <c r="AC111" s="1">
        <v>0</v>
      </c>
      <c r="AD111" s="1" t="s">
        <v>162</v>
      </c>
      <c r="AE111" s="1">
        <v>0</v>
      </c>
      <c r="AF111" s="1" t="s">
        <v>162</v>
      </c>
      <c r="AG111" s="1">
        <v>0</v>
      </c>
      <c r="AH111" s="1" t="s">
        <v>162</v>
      </c>
      <c r="AI111" s="1">
        <v>0</v>
      </c>
      <c r="AJ111" s="1" t="s">
        <v>162</v>
      </c>
      <c r="AK111" s="1">
        <v>0</v>
      </c>
      <c r="AL111" s="1" t="s">
        <v>162</v>
      </c>
      <c r="AM111" s="1">
        <v>0</v>
      </c>
      <c r="AN111" s="1" t="s">
        <v>163</v>
      </c>
      <c r="AO111" s="1">
        <v>0</v>
      </c>
      <c r="AP111" s="1" t="s">
        <v>164</v>
      </c>
      <c r="AQ111" s="1">
        <v>0</v>
      </c>
      <c r="AR111" s="1" t="s">
        <v>165</v>
      </c>
      <c r="AS111" s="1">
        <v>1</v>
      </c>
      <c r="AT111" s="1" t="s">
        <v>166</v>
      </c>
      <c r="AU111" s="1"/>
      <c r="AV111" s="1"/>
    </row>
    <row r="112" spans="1:48">
      <c r="A112" s="1" t="s">
        <v>1728</v>
      </c>
      <c r="B112" s="1"/>
      <c r="C112" s="1" t="s">
        <v>1337</v>
      </c>
      <c r="D112" s="1" t="s">
        <v>1579</v>
      </c>
      <c r="E112" s="1" t="s">
        <v>1639</v>
      </c>
      <c r="F112" s="1" t="s">
        <v>1642</v>
      </c>
      <c r="G112" s="1" t="s">
        <v>1645</v>
      </c>
      <c r="H112" s="1" t="s">
        <v>1666</v>
      </c>
      <c r="I112" s="1" t="s">
        <v>1692</v>
      </c>
      <c r="J112" s="1" t="s">
        <v>1725</v>
      </c>
      <c r="K112" s="1" t="s">
        <v>1697</v>
      </c>
      <c r="L112" s="1" t="s">
        <v>1729</v>
      </c>
      <c r="M112" s="1"/>
      <c r="N112" s="1" t="s">
        <v>162</v>
      </c>
      <c r="O112" s="1"/>
      <c r="P112" s="1" t="s">
        <v>162</v>
      </c>
      <c r="Q112" s="1"/>
      <c r="R112" s="1" t="s">
        <v>162</v>
      </c>
      <c r="S112" s="1"/>
      <c r="T112" s="1" t="s">
        <v>162</v>
      </c>
      <c r="U112" s="1"/>
      <c r="V112" s="1" t="s">
        <v>162</v>
      </c>
      <c r="W112" s="1"/>
      <c r="X112" s="1" t="s">
        <v>163</v>
      </c>
      <c r="Y112" s="1"/>
      <c r="Z112" s="1" t="s">
        <v>164</v>
      </c>
      <c r="AA112" s="1"/>
      <c r="AB112" s="1" t="s">
        <v>165</v>
      </c>
      <c r="AC112" s="1">
        <v>0</v>
      </c>
      <c r="AD112" s="1" t="s">
        <v>162</v>
      </c>
      <c r="AE112" s="1">
        <v>0</v>
      </c>
      <c r="AF112" s="1" t="s">
        <v>162</v>
      </c>
      <c r="AG112" s="1">
        <v>0</v>
      </c>
      <c r="AH112" s="1" t="s">
        <v>162</v>
      </c>
      <c r="AI112" s="1">
        <v>0</v>
      </c>
      <c r="AJ112" s="1" t="s">
        <v>162</v>
      </c>
      <c r="AK112" s="1">
        <v>0</v>
      </c>
      <c r="AL112" s="1" t="s">
        <v>162</v>
      </c>
      <c r="AM112" s="1">
        <v>0</v>
      </c>
      <c r="AN112" s="1" t="s">
        <v>163</v>
      </c>
      <c r="AO112" s="1">
        <v>0</v>
      </c>
      <c r="AP112" s="1" t="s">
        <v>164</v>
      </c>
      <c r="AQ112" s="1">
        <v>0</v>
      </c>
      <c r="AR112" s="1" t="s">
        <v>165</v>
      </c>
      <c r="AS112" s="1">
        <v>1</v>
      </c>
      <c r="AT112" s="1" t="s">
        <v>166</v>
      </c>
      <c r="AU112" s="1"/>
      <c r="AV112" s="1"/>
    </row>
    <row r="113" spans="1:48">
      <c r="A113" s="1" t="s">
        <v>1730</v>
      </c>
      <c r="B113" s="1"/>
      <c r="C113" s="1" t="s">
        <v>1337</v>
      </c>
      <c r="D113" s="1" t="s">
        <v>1579</v>
      </c>
      <c r="E113" s="1" t="s">
        <v>1639</v>
      </c>
      <c r="F113" s="1" t="s">
        <v>1642</v>
      </c>
      <c r="G113" s="1" t="s">
        <v>1645</v>
      </c>
      <c r="H113" s="1" t="s">
        <v>1666</v>
      </c>
      <c r="I113" s="1" t="s">
        <v>1692</v>
      </c>
      <c r="J113" s="1" t="s">
        <v>1725</v>
      </c>
      <c r="K113" s="1" t="s">
        <v>1697</v>
      </c>
      <c r="L113" s="1" t="s">
        <v>1731</v>
      </c>
      <c r="M113" s="1"/>
      <c r="N113" s="1" t="s">
        <v>162</v>
      </c>
      <c r="O113" s="1"/>
      <c r="P113" s="1" t="s">
        <v>162</v>
      </c>
      <c r="Q113" s="1"/>
      <c r="R113" s="1" t="s">
        <v>162</v>
      </c>
      <c r="S113" s="1"/>
      <c r="T113" s="1" t="s">
        <v>162</v>
      </c>
      <c r="U113" s="1"/>
      <c r="V113" s="1" t="s">
        <v>162</v>
      </c>
      <c r="W113" s="1"/>
      <c r="X113" s="1" t="s">
        <v>163</v>
      </c>
      <c r="Y113" s="1"/>
      <c r="Z113" s="1" t="s">
        <v>164</v>
      </c>
      <c r="AA113" s="1"/>
      <c r="AB113" s="1" t="s">
        <v>165</v>
      </c>
      <c r="AC113" s="1">
        <v>0</v>
      </c>
      <c r="AD113" s="1" t="s">
        <v>162</v>
      </c>
      <c r="AE113" s="1">
        <v>0</v>
      </c>
      <c r="AF113" s="1" t="s">
        <v>162</v>
      </c>
      <c r="AG113" s="1">
        <v>0</v>
      </c>
      <c r="AH113" s="1" t="s">
        <v>162</v>
      </c>
      <c r="AI113" s="1">
        <v>0</v>
      </c>
      <c r="AJ113" s="1" t="s">
        <v>162</v>
      </c>
      <c r="AK113" s="1">
        <v>0</v>
      </c>
      <c r="AL113" s="1" t="s">
        <v>162</v>
      </c>
      <c r="AM113" s="1">
        <v>0</v>
      </c>
      <c r="AN113" s="1" t="s">
        <v>163</v>
      </c>
      <c r="AO113" s="1">
        <v>0</v>
      </c>
      <c r="AP113" s="1" t="s">
        <v>164</v>
      </c>
      <c r="AQ113" s="1">
        <v>0</v>
      </c>
      <c r="AR113" s="1" t="s">
        <v>165</v>
      </c>
      <c r="AS113" s="1">
        <v>1</v>
      </c>
      <c r="AT113" s="1" t="s">
        <v>166</v>
      </c>
      <c r="AU113" s="1"/>
      <c r="AV113" s="1"/>
    </row>
    <row r="114" spans="1:48">
      <c r="A114" s="1" t="s">
        <v>1732</v>
      </c>
      <c r="B114" s="1"/>
      <c r="C114" s="1" t="s">
        <v>1337</v>
      </c>
      <c r="D114" s="1" t="s">
        <v>1579</v>
      </c>
      <c r="E114" s="1" t="s">
        <v>1639</v>
      </c>
      <c r="F114" s="1" t="s">
        <v>1642</v>
      </c>
      <c r="G114" s="1" t="s">
        <v>1645</v>
      </c>
      <c r="H114" s="1" t="s">
        <v>1666</v>
      </c>
      <c r="I114" s="1" t="s">
        <v>1692</v>
      </c>
      <c r="J114" s="1" t="s">
        <v>1725</v>
      </c>
      <c r="K114" s="1" t="s">
        <v>1697</v>
      </c>
      <c r="L114" s="1" t="s">
        <v>1733</v>
      </c>
      <c r="M114" s="1"/>
      <c r="N114" s="1" t="s">
        <v>162</v>
      </c>
      <c r="O114" s="1"/>
      <c r="P114" s="1" t="s">
        <v>162</v>
      </c>
      <c r="Q114" s="1"/>
      <c r="R114" s="1" t="s">
        <v>162</v>
      </c>
      <c r="S114" s="1"/>
      <c r="T114" s="1" t="s">
        <v>162</v>
      </c>
      <c r="U114" s="1"/>
      <c r="V114" s="1" t="s">
        <v>162</v>
      </c>
      <c r="W114" s="1"/>
      <c r="X114" s="1" t="s">
        <v>163</v>
      </c>
      <c r="Y114" s="1"/>
      <c r="Z114" s="1" t="s">
        <v>164</v>
      </c>
      <c r="AA114" s="1"/>
      <c r="AB114" s="1" t="s">
        <v>165</v>
      </c>
      <c r="AC114" s="1">
        <v>0</v>
      </c>
      <c r="AD114" s="1" t="s">
        <v>162</v>
      </c>
      <c r="AE114" s="1">
        <v>0</v>
      </c>
      <c r="AF114" s="1" t="s">
        <v>162</v>
      </c>
      <c r="AG114" s="1">
        <v>0</v>
      </c>
      <c r="AH114" s="1" t="s">
        <v>162</v>
      </c>
      <c r="AI114" s="1">
        <v>0</v>
      </c>
      <c r="AJ114" s="1" t="s">
        <v>162</v>
      </c>
      <c r="AK114" s="1">
        <v>0</v>
      </c>
      <c r="AL114" s="1" t="s">
        <v>162</v>
      </c>
      <c r="AM114" s="1">
        <v>0</v>
      </c>
      <c r="AN114" s="1" t="s">
        <v>163</v>
      </c>
      <c r="AO114" s="1">
        <v>0</v>
      </c>
      <c r="AP114" s="1" t="s">
        <v>164</v>
      </c>
      <c r="AQ114" s="1">
        <v>0</v>
      </c>
      <c r="AR114" s="1" t="s">
        <v>165</v>
      </c>
      <c r="AS114" s="1">
        <v>1</v>
      </c>
      <c r="AT114" s="1" t="s">
        <v>166</v>
      </c>
      <c r="AU114" s="1"/>
      <c r="AV114" s="1"/>
    </row>
    <row r="115" spans="1:48">
      <c r="A115" s="1" t="s">
        <v>1734</v>
      </c>
      <c r="B115" s="1"/>
      <c r="C115" s="1" t="s">
        <v>1337</v>
      </c>
      <c r="D115" s="1" t="s">
        <v>1579</v>
      </c>
      <c r="E115" s="1" t="s">
        <v>1639</v>
      </c>
      <c r="F115" s="1" t="s">
        <v>1642</v>
      </c>
      <c r="G115" s="1" t="s">
        <v>1645</v>
      </c>
      <c r="H115" s="1" t="s">
        <v>1666</v>
      </c>
      <c r="I115" s="1" t="s">
        <v>1692</v>
      </c>
      <c r="J115" s="1" t="s">
        <v>1725</v>
      </c>
      <c r="K115" s="1" t="s">
        <v>1697</v>
      </c>
      <c r="L115" s="1" t="s">
        <v>1735</v>
      </c>
      <c r="M115" s="1"/>
      <c r="N115" s="1" t="s">
        <v>162</v>
      </c>
      <c r="O115" s="1"/>
      <c r="P115" s="1" t="s">
        <v>162</v>
      </c>
      <c r="Q115" s="1"/>
      <c r="R115" s="1" t="s">
        <v>162</v>
      </c>
      <c r="S115" s="1"/>
      <c r="T115" s="1" t="s">
        <v>162</v>
      </c>
      <c r="U115" s="1"/>
      <c r="V115" s="1" t="s">
        <v>162</v>
      </c>
      <c r="W115" s="1"/>
      <c r="X115" s="1" t="s">
        <v>163</v>
      </c>
      <c r="Y115" s="1"/>
      <c r="Z115" s="1" t="s">
        <v>164</v>
      </c>
      <c r="AA115" s="1"/>
      <c r="AB115" s="1" t="s">
        <v>165</v>
      </c>
      <c r="AC115" s="1">
        <v>0</v>
      </c>
      <c r="AD115" s="1" t="s">
        <v>162</v>
      </c>
      <c r="AE115" s="1">
        <v>0</v>
      </c>
      <c r="AF115" s="1" t="s">
        <v>162</v>
      </c>
      <c r="AG115" s="1">
        <v>0</v>
      </c>
      <c r="AH115" s="1" t="s">
        <v>162</v>
      </c>
      <c r="AI115" s="1">
        <v>0</v>
      </c>
      <c r="AJ115" s="1" t="s">
        <v>162</v>
      </c>
      <c r="AK115" s="1">
        <v>0</v>
      </c>
      <c r="AL115" s="1" t="s">
        <v>162</v>
      </c>
      <c r="AM115" s="1">
        <v>0</v>
      </c>
      <c r="AN115" s="1" t="s">
        <v>163</v>
      </c>
      <c r="AO115" s="1">
        <v>0</v>
      </c>
      <c r="AP115" s="1" t="s">
        <v>164</v>
      </c>
      <c r="AQ115" s="1">
        <v>0</v>
      </c>
      <c r="AR115" s="1" t="s">
        <v>165</v>
      </c>
      <c r="AS115" s="1">
        <v>1</v>
      </c>
      <c r="AT115" s="1" t="s">
        <v>166</v>
      </c>
      <c r="AU115" s="1"/>
      <c r="AV115" s="1"/>
    </row>
    <row r="116" spans="1:48">
      <c r="A116" s="1" t="s">
        <v>1736</v>
      </c>
      <c r="B116" s="1"/>
      <c r="C116" s="1" t="s">
        <v>1337</v>
      </c>
      <c r="D116" s="1" t="s">
        <v>1579</v>
      </c>
      <c r="E116" s="1" t="s">
        <v>1639</v>
      </c>
      <c r="F116" s="1" t="s">
        <v>1642</v>
      </c>
      <c r="G116" s="1" t="s">
        <v>1645</v>
      </c>
      <c r="H116" s="1" t="s">
        <v>1666</v>
      </c>
      <c r="I116" s="1" t="s">
        <v>1692</v>
      </c>
      <c r="J116" s="1" t="s">
        <v>1725</v>
      </c>
      <c r="K116" s="1" t="s">
        <v>1697</v>
      </c>
      <c r="L116" s="1" t="s">
        <v>1737</v>
      </c>
      <c r="M116" s="1"/>
      <c r="N116" s="1" t="s">
        <v>162</v>
      </c>
      <c r="O116" s="1"/>
      <c r="P116" s="1" t="s">
        <v>162</v>
      </c>
      <c r="Q116" s="1"/>
      <c r="R116" s="1" t="s">
        <v>162</v>
      </c>
      <c r="S116" s="1"/>
      <c r="T116" s="1" t="s">
        <v>162</v>
      </c>
      <c r="U116" s="1"/>
      <c r="V116" s="1" t="s">
        <v>162</v>
      </c>
      <c r="W116" s="1"/>
      <c r="X116" s="1" t="s">
        <v>163</v>
      </c>
      <c r="Y116" s="1"/>
      <c r="Z116" s="1" t="s">
        <v>164</v>
      </c>
      <c r="AA116" s="1"/>
      <c r="AB116" s="1" t="s">
        <v>165</v>
      </c>
      <c r="AC116" s="1">
        <v>0</v>
      </c>
      <c r="AD116" s="1" t="s">
        <v>162</v>
      </c>
      <c r="AE116" s="1">
        <v>0</v>
      </c>
      <c r="AF116" s="1" t="s">
        <v>162</v>
      </c>
      <c r="AG116" s="1">
        <v>0</v>
      </c>
      <c r="AH116" s="1" t="s">
        <v>162</v>
      </c>
      <c r="AI116" s="1">
        <v>0</v>
      </c>
      <c r="AJ116" s="1" t="s">
        <v>162</v>
      </c>
      <c r="AK116" s="1">
        <v>0</v>
      </c>
      <c r="AL116" s="1" t="s">
        <v>162</v>
      </c>
      <c r="AM116" s="1">
        <v>0</v>
      </c>
      <c r="AN116" s="1" t="s">
        <v>163</v>
      </c>
      <c r="AO116" s="1">
        <v>0</v>
      </c>
      <c r="AP116" s="1" t="s">
        <v>164</v>
      </c>
      <c r="AQ116" s="1">
        <v>0</v>
      </c>
      <c r="AR116" s="1" t="s">
        <v>165</v>
      </c>
      <c r="AS116" s="1">
        <v>1</v>
      </c>
      <c r="AT116" s="1" t="s">
        <v>166</v>
      </c>
      <c r="AU116" s="1"/>
      <c r="AV116" s="1"/>
    </row>
    <row r="117" spans="1:48">
      <c r="A117" s="1" t="s">
        <v>1738</v>
      </c>
      <c r="B117" s="1"/>
      <c r="C117" s="1" t="s">
        <v>1337</v>
      </c>
      <c r="D117" s="1" t="s">
        <v>1579</v>
      </c>
      <c r="E117" s="1" t="s">
        <v>1639</v>
      </c>
      <c r="F117" s="1" t="s">
        <v>1642</v>
      </c>
      <c r="G117" s="1" t="s">
        <v>1645</v>
      </c>
      <c r="H117" s="1" t="s">
        <v>1666</v>
      </c>
      <c r="I117" s="1" t="s">
        <v>1692</v>
      </c>
      <c r="J117" s="1" t="s">
        <v>1725</v>
      </c>
      <c r="K117" s="1" t="s">
        <v>1697</v>
      </c>
      <c r="L117" s="1" t="s">
        <v>1739</v>
      </c>
      <c r="M117" s="1"/>
      <c r="N117" s="1" t="s">
        <v>162</v>
      </c>
      <c r="O117" s="1"/>
      <c r="P117" s="1" t="s">
        <v>162</v>
      </c>
      <c r="Q117" s="1"/>
      <c r="R117" s="1" t="s">
        <v>162</v>
      </c>
      <c r="S117" s="1"/>
      <c r="T117" s="1" t="s">
        <v>162</v>
      </c>
      <c r="U117" s="1"/>
      <c r="V117" s="1" t="s">
        <v>162</v>
      </c>
      <c r="W117" s="1"/>
      <c r="X117" s="1" t="s">
        <v>163</v>
      </c>
      <c r="Y117" s="1"/>
      <c r="Z117" s="1" t="s">
        <v>164</v>
      </c>
      <c r="AA117" s="1"/>
      <c r="AB117" s="1" t="s">
        <v>165</v>
      </c>
      <c r="AC117" s="1">
        <v>0</v>
      </c>
      <c r="AD117" s="1" t="s">
        <v>162</v>
      </c>
      <c r="AE117" s="1">
        <v>0</v>
      </c>
      <c r="AF117" s="1" t="s">
        <v>162</v>
      </c>
      <c r="AG117" s="1">
        <v>0</v>
      </c>
      <c r="AH117" s="1" t="s">
        <v>162</v>
      </c>
      <c r="AI117" s="1">
        <v>0</v>
      </c>
      <c r="AJ117" s="1" t="s">
        <v>162</v>
      </c>
      <c r="AK117" s="1">
        <v>0</v>
      </c>
      <c r="AL117" s="1" t="s">
        <v>162</v>
      </c>
      <c r="AM117" s="1">
        <v>0</v>
      </c>
      <c r="AN117" s="1" t="s">
        <v>163</v>
      </c>
      <c r="AO117" s="1">
        <v>0</v>
      </c>
      <c r="AP117" s="1" t="s">
        <v>164</v>
      </c>
      <c r="AQ117" s="1">
        <v>0</v>
      </c>
      <c r="AR117" s="1" t="s">
        <v>165</v>
      </c>
      <c r="AS117" s="1">
        <v>1</v>
      </c>
      <c r="AT117" s="1" t="s">
        <v>166</v>
      </c>
      <c r="AU117" s="1"/>
      <c r="AV117" s="1"/>
    </row>
    <row r="118" spans="1:48">
      <c r="A118" s="1" t="s">
        <v>1740</v>
      </c>
      <c r="B118" s="1"/>
      <c r="C118" s="1" t="s">
        <v>1337</v>
      </c>
      <c r="D118" s="1" t="s">
        <v>1579</v>
      </c>
      <c r="E118" s="1" t="s">
        <v>1639</v>
      </c>
      <c r="F118" s="1" t="s">
        <v>1642</v>
      </c>
      <c r="G118" s="1" t="s">
        <v>1645</v>
      </c>
      <c r="H118" s="1" t="s">
        <v>1666</v>
      </c>
      <c r="I118" s="1" t="s">
        <v>1692</v>
      </c>
      <c r="J118" s="1" t="s">
        <v>1725</v>
      </c>
      <c r="K118" s="1" t="s">
        <v>1697</v>
      </c>
      <c r="L118" s="1" t="s">
        <v>1741</v>
      </c>
      <c r="M118" s="1"/>
      <c r="N118" s="1" t="s">
        <v>162</v>
      </c>
      <c r="O118" s="1"/>
      <c r="P118" s="1" t="s">
        <v>162</v>
      </c>
      <c r="Q118" s="1"/>
      <c r="R118" s="1" t="s">
        <v>162</v>
      </c>
      <c r="S118" s="1"/>
      <c r="T118" s="1" t="s">
        <v>162</v>
      </c>
      <c r="U118" s="1"/>
      <c r="V118" s="1" t="s">
        <v>162</v>
      </c>
      <c r="W118" s="1"/>
      <c r="X118" s="1" t="s">
        <v>163</v>
      </c>
      <c r="Y118" s="1"/>
      <c r="Z118" s="1" t="s">
        <v>164</v>
      </c>
      <c r="AA118" s="1"/>
      <c r="AB118" s="1" t="s">
        <v>165</v>
      </c>
      <c r="AC118" s="1">
        <v>0</v>
      </c>
      <c r="AD118" s="1" t="s">
        <v>162</v>
      </c>
      <c r="AE118" s="1">
        <v>0</v>
      </c>
      <c r="AF118" s="1" t="s">
        <v>162</v>
      </c>
      <c r="AG118" s="1">
        <v>0</v>
      </c>
      <c r="AH118" s="1" t="s">
        <v>162</v>
      </c>
      <c r="AI118" s="1">
        <v>0</v>
      </c>
      <c r="AJ118" s="1" t="s">
        <v>162</v>
      </c>
      <c r="AK118" s="1">
        <v>0</v>
      </c>
      <c r="AL118" s="1" t="s">
        <v>162</v>
      </c>
      <c r="AM118" s="1">
        <v>0</v>
      </c>
      <c r="AN118" s="1" t="s">
        <v>163</v>
      </c>
      <c r="AO118" s="1">
        <v>0</v>
      </c>
      <c r="AP118" s="1" t="s">
        <v>164</v>
      </c>
      <c r="AQ118" s="1">
        <v>0</v>
      </c>
      <c r="AR118" s="1" t="s">
        <v>165</v>
      </c>
      <c r="AS118" s="1">
        <v>1</v>
      </c>
      <c r="AT118" s="1" t="s">
        <v>166</v>
      </c>
      <c r="AU118" s="1"/>
      <c r="AV118" s="1"/>
    </row>
    <row r="119" spans="1:48">
      <c r="A119" s="1" t="s">
        <v>1742</v>
      </c>
      <c r="B119" s="1"/>
      <c r="C119" s="1" t="s">
        <v>1337</v>
      </c>
      <c r="D119" s="1" t="s">
        <v>1579</v>
      </c>
      <c r="E119" s="1" t="s">
        <v>1639</v>
      </c>
      <c r="F119" s="1" t="s">
        <v>1642</v>
      </c>
      <c r="G119" s="1" t="s">
        <v>1645</v>
      </c>
      <c r="H119" s="1" t="s">
        <v>1666</v>
      </c>
      <c r="I119" s="1" t="s">
        <v>1692</v>
      </c>
      <c r="J119" s="1" t="s">
        <v>1725</v>
      </c>
      <c r="K119" s="1" t="s">
        <v>1697</v>
      </c>
      <c r="L119" s="1" t="s">
        <v>1743</v>
      </c>
      <c r="M119" s="1"/>
      <c r="N119" s="1" t="s">
        <v>162</v>
      </c>
      <c r="O119" s="1"/>
      <c r="P119" s="1" t="s">
        <v>162</v>
      </c>
      <c r="Q119" s="1"/>
      <c r="R119" s="1" t="s">
        <v>162</v>
      </c>
      <c r="S119" s="1"/>
      <c r="T119" s="1" t="s">
        <v>162</v>
      </c>
      <c r="U119" s="1"/>
      <c r="V119" s="1" t="s">
        <v>162</v>
      </c>
      <c r="W119" s="1"/>
      <c r="X119" s="1" t="s">
        <v>163</v>
      </c>
      <c r="Y119" s="1"/>
      <c r="Z119" s="1" t="s">
        <v>164</v>
      </c>
      <c r="AA119" s="1"/>
      <c r="AB119" s="1" t="s">
        <v>165</v>
      </c>
      <c r="AC119" s="1">
        <v>0</v>
      </c>
      <c r="AD119" s="1" t="s">
        <v>162</v>
      </c>
      <c r="AE119" s="1">
        <v>0</v>
      </c>
      <c r="AF119" s="1" t="s">
        <v>162</v>
      </c>
      <c r="AG119" s="1">
        <v>0</v>
      </c>
      <c r="AH119" s="1" t="s">
        <v>162</v>
      </c>
      <c r="AI119" s="1">
        <v>0</v>
      </c>
      <c r="AJ119" s="1" t="s">
        <v>162</v>
      </c>
      <c r="AK119" s="1">
        <v>0</v>
      </c>
      <c r="AL119" s="1" t="s">
        <v>162</v>
      </c>
      <c r="AM119" s="1">
        <v>0</v>
      </c>
      <c r="AN119" s="1" t="s">
        <v>163</v>
      </c>
      <c r="AO119" s="1">
        <v>0</v>
      </c>
      <c r="AP119" s="1" t="s">
        <v>164</v>
      </c>
      <c r="AQ119" s="1">
        <v>0</v>
      </c>
      <c r="AR119" s="1" t="s">
        <v>165</v>
      </c>
      <c r="AS119" s="1">
        <v>1</v>
      </c>
      <c r="AT119" s="1" t="s">
        <v>166</v>
      </c>
      <c r="AU119" s="1"/>
      <c r="AV119" s="1"/>
    </row>
    <row r="120" spans="1:48">
      <c r="A120" s="1" t="s">
        <v>1744</v>
      </c>
      <c r="B120" s="1"/>
      <c r="C120" s="1" t="s">
        <v>1337</v>
      </c>
      <c r="D120" s="1" t="s">
        <v>1579</v>
      </c>
      <c r="E120" s="1" t="s">
        <v>1639</v>
      </c>
      <c r="F120" s="1" t="s">
        <v>1642</v>
      </c>
      <c r="G120" s="1" t="s">
        <v>1645</v>
      </c>
      <c r="H120" s="1" t="s">
        <v>1666</v>
      </c>
      <c r="I120" s="1" t="s">
        <v>1692</v>
      </c>
      <c r="J120" s="1" t="s">
        <v>1725</v>
      </c>
      <c r="K120" s="1" t="s">
        <v>1697</v>
      </c>
      <c r="L120" s="1" t="s">
        <v>1745</v>
      </c>
      <c r="M120" s="1"/>
      <c r="N120" s="1" t="s">
        <v>162</v>
      </c>
      <c r="O120" s="1"/>
      <c r="P120" s="1" t="s">
        <v>162</v>
      </c>
      <c r="Q120" s="1"/>
      <c r="R120" s="1" t="s">
        <v>162</v>
      </c>
      <c r="S120" s="1"/>
      <c r="T120" s="1" t="s">
        <v>162</v>
      </c>
      <c r="U120" s="1"/>
      <c r="V120" s="1" t="s">
        <v>162</v>
      </c>
      <c r="W120" s="1"/>
      <c r="X120" s="1" t="s">
        <v>163</v>
      </c>
      <c r="Y120" s="1"/>
      <c r="Z120" s="1" t="s">
        <v>164</v>
      </c>
      <c r="AA120" s="1"/>
      <c r="AB120" s="1" t="s">
        <v>165</v>
      </c>
      <c r="AC120" s="1">
        <v>0</v>
      </c>
      <c r="AD120" s="1" t="s">
        <v>162</v>
      </c>
      <c r="AE120" s="1">
        <v>0</v>
      </c>
      <c r="AF120" s="1" t="s">
        <v>162</v>
      </c>
      <c r="AG120" s="1">
        <v>0</v>
      </c>
      <c r="AH120" s="1" t="s">
        <v>162</v>
      </c>
      <c r="AI120" s="1">
        <v>0</v>
      </c>
      <c r="AJ120" s="1" t="s">
        <v>162</v>
      </c>
      <c r="AK120" s="1">
        <v>0</v>
      </c>
      <c r="AL120" s="1" t="s">
        <v>162</v>
      </c>
      <c r="AM120" s="1">
        <v>0</v>
      </c>
      <c r="AN120" s="1" t="s">
        <v>163</v>
      </c>
      <c r="AO120" s="1">
        <v>0</v>
      </c>
      <c r="AP120" s="1" t="s">
        <v>164</v>
      </c>
      <c r="AQ120" s="1">
        <v>0</v>
      </c>
      <c r="AR120" s="1" t="s">
        <v>165</v>
      </c>
      <c r="AS120" s="1">
        <v>1</v>
      </c>
      <c r="AT120" s="1" t="s">
        <v>166</v>
      </c>
      <c r="AU120" s="1"/>
      <c r="AV120" s="1"/>
    </row>
    <row r="121" spans="1:48">
      <c r="A121" s="1" t="s">
        <v>1746</v>
      </c>
      <c r="B121" s="1"/>
      <c r="C121" s="1" t="s">
        <v>1337</v>
      </c>
      <c r="D121" s="1" t="s">
        <v>1579</v>
      </c>
      <c r="E121" s="1" t="s">
        <v>1639</v>
      </c>
      <c r="F121" s="1" t="s">
        <v>1642</v>
      </c>
      <c r="G121" s="1" t="s">
        <v>1645</v>
      </c>
      <c r="H121" s="1" t="s">
        <v>1666</v>
      </c>
      <c r="I121" s="1" t="s">
        <v>1692</v>
      </c>
      <c r="J121" s="1" t="s">
        <v>1725</v>
      </c>
      <c r="K121" s="1" t="s">
        <v>1697</v>
      </c>
      <c r="L121" s="1" t="s">
        <v>1747</v>
      </c>
      <c r="M121" s="1"/>
      <c r="N121" s="1" t="s">
        <v>162</v>
      </c>
      <c r="O121" s="1"/>
      <c r="P121" s="1" t="s">
        <v>162</v>
      </c>
      <c r="Q121" s="1"/>
      <c r="R121" s="1" t="s">
        <v>162</v>
      </c>
      <c r="S121" s="1"/>
      <c r="T121" s="1" t="s">
        <v>162</v>
      </c>
      <c r="U121" s="1"/>
      <c r="V121" s="1" t="s">
        <v>162</v>
      </c>
      <c r="W121" s="1"/>
      <c r="X121" s="1" t="s">
        <v>163</v>
      </c>
      <c r="Y121" s="1"/>
      <c r="Z121" s="1" t="s">
        <v>164</v>
      </c>
      <c r="AA121" s="1"/>
      <c r="AB121" s="1" t="s">
        <v>165</v>
      </c>
      <c r="AC121" s="1">
        <v>0</v>
      </c>
      <c r="AD121" s="1" t="s">
        <v>162</v>
      </c>
      <c r="AE121" s="1">
        <v>0</v>
      </c>
      <c r="AF121" s="1" t="s">
        <v>162</v>
      </c>
      <c r="AG121" s="1">
        <v>0</v>
      </c>
      <c r="AH121" s="1" t="s">
        <v>162</v>
      </c>
      <c r="AI121" s="1">
        <v>0</v>
      </c>
      <c r="AJ121" s="1" t="s">
        <v>162</v>
      </c>
      <c r="AK121" s="1">
        <v>0</v>
      </c>
      <c r="AL121" s="1" t="s">
        <v>162</v>
      </c>
      <c r="AM121" s="1">
        <v>0</v>
      </c>
      <c r="AN121" s="1" t="s">
        <v>163</v>
      </c>
      <c r="AO121" s="1">
        <v>0</v>
      </c>
      <c r="AP121" s="1" t="s">
        <v>164</v>
      </c>
      <c r="AQ121" s="1">
        <v>0</v>
      </c>
      <c r="AR121" s="1" t="s">
        <v>165</v>
      </c>
      <c r="AS121" s="1">
        <v>1</v>
      </c>
      <c r="AT121" s="1" t="s">
        <v>166</v>
      </c>
      <c r="AU121" s="1"/>
      <c r="AV121" s="1"/>
    </row>
    <row r="122" spans="1:48">
      <c r="A122" s="1" t="s">
        <v>1748</v>
      </c>
      <c r="B122" s="1"/>
      <c r="C122" s="1" t="s">
        <v>1337</v>
      </c>
      <c r="D122" s="1" t="s">
        <v>1579</v>
      </c>
      <c r="E122" s="1" t="s">
        <v>1639</v>
      </c>
      <c r="F122" s="1" t="s">
        <v>1642</v>
      </c>
      <c r="G122" s="1" t="s">
        <v>1645</v>
      </c>
      <c r="H122" s="1" t="s">
        <v>1666</v>
      </c>
      <c r="I122" s="1" t="s">
        <v>1692</v>
      </c>
      <c r="J122" s="1" t="s">
        <v>1725</v>
      </c>
      <c r="K122" s="1" t="s">
        <v>1697</v>
      </c>
      <c r="L122" s="1" t="s">
        <v>1749</v>
      </c>
      <c r="M122" s="1"/>
      <c r="N122" s="1" t="s">
        <v>162</v>
      </c>
      <c r="O122" s="1"/>
      <c r="P122" s="1" t="s">
        <v>162</v>
      </c>
      <c r="Q122" s="1"/>
      <c r="R122" s="1" t="s">
        <v>162</v>
      </c>
      <c r="S122" s="1"/>
      <c r="T122" s="1" t="s">
        <v>162</v>
      </c>
      <c r="U122" s="1"/>
      <c r="V122" s="1" t="s">
        <v>162</v>
      </c>
      <c r="W122" s="1"/>
      <c r="X122" s="1" t="s">
        <v>163</v>
      </c>
      <c r="Y122" s="1"/>
      <c r="Z122" s="1" t="s">
        <v>164</v>
      </c>
      <c r="AA122" s="1"/>
      <c r="AB122" s="1" t="s">
        <v>165</v>
      </c>
      <c r="AC122" s="1">
        <v>0</v>
      </c>
      <c r="AD122" s="1" t="s">
        <v>162</v>
      </c>
      <c r="AE122" s="1">
        <v>0</v>
      </c>
      <c r="AF122" s="1" t="s">
        <v>162</v>
      </c>
      <c r="AG122" s="1">
        <v>0</v>
      </c>
      <c r="AH122" s="1" t="s">
        <v>162</v>
      </c>
      <c r="AI122" s="1">
        <v>0</v>
      </c>
      <c r="AJ122" s="1" t="s">
        <v>162</v>
      </c>
      <c r="AK122" s="1">
        <v>0</v>
      </c>
      <c r="AL122" s="1" t="s">
        <v>162</v>
      </c>
      <c r="AM122" s="1">
        <v>0</v>
      </c>
      <c r="AN122" s="1" t="s">
        <v>163</v>
      </c>
      <c r="AO122" s="1">
        <v>0</v>
      </c>
      <c r="AP122" s="1" t="s">
        <v>164</v>
      </c>
      <c r="AQ122" s="1">
        <v>0</v>
      </c>
      <c r="AR122" s="1" t="s">
        <v>165</v>
      </c>
      <c r="AS122" s="1">
        <v>1</v>
      </c>
      <c r="AT122" s="1" t="s">
        <v>166</v>
      </c>
      <c r="AU122" s="1"/>
      <c r="AV122" s="1"/>
    </row>
    <row r="123" spans="1:48">
      <c r="A123" s="1" t="s">
        <v>1750</v>
      </c>
      <c r="B123" s="1"/>
      <c r="C123" s="1" t="s">
        <v>1337</v>
      </c>
      <c r="D123" s="1" t="s">
        <v>1579</v>
      </c>
      <c r="E123" s="1" t="s">
        <v>1639</v>
      </c>
      <c r="F123" s="1" t="s">
        <v>1642</v>
      </c>
      <c r="G123" s="1" t="s">
        <v>1645</v>
      </c>
      <c r="H123" s="1" t="s">
        <v>1666</v>
      </c>
      <c r="I123" s="1" t="s">
        <v>1692</v>
      </c>
      <c r="J123" s="1" t="s">
        <v>1725</v>
      </c>
      <c r="K123" s="1" t="s">
        <v>1697</v>
      </c>
      <c r="L123" s="1" t="s">
        <v>1751</v>
      </c>
      <c r="M123" s="1"/>
      <c r="N123" s="1" t="s">
        <v>162</v>
      </c>
      <c r="O123" s="1"/>
      <c r="P123" s="1" t="s">
        <v>162</v>
      </c>
      <c r="Q123" s="1"/>
      <c r="R123" s="1" t="s">
        <v>162</v>
      </c>
      <c r="S123" s="1"/>
      <c r="T123" s="1" t="s">
        <v>162</v>
      </c>
      <c r="U123" s="1"/>
      <c r="V123" s="1" t="s">
        <v>162</v>
      </c>
      <c r="W123" s="1"/>
      <c r="X123" s="1" t="s">
        <v>163</v>
      </c>
      <c r="Y123" s="1"/>
      <c r="Z123" s="1" t="s">
        <v>164</v>
      </c>
      <c r="AA123" s="1"/>
      <c r="AB123" s="1" t="s">
        <v>165</v>
      </c>
      <c r="AC123" s="1">
        <v>0</v>
      </c>
      <c r="AD123" s="1" t="s">
        <v>162</v>
      </c>
      <c r="AE123" s="1">
        <v>0</v>
      </c>
      <c r="AF123" s="1" t="s">
        <v>162</v>
      </c>
      <c r="AG123" s="1">
        <v>0</v>
      </c>
      <c r="AH123" s="1" t="s">
        <v>162</v>
      </c>
      <c r="AI123" s="1">
        <v>0</v>
      </c>
      <c r="AJ123" s="1" t="s">
        <v>162</v>
      </c>
      <c r="AK123" s="1">
        <v>0</v>
      </c>
      <c r="AL123" s="1" t="s">
        <v>162</v>
      </c>
      <c r="AM123" s="1">
        <v>0</v>
      </c>
      <c r="AN123" s="1" t="s">
        <v>163</v>
      </c>
      <c r="AO123" s="1">
        <v>0</v>
      </c>
      <c r="AP123" s="1" t="s">
        <v>164</v>
      </c>
      <c r="AQ123" s="1">
        <v>0</v>
      </c>
      <c r="AR123" s="1" t="s">
        <v>165</v>
      </c>
      <c r="AS123" s="1">
        <v>1</v>
      </c>
      <c r="AT123" s="1" t="s">
        <v>166</v>
      </c>
      <c r="AU123" s="1"/>
      <c r="AV123" s="1"/>
    </row>
    <row r="124" spans="1:48">
      <c r="A124" s="1" t="s">
        <v>1752</v>
      </c>
      <c r="B124" s="1"/>
      <c r="C124" s="1" t="s">
        <v>1337</v>
      </c>
      <c r="D124" s="1" t="s">
        <v>1579</v>
      </c>
      <c r="E124" s="1" t="s">
        <v>1639</v>
      </c>
      <c r="F124" s="1" t="s">
        <v>1642</v>
      </c>
      <c r="G124" s="1" t="s">
        <v>1645</v>
      </c>
      <c r="H124" s="1" t="s">
        <v>1666</v>
      </c>
      <c r="I124" s="1" t="s">
        <v>1692</v>
      </c>
      <c r="J124" s="1" t="s">
        <v>1725</v>
      </c>
      <c r="K124" s="1" t="s">
        <v>1697</v>
      </c>
      <c r="L124" s="1" t="s">
        <v>1753</v>
      </c>
      <c r="M124" s="1"/>
      <c r="N124" s="1" t="s">
        <v>162</v>
      </c>
      <c r="O124" s="1"/>
      <c r="P124" s="1" t="s">
        <v>162</v>
      </c>
      <c r="Q124" s="1"/>
      <c r="R124" s="1" t="s">
        <v>162</v>
      </c>
      <c r="S124" s="1"/>
      <c r="T124" s="1" t="s">
        <v>162</v>
      </c>
      <c r="U124" s="1"/>
      <c r="V124" s="1" t="s">
        <v>162</v>
      </c>
      <c r="W124" s="1"/>
      <c r="X124" s="1" t="s">
        <v>163</v>
      </c>
      <c r="Y124" s="1"/>
      <c r="Z124" s="1" t="s">
        <v>164</v>
      </c>
      <c r="AA124" s="1"/>
      <c r="AB124" s="1" t="s">
        <v>165</v>
      </c>
      <c r="AC124" s="1">
        <v>0</v>
      </c>
      <c r="AD124" s="1" t="s">
        <v>162</v>
      </c>
      <c r="AE124" s="1">
        <v>0</v>
      </c>
      <c r="AF124" s="1" t="s">
        <v>162</v>
      </c>
      <c r="AG124" s="1">
        <v>0</v>
      </c>
      <c r="AH124" s="1" t="s">
        <v>162</v>
      </c>
      <c r="AI124" s="1">
        <v>0</v>
      </c>
      <c r="AJ124" s="1" t="s">
        <v>162</v>
      </c>
      <c r="AK124" s="1">
        <v>0</v>
      </c>
      <c r="AL124" s="1" t="s">
        <v>162</v>
      </c>
      <c r="AM124" s="1">
        <v>0</v>
      </c>
      <c r="AN124" s="1" t="s">
        <v>163</v>
      </c>
      <c r="AO124" s="1">
        <v>0</v>
      </c>
      <c r="AP124" s="1" t="s">
        <v>164</v>
      </c>
      <c r="AQ124" s="1">
        <v>0</v>
      </c>
      <c r="AR124" s="1" t="s">
        <v>165</v>
      </c>
      <c r="AS124" s="1">
        <v>1</v>
      </c>
      <c r="AT124" s="1" t="s">
        <v>166</v>
      </c>
      <c r="AU124" s="1"/>
      <c r="AV124" s="1"/>
    </row>
    <row r="125" spans="1:48">
      <c r="A125" s="1" t="s">
        <v>1754</v>
      </c>
      <c r="B125" s="1"/>
      <c r="C125" s="1" t="s">
        <v>1337</v>
      </c>
      <c r="D125" s="1" t="s">
        <v>1579</v>
      </c>
      <c r="E125" s="1" t="s">
        <v>1639</v>
      </c>
      <c r="F125" s="1" t="s">
        <v>1642</v>
      </c>
      <c r="G125" s="1" t="s">
        <v>1645</v>
      </c>
      <c r="H125" s="1" t="s">
        <v>1666</v>
      </c>
      <c r="I125" s="1" t="s">
        <v>1692</v>
      </c>
      <c r="J125" s="1" t="s">
        <v>1725</v>
      </c>
      <c r="K125" s="1" t="s">
        <v>1697</v>
      </c>
      <c r="L125" s="1" t="s">
        <v>1755</v>
      </c>
      <c r="M125" s="1"/>
      <c r="N125" s="1" t="s">
        <v>162</v>
      </c>
      <c r="O125" s="1"/>
      <c r="P125" s="1" t="s">
        <v>162</v>
      </c>
      <c r="Q125" s="1"/>
      <c r="R125" s="1" t="s">
        <v>162</v>
      </c>
      <c r="S125" s="1"/>
      <c r="T125" s="1" t="s">
        <v>162</v>
      </c>
      <c r="U125" s="1"/>
      <c r="V125" s="1" t="s">
        <v>162</v>
      </c>
      <c r="W125" s="1"/>
      <c r="X125" s="1" t="s">
        <v>163</v>
      </c>
      <c r="Y125" s="1"/>
      <c r="Z125" s="1" t="s">
        <v>164</v>
      </c>
      <c r="AA125" s="1"/>
      <c r="AB125" s="1" t="s">
        <v>165</v>
      </c>
      <c r="AC125" s="1">
        <v>0</v>
      </c>
      <c r="AD125" s="1" t="s">
        <v>162</v>
      </c>
      <c r="AE125" s="1">
        <v>0</v>
      </c>
      <c r="AF125" s="1" t="s">
        <v>162</v>
      </c>
      <c r="AG125" s="1">
        <v>0</v>
      </c>
      <c r="AH125" s="1" t="s">
        <v>162</v>
      </c>
      <c r="AI125" s="1">
        <v>0</v>
      </c>
      <c r="AJ125" s="1" t="s">
        <v>162</v>
      </c>
      <c r="AK125" s="1">
        <v>0</v>
      </c>
      <c r="AL125" s="1" t="s">
        <v>162</v>
      </c>
      <c r="AM125" s="1">
        <v>0</v>
      </c>
      <c r="AN125" s="1" t="s">
        <v>163</v>
      </c>
      <c r="AO125" s="1">
        <v>0</v>
      </c>
      <c r="AP125" s="1" t="s">
        <v>164</v>
      </c>
      <c r="AQ125" s="1">
        <v>0</v>
      </c>
      <c r="AR125" s="1" t="s">
        <v>165</v>
      </c>
      <c r="AS125" s="1">
        <v>1</v>
      </c>
      <c r="AT125" s="1" t="s">
        <v>166</v>
      </c>
      <c r="AU125" s="1"/>
      <c r="AV125" s="1"/>
    </row>
    <row r="126" spans="1:48">
      <c r="A126" s="1" t="s">
        <v>1756</v>
      </c>
      <c r="B126" s="1"/>
      <c r="C126" s="1" t="s">
        <v>1337</v>
      </c>
      <c r="D126" s="1" t="s">
        <v>1579</v>
      </c>
      <c r="E126" s="1" t="s">
        <v>1639</v>
      </c>
      <c r="F126" s="1" t="s">
        <v>1642</v>
      </c>
      <c r="G126" s="1" t="s">
        <v>1645</v>
      </c>
      <c r="H126" s="1" t="s">
        <v>1666</v>
      </c>
      <c r="I126" s="1" t="s">
        <v>1692</v>
      </c>
      <c r="J126" s="1" t="s">
        <v>1725</v>
      </c>
      <c r="K126" s="1" t="s">
        <v>1697</v>
      </c>
      <c r="L126" s="1" t="s">
        <v>1757</v>
      </c>
      <c r="M126" s="1"/>
      <c r="N126" s="1" t="s">
        <v>162</v>
      </c>
      <c r="O126" s="1"/>
      <c r="P126" s="1" t="s">
        <v>162</v>
      </c>
      <c r="Q126" s="1"/>
      <c r="R126" s="1" t="s">
        <v>162</v>
      </c>
      <c r="S126" s="1"/>
      <c r="T126" s="1" t="s">
        <v>162</v>
      </c>
      <c r="U126" s="1"/>
      <c r="V126" s="1" t="s">
        <v>162</v>
      </c>
      <c r="W126" s="1"/>
      <c r="X126" s="1" t="s">
        <v>163</v>
      </c>
      <c r="Y126" s="1"/>
      <c r="Z126" s="1" t="s">
        <v>164</v>
      </c>
      <c r="AA126" s="1"/>
      <c r="AB126" s="1" t="s">
        <v>165</v>
      </c>
      <c r="AC126" s="1">
        <v>0</v>
      </c>
      <c r="AD126" s="1" t="s">
        <v>162</v>
      </c>
      <c r="AE126" s="1">
        <v>0</v>
      </c>
      <c r="AF126" s="1" t="s">
        <v>162</v>
      </c>
      <c r="AG126" s="1">
        <v>0</v>
      </c>
      <c r="AH126" s="1" t="s">
        <v>162</v>
      </c>
      <c r="AI126" s="1">
        <v>0</v>
      </c>
      <c r="AJ126" s="1" t="s">
        <v>162</v>
      </c>
      <c r="AK126" s="1">
        <v>0</v>
      </c>
      <c r="AL126" s="1" t="s">
        <v>162</v>
      </c>
      <c r="AM126" s="1">
        <v>0</v>
      </c>
      <c r="AN126" s="1" t="s">
        <v>163</v>
      </c>
      <c r="AO126" s="1">
        <v>0</v>
      </c>
      <c r="AP126" s="1" t="s">
        <v>164</v>
      </c>
      <c r="AQ126" s="1">
        <v>0</v>
      </c>
      <c r="AR126" s="1" t="s">
        <v>165</v>
      </c>
      <c r="AS126" s="1">
        <v>1</v>
      </c>
      <c r="AT126" s="1" t="s">
        <v>166</v>
      </c>
      <c r="AU126" s="1"/>
      <c r="AV126" s="1"/>
    </row>
    <row r="127" spans="1:48">
      <c r="A127" s="1" t="s">
        <v>1762</v>
      </c>
      <c r="B127" s="1"/>
      <c r="C127" s="1" t="s">
        <v>1337</v>
      </c>
      <c r="D127" s="1" t="s">
        <v>1579</v>
      </c>
      <c r="E127" s="1" t="s">
        <v>1639</v>
      </c>
      <c r="F127" s="1" t="s">
        <v>1642</v>
      </c>
      <c r="G127" s="1" t="s">
        <v>1645</v>
      </c>
      <c r="H127" s="1" t="s">
        <v>1666</v>
      </c>
      <c r="I127" s="1" t="s">
        <v>1692</v>
      </c>
      <c r="J127" s="1" t="s">
        <v>1760</v>
      </c>
      <c r="K127" s="1" t="s">
        <v>1697</v>
      </c>
      <c r="L127" s="1" t="s">
        <v>1760</v>
      </c>
      <c r="M127" s="1"/>
      <c r="N127" s="1" t="s">
        <v>162</v>
      </c>
      <c r="O127" s="1"/>
      <c r="P127" s="1" t="s">
        <v>162</v>
      </c>
      <c r="Q127" s="1"/>
      <c r="R127" s="1" t="s">
        <v>162</v>
      </c>
      <c r="S127" s="1"/>
      <c r="T127" s="1" t="s">
        <v>162</v>
      </c>
      <c r="U127" s="1"/>
      <c r="V127" s="1" t="s">
        <v>162</v>
      </c>
      <c r="W127" s="1"/>
      <c r="X127" s="1" t="s">
        <v>163</v>
      </c>
      <c r="Y127" s="1"/>
      <c r="Z127" s="1" t="s">
        <v>164</v>
      </c>
      <c r="AA127" s="1"/>
      <c r="AB127" s="1" t="s">
        <v>165</v>
      </c>
      <c r="AC127" s="1">
        <v>0</v>
      </c>
      <c r="AD127" s="1" t="s">
        <v>162</v>
      </c>
      <c r="AE127" s="1">
        <v>0</v>
      </c>
      <c r="AF127" s="1" t="s">
        <v>162</v>
      </c>
      <c r="AG127" s="1">
        <v>0</v>
      </c>
      <c r="AH127" s="1" t="s">
        <v>162</v>
      </c>
      <c r="AI127" s="1">
        <v>0</v>
      </c>
      <c r="AJ127" s="1" t="s">
        <v>162</v>
      </c>
      <c r="AK127" s="1">
        <v>0</v>
      </c>
      <c r="AL127" s="1" t="s">
        <v>162</v>
      </c>
      <c r="AM127" s="1">
        <v>0</v>
      </c>
      <c r="AN127" s="1" t="s">
        <v>163</v>
      </c>
      <c r="AO127" s="1">
        <v>0</v>
      </c>
      <c r="AP127" s="1" t="s">
        <v>164</v>
      </c>
      <c r="AQ127" s="1">
        <v>0</v>
      </c>
      <c r="AR127" s="1" t="s">
        <v>165</v>
      </c>
      <c r="AS127" s="1">
        <v>1</v>
      </c>
      <c r="AT127" s="1" t="s">
        <v>166</v>
      </c>
      <c r="AU127" s="1"/>
      <c r="AV127" s="1"/>
    </row>
    <row r="128" spans="1:48">
      <c r="A128" s="1" t="s">
        <v>1763</v>
      </c>
      <c r="B128" s="1"/>
      <c r="C128" s="1" t="s">
        <v>1337</v>
      </c>
      <c r="D128" s="1" t="s">
        <v>1579</v>
      </c>
      <c r="E128" s="1" t="s">
        <v>1639</v>
      </c>
      <c r="F128" s="1" t="s">
        <v>1642</v>
      </c>
      <c r="G128" s="1" t="s">
        <v>1645</v>
      </c>
      <c r="H128" s="1" t="s">
        <v>1666</v>
      </c>
      <c r="I128" s="1" t="s">
        <v>1692</v>
      </c>
      <c r="J128" s="1" t="s">
        <v>1760</v>
      </c>
      <c r="K128" s="1" t="s">
        <v>1697</v>
      </c>
      <c r="L128" s="1" t="s">
        <v>1764</v>
      </c>
      <c r="M128" s="1"/>
      <c r="N128" s="1" t="s">
        <v>162</v>
      </c>
      <c r="O128" s="1"/>
      <c r="P128" s="1" t="s">
        <v>162</v>
      </c>
      <c r="Q128" s="1"/>
      <c r="R128" s="1" t="s">
        <v>162</v>
      </c>
      <c r="S128" s="1"/>
      <c r="T128" s="1" t="s">
        <v>162</v>
      </c>
      <c r="U128" s="1"/>
      <c r="V128" s="1" t="s">
        <v>162</v>
      </c>
      <c r="W128" s="1"/>
      <c r="X128" s="1" t="s">
        <v>163</v>
      </c>
      <c r="Y128" s="1"/>
      <c r="Z128" s="1" t="s">
        <v>164</v>
      </c>
      <c r="AA128" s="1"/>
      <c r="AB128" s="1" t="s">
        <v>165</v>
      </c>
      <c r="AC128" s="1">
        <v>0</v>
      </c>
      <c r="AD128" s="1" t="s">
        <v>162</v>
      </c>
      <c r="AE128" s="1">
        <v>0</v>
      </c>
      <c r="AF128" s="1" t="s">
        <v>162</v>
      </c>
      <c r="AG128" s="1">
        <v>0</v>
      </c>
      <c r="AH128" s="1" t="s">
        <v>162</v>
      </c>
      <c r="AI128" s="1">
        <v>0</v>
      </c>
      <c r="AJ128" s="1" t="s">
        <v>162</v>
      </c>
      <c r="AK128" s="1">
        <v>0</v>
      </c>
      <c r="AL128" s="1" t="s">
        <v>162</v>
      </c>
      <c r="AM128" s="1">
        <v>0</v>
      </c>
      <c r="AN128" s="1" t="s">
        <v>163</v>
      </c>
      <c r="AO128" s="1">
        <v>0</v>
      </c>
      <c r="AP128" s="1" t="s">
        <v>164</v>
      </c>
      <c r="AQ128" s="1">
        <v>0</v>
      </c>
      <c r="AR128" s="1" t="s">
        <v>165</v>
      </c>
      <c r="AS128" s="1">
        <v>1</v>
      </c>
      <c r="AT128" s="1" t="s">
        <v>166</v>
      </c>
      <c r="AU128" s="1"/>
      <c r="AV128" s="1"/>
    </row>
    <row r="129" spans="1:48">
      <c r="A129" s="1" t="s">
        <v>1765</v>
      </c>
      <c r="B129" s="1"/>
      <c r="C129" s="1" t="s">
        <v>1337</v>
      </c>
      <c r="D129" s="1" t="s">
        <v>1579</v>
      </c>
      <c r="E129" s="1" t="s">
        <v>1639</v>
      </c>
      <c r="F129" s="1" t="s">
        <v>1642</v>
      </c>
      <c r="G129" s="1" t="s">
        <v>1645</v>
      </c>
      <c r="H129" s="1" t="s">
        <v>1666</v>
      </c>
      <c r="I129" s="1" t="s">
        <v>1692</v>
      </c>
      <c r="J129" s="1" t="s">
        <v>1760</v>
      </c>
      <c r="K129" s="1" t="s">
        <v>1697</v>
      </c>
      <c r="L129" s="1" t="s">
        <v>1766</v>
      </c>
      <c r="M129" s="1"/>
      <c r="N129" s="1" t="s">
        <v>162</v>
      </c>
      <c r="O129" s="1"/>
      <c r="P129" s="1" t="s">
        <v>162</v>
      </c>
      <c r="Q129" s="1"/>
      <c r="R129" s="1" t="s">
        <v>162</v>
      </c>
      <c r="S129" s="1"/>
      <c r="T129" s="1" t="s">
        <v>162</v>
      </c>
      <c r="U129" s="1"/>
      <c r="V129" s="1" t="s">
        <v>162</v>
      </c>
      <c r="W129" s="1"/>
      <c r="X129" s="1" t="s">
        <v>163</v>
      </c>
      <c r="Y129" s="1"/>
      <c r="Z129" s="1" t="s">
        <v>164</v>
      </c>
      <c r="AA129" s="1"/>
      <c r="AB129" s="1" t="s">
        <v>165</v>
      </c>
      <c r="AC129" s="1">
        <v>0</v>
      </c>
      <c r="AD129" s="1" t="s">
        <v>162</v>
      </c>
      <c r="AE129" s="1">
        <v>0</v>
      </c>
      <c r="AF129" s="1" t="s">
        <v>162</v>
      </c>
      <c r="AG129" s="1">
        <v>0</v>
      </c>
      <c r="AH129" s="1" t="s">
        <v>162</v>
      </c>
      <c r="AI129" s="1">
        <v>0</v>
      </c>
      <c r="AJ129" s="1" t="s">
        <v>162</v>
      </c>
      <c r="AK129" s="1">
        <v>0</v>
      </c>
      <c r="AL129" s="1" t="s">
        <v>162</v>
      </c>
      <c r="AM129" s="1">
        <v>0</v>
      </c>
      <c r="AN129" s="1" t="s">
        <v>163</v>
      </c>
      <c r="AO129" s="1">
        <v>0</v>
      </c>
      <c r="AP129" s="1" t="s">
        <v>164</v>
      </c>
      <c r="AQ129" s="1">
        <v>0</v>
      </c>
      <c r="AR129" s="1" t="s">
        <v>165</v>
      </c>
      <c r="AS129" s="1">
        <v>1</v>
      </c>
      <c r="AT129" s="1" t="s">
        <v>166</v>
      </c>
      <c r="AU129" s="1"/>
      <c r="AV129" s="1"/>
    </row>
    <row r="130" spans="1:48">
      <c r="A130" s="1" t="s">
        <v>1775</v>
      </c>
      <c r="B130" s="1"/>
      <c r="C130" s="1" t="s">
        <v>1337</v>
      </c>
      <c r="D130" s="1" t="s">
        <v>1579</v>
      </c>
      <c r="E130" s="1" t="s">
        <v>1639</v>
      </c>
      <c r="F130" s="1" t="s">
        <v>1642</v>
      </c>
      <c r="G130" s="1" t="s">
        <v>1645</v>
      </c>
      <c r="H130" s="1" t="s">
        <v>1666</v>
      </c>
      <c r="I130" s="1" t="s">
        <v>1769</v>
      </c>
      <c r="J130" s="1" t="s">
        <v>1772</v>
      </c>
      <c r="K130" s="1" t="s">
        <v>1774</v>
      </c>
      <c r="L130" s="1" t="s">
        <v>1772</v>
      </c>
      <c r="M130" s="1">
        <v>1.8222893218813476</v>
      </c>
      <c r="N130" s="1" t="s">
        <v>162</v>
      </c>
      <c r="O130" s="1">
        <v>650</v>
      </c>
      <c r="P130" s="1" t="s">
        <v>162</v>
      </c>
      <c r="Q130" s="1"/>
      <c r="R130" s="1" t="s">
        <v>162</v>
      </c>
      <c r="S130" s="1">
        <v>650</v>
      </c>
      <c r="T130" s="1" t="s">
        <v>162</v>
      </c>
      <c r="U130" s="1"/>
      <c r="V130" s="1" t="s">
        <v>162</v>
      </c>
      <c r="W130" s="1">
        <v>4.7379522368915037</v>
      </c>
      <c r="X130" s="1" t="s">
        <v>163</v>
      </c>
      <c r="Y130" s="1"/>
      <c r="Z130" s="1" t="s">
        <v>164</v>
      </c>
      <c r="AA130" s="1"/>
      <c r="AB130" s="1" t="s">
        <v>165</v>
      </c>
      <c r="AC130" s="1">
        <v>1.8222893218813476</v>
      </c>
      <c r="AD130" s="1" t="s">
        <v>162</v>
      </c>
      <c r="AE130" s="1">
        <v>650</v>
      </c>
      <c r="AF130" s="1" t="s">
        <v>162</v>
      </c>
      <c r="AG130" s="1">
        <v>0</v>
      </c>
      <c r="AH130" s="1" t="s">
        <v>162</v>
      </c>
      <c r="AI130" s="1">
        <v>650</v>
      </c>
      <c r="AJ130" s="1" t="s">
        <v>162</v>
      </c>
      <c r="AK130" s="1">
        <v>0</v>
      </c>
      <c r="AL130" s="1" t="s">
        <v>162</v>
      </c>
      <c r="AM130" s="1">
        <v>4.7379522368915037</v>
      </c>
      <c r="AN130" s="1" t="s">
        <v>163</v>
      </c>
      <c r="AO130" s="1">
        <v>0</v>
      </c>
      <c r="AP130" s="1" t="s">
        <v>164</v>
      </c>
      <c r="AQ130" s="1">
        <v>0</v>
      </c>
      <c r="AR130" s="1" t="s">
        <v>165</v>
      </c>
      <c r="AS130" s="1">
        <v>1</v>
      </c>
      <c r="AT130" s="1" t="s">
        <v>166</v>
      </c>
      <c r="AU130" s="1"/>
      <c r="AV130" s="1"/>
    </row>
    <row r="131" spans="1:48">
      <c r="A131" s="1" t="s">
        <v>1776</v>
      </c>
      <c r="B131" s="1"/>
      <c r="C131" s="1" t="s">
        <v>1337</v>
      </c>
      <c r="D131" s="1" t="s">
        <v>1579</v>
      </c>
      <c r="E131" s="1" t="s">
        <v>1639</v>
      </c>
      <c r="F131" s="1" t="s">
        <v>1642</v>
      </c>
      <c r="G131" s="1" t="s">
        <v>1645</v>
      </c>
      <c r="H131" s="1" t="s">
        <v>1666</v>
      </c>
      <c r="I131" s="1" t="s">
        <v>1769</v>
      </c>
      <c r="J131" s="1" t="s">
        <v>1772</v>
      </c>
      <c r="K131" s="1" t="s">
        <v>1774</v>
      </c>
      <c r="L131" s="1" t="s">
        <v>1777</v>
      </c>
      <c r="M131" s="1">
        <v>6.6450000000004117</v>
      </c>
      <c r="N131" s="1" t="s">
        <v>162</v>
      </c>
      <c r="O131" s="1">
        <v>650</v>
      </c>
      <c r="P131" s="1" t="s">
        <v>162</v>
      </c>
      <c r="Q131" s="1"/>
      <c r="R131" s="1" t="s">
        <v>162</v>
      </c>
      <c r="S131" s="1">
        <v>650</v>
      </c>
      <c r="T131" s="1" t="s">
        <v>162</v>
      </c>
      <c r="U131" s="1"/>
      <c r="V131" s="1" t="s">
        <v>162</v>
      </c>
      <c r="W131" s="1">
        <v>17.27700000000107</v>
      </c>
      <c r="X131" s="1" t="s">
        <v>163</v>
      </c>
      <c r="Y131" s="1"/>
      <c r="Z131" s="1" t="s">
        <v>164</v>
      </c>
      <c r="AA131" s="1"/>
      <c r="AB131" s="1" t="s">
        <v>165</v>
      </c>
      <c r="AC131" s="1">
        <v>6.6450000000004117</v>
      </c>
      <c r="AD131" s="1" t="s">
        <v>162</v>
      </c>
      <c r="AE131" s="1">
        <v>650</v>
      </c>
      <c r="AF131" s="1" t="s">
        <v>162</v>
      </c>
      <c r="AG131" s="1">
        <v>0</v>
      </c>
      <c r="AH131" s="1" t="s">
        <v>162</v>
      </c>
      <c r="AI131" s="1">
        <v>650</v>
      </c>
      <c r="AJ131" s="1" t="s">
        <v>162</v>
      </c>
      <c r="AK131" s="1">
        <v>0</v>
      </c>
      <c r="AL131" s="1" t="s">
        <v>162</v>
      </c>
      <c r="AM131" s="1">
        <v>17.27700000000107</v>
      </c>
      <c r="AN131" s="1" t="s">
        <v>163</v>
      </c>
      <c r="AO131" s="1">
        <v>0</v>
      </c>
      <c r="AP131" s="1" t="s">
        <v>164</v>
      </c>
      <c r="AQ131" s="1">
        <v>0</v>
      </c>
      <c r="AR131" s="1" t="s">
        <v>165</v>
      </c>
      <c r="AS131" s="1">
        <v>1</v>
      </c>
      <c r="AT131" s="1" t="s">
        <v>166</v>
      </c>
      <c r="AU131" s="1"/>
      <c r="AV131" s="1"/>
    </row>
    <row r="132" spans="1:48">
      <c r="A132" s="1" t="s">
        <v>1778</v>
      </c>
      <c r="B132" s="1"/>
      <c r="C132" s="1" t="s">
        <v>1337</v>
      </c>
      <c r="D132" s="1" t="s">
        <v>1579</v>
      </c>
      <c r="E132" s="1" t="s">
        <v>1639</v>
      </c>
      <c r="F132" s="1" t="s">
        <v>1642</v>
      </c>
      <c r="G132" s="1" t="s">
        <v>1645</v>
      </c>
      <c r="H132" s="1" t="s">
        <v>1666</v>
      </c>
      <c r="I132" s="1" t="s">
        <v>1769</v>
      </c>
      <c r="J132" s="1" t="s">
        <v>1772</v>
      </c>
      <c r="K132" s="1" t="s">
        <v>1774</v>
      </c>
      <c r="L132" s="1" t="s">
        <v>1779</v>
      </c>
      <c r="M132" s="1">
        <v>3.2450000000000139</v>
      </c>
      <c r="N132" s="1" t="s">
        <v>162</v>
      </c>
      <c r="O132" s="1">
        <v>225</v>
      </c>
      <c r="P132" s="1" t="s">
        <v>162</v>
      </c>
      <c r="Q132" s="1"/>
      <c r="R132" s="1" t="s">
        <v>162</v>
      </c>
      <c r="S132" s="1">
        <v>225</v>
      </c>
      <c r="T132" s="1" t="s">
        <v>162</v>
      </c>
      <c r="U132" s="1"/>
      <c r="V132" s="1" t="s">
        <v>162</v>
      </c>
      <c r="W132" s="1">
        <v>2.9205000000000125</v>
      </c>
      <c r="X132" s="1" t="s">
        <v>163</v>
      </c>
      <c r="Y132" s="1"/>
      <c r="Z132" s="1" t="s">
        <v>164</v>
      </c>
      <c r="AA132" s="1"/>
      <c r="AB132" s="1" t="s">
        <v>165</v>
      </c>
      <c r="AC132" s="1">
        <v>3.2450000000000139</v>
      </c>
      <c r="AD132" s="1" t="s">
        <v>162</v>
      </c>
      <c r="AE132" s="1">
        <v>225</v>
      </c>
      <c r="AF132" s="1" t="s">
        <v>162</v>
      </c>
      <c r="AG132" s="1">
        <v>0</v>
      </c>
      <c r="AH132" s="1" t="s">
        <v>162</v>
      </c>
      <c r="AI132" s="1">
        <v>225</v>
      </c>
      <c r="AJ132" s="1" t="s">
        <v>162</v>
      </c>
      <c r="AK132" s="1">
        <v>0</v>
      </c>
      <c r="AL132" s="1" t="s">
        <v>162</v>
      </c>
      <c r="AM132" s="1">
        <v>2.9205000000000125</v>
      </c>
      <c r="AN132" s="1" t="s">
        <v>163</v>
      </c>
      <c r="AO132" s="1">
        <v>0</v>
      </c>
      <c r="AP132" s="1" t="s">
        <v>164</v>
      </c>
      <c r="AQ132" s="1">
        <v>0</v>
      </c>
      <c r="AR132" s="1" t="s">
        <v>165</v>
      </c>
      <c r="AS132" s="1">
        <v>1</v>
      </c>
      <c r="AT132" s="1" t="s">
        <v>166</v>
      </c>
      <c r="AU132" s="1"/>
      <c r="AV132" s="1"/>
    </row>
    <row r="133" spans="1:48">
      <c r="A133" s="1" t="s">
        <v>1780</v>
      </c>
      <c r="B133" s="1"/>
      <c r="C133" s="1" t="s">
        <v>1337</v>
      </c>
      <c r="D133" s="1" t="s">
        <v>1579</v>
      </c>
      <c r="E133" s="1" t="s">
        <v>1639</v>
      </c>
      <c r="F133" s="1" t="s">
        <v>1642</v>
      </c>
      <c r="G133" s="1" t="s">
        <v>1645</v>
      </c>
      <c r="H133" s="1" t="s">
        <v>1666</v>
      </c>
      <c r="I133" s="1" t="s">
        <v>1769</v>
      </c>
      <c r="J133" s="1" t="s">
        <v>1772</v>
      </c>
      <c r="K133" s="1" t="s">
        <v>1774</v>
      </c>
      <c r="L133" s="1" t="s">
        <v>1781</v>
      </c>
      <c r="M133" s="1">
        <v>3.2950000000000048</v>
      </c>
      <c r="N133" s="1" t="s">
        <v>162</v>
      </c>
      <c r="O133" s="1">
        <v>225</v>
      </c>
      <c r="P133" s="1" t="s">
        <v>162</v>
      </c>
      <c r="Q133" s="1"/>
      <c r="R133" s="1" t="s">
        <v>162</v>
      </c>
      <c r="S133" s="1">
        <v>225</v>
      </c>
      <c r="T133" s="1" t="s">
        <v>162</v>
      </c>
      <c r="U133" s="1"/>
      <c r="V133" s="1" t="s">
        <v>162</v>
      </c>
      <c r="W133" s="1">
        <v>2.965500000000004</v>
      </c>
      <c r="X133" s="1" t="s">
        <v>163</v>
      </c>
      <c r="Y133" s="1"/>
      <c r="Z133" s="1" t="s">
        <v>164</v>
      </c>
      <c r="AA133" s="1"/>
      <c r="AB133" s="1" t="s">
        <v>165</v>
      </c>
      <c r="AC133" s="1">
        <v>3.2950000000000048</v>
      </c>
      <c r="AD133" s="1" t="s">
        <v>162</v>
      </c>
      <c r="AE133" s="1">
        <v>225</v>
      </c>
      <c r="AF133" s="1" t="s">
        <v>162</v>
      </c>
      <c r="AG133" s="1">
        <v>0</v>
      </c>
      <c r="AH133" s="1" t="s">
        <v>162</v>
      </c>
      <c r="AI133" s="1">
        <v>225</v>
      </c>
      <c r="AJ133" s="1" t="s">
        <v>162</v>
      </c>
      <c r="AK133" s="1">
        <v>0</v>
      </c>
      <c r="AL133" s="1" t="s">
        <v>162</v>
      </c>
      <c r="AM133" s="1">
        <v>2.965500000000004</v>
      </c>
      <c r="AN133" s="1" t="s">
        <v>163</v>
      </c>
      <c r="AO133" s="1">
        <v>0</v>
      </c>
      <c r="AP133" s="1" t="s">
        <v>164</v>
      </c>
      <c r="AQ133" s="1">
        <v>0</v>
      </c>
      <c r="AR133" s="1" t="s">
        <v>165</v>
      </c>
      <c r="AS133" s="1">
        <v>1</v>
      </c>
      <c r="AT133" s="1" t="s">
        <v>166</v>
      </c>
      <c r="AU133" s="1"/>
      <c r="AV133" s="1"/>
    </row>
    <row r="134" spans="1:48">
      <c r="A134" s="1" t="s">
        <v>1782</v>
      </c>
      <c r="B134" s="1"/>
      <c r="C134" s="1" t="s">
        <v>1337</v>
      </c>
      <c r="D134" s="1" t="s">
        <v>1579</v>
      </c>
      <c r="E134" s="1" t="s">
        <v>1639</v>
      </c>
      <c r="F134" s="1" t="s">
        <v>1642</v>
      </c>
      <c r="G134" s="1" t="s">
        <v>1645</v>
      </c>
      <c r="H134" s="1" t="s">
        <v>1666</v>
      </c>
      <c r="I134" s="1" t="s">
        <v>1769</v>
      </c>
      <c r="J134" s="1" t="s">
        <v>1772</v>
      </c>
      <c r="K134" s="1" t="s">
        <v>1774</v>
      </c>
      <c r="L134" s="1" t="s">
        <v>1783</v>
      </c>
      <c r="M134" s="1">
        <v>3.3449999999999931</v>
      </c>
      <c r="N134" s="1" t="s">
        <v>162</v>
      </c>
      <c r="O134" s="1">
        <v>225</v>
      </c>
      <c r="P134" s="1" t="s">
        <v>162</v>
      </c>
      <c r="Q134" s="1"/>
      <c r="R134" s="1" t="s">
        <v>162</v>
      </c>
      <c r="S134" s="1">
        <v>225</v>
      </c>
      <c r="T134" s="1" t="s">
        <v>162</v>
      </c>
      <c r="U134" s="1"/>
      <c r="V134" s="1" t="s">
        <v>162</v>
      </c>
      <c r="W134" s="1">
        <v>3.0104999999999942</v>
      </c>
      <c r="X134" s="1" t="s">
        <v>163</v>
      </c>
      <c r="Y134" s="1"/>
      <c r="Z134" s="1" t="s">
        <v>164</v>
      </c>
      <c r="AA134" s="1"/>
      <c r="AB134" s="1" t="s">
        <v>165</v>
      </c>
      <c r="AC134" s="1">
        <v>3.3449999999999931</v>
      </c>
      <c r="AD134" s="1" t="s">
        <v>162</v>
      </c>
      <c r="AE134" s="1">
        <v>225</v>
      </c>
      <c r="AF134" s="1" t="s">
        <v>162</v>
      </c>
      <c r="AG134" s="1">
        <v>0</v>
      </c>
      <c r="AH134" s="1" t="s">
        <v>162</v>
      </c>
      <c r="AI134" s="1">
        <v>225</v>
      </c>
      <c r="AJ134" s="1" t="s">
        <v>162</v>
      </c>
      <c r="AK134" s="1">
        <v>0</v>
      </c>
      <c r="AL134" s="1" t="s">
        <v>162</v>
      </c>
      <c r="AM134" s="1">
        <v>3.0104999999999942</v>
      </c>
      <c r="AN134" s="1" t="s">
        <v>163</v>
      </c>
      <c r="AO134" s="1">
        <v>0</v>
      </c>
      <c r="AP134" s="1" t="s">
        <v>164</v>
      </c>
      <c r="AQ134" s="1">
        <v>0</v>
      </c>
      <c r="AR134" s="1" t="s">
        <v>165</v>
      </c>
      <c r="AS134" s="1">
        <v>1</v>
      </c>
      <c r="AT134" s="1" t="s">
        <v>166</v>
      </c>
      <c r="AU134" s="1"/>
      <c r="AV134" s="1"/>
    </row>
    <row r="135" spans="1:48">
      <c r="A135" s="1" t="s">
        <v>1784</v>
      </c>
      <c r="B135" s="1"/>
      <c r="C135" s="1" t="s">
        <v>1337</v>
      </c>
      <c r="D135" s="1" t="s">
        <v>1579</v>
      </c>
      <c r="E135" s="1" t="s">
        <v>1639</v>
      </c>
      <c r="F135" s="1" t="s">
        <v>1642</v>
      </c>
      <c r="G135" s="1" t="s">
        <v>1645</v>
      </c>
      <c r="H135" s="1" t="s">
        <v>1666</v>
      </c>
      <c r="I135" s="1" t="s">
        <v>1769</v>
      </c>
      <c r="J135" s="1" t="s">
        <v>1772</v>
      </c>
      <c r="K135" s="1" t="s">
        <v>1774</v>
      </c>
      <c r="L135" s="1" t="s">
        <v>1785</v>
      </c>
      <c r="M135" s="1">
        <v>3.4074999999999944</v>
      </c>
      <c r="N135" s="1" t="s">
        <v>162</v>
      </c>
      <c r="O135" s="1">
        <v>225</v>
      </c>
      <c r="P135" s="1" t="s">
        <v>162</v>
      </c>
      <c r="Q135" s="1"/>
      <c r="R135" s="1" t="s">
        <v>162</v>
      </c>
      <c r="S135" s="1">
        <v>225</v>
      </c>
      <c r="T135" s="1" t="s">
        <v>162</v>
      </c>
      <c r="U135" s="1"/>
      <c r="V135" s="1" t="s">
        <v>162</v>
      </c>
      <c r="W135" s="1">
        <v>3.066749999999995</v>
      </c>
      <c r="X135" s="1" t="s">
        <v>163</v>
      </c>
      <c r="Y135" s="1"/>
      <c r="Z135" s="1" t="s">
        <v>164</v>
      </c>
      <c r="AA135" s="1"/>
      <c r="AB135" s="1" t="s">
        <v>165</v>
      </c>
      <c r="AC135" s="1">
        <v>3.4074999999999944</v>
      </c>
      <c r="AD135" s="1" t="s">
        <v>162</v>
      </c>
      <c r="AE135" s="1">
        <v>225</v>
      </c>
      <c r="AF135" s="1" t="s">
        <v>162</v>
      </c>
      <c r="AG135" s="1">
        <v>0</v>
      </c>
      <c r="AH135" s="1" t="s">
        <v>162</v>
      </c>
      <c r="AI135" s="1">
        <v>225</v>
      </c>
      <c r="AJ135" s="1" t="s">
        <v>162</v>
      </c>
      <c r="AK135" s="1">
        <v>0</v>
      </c>
      <c r="AL135" s="1" t="s">
        <v>162</v>
      </c>
      <c r="AM135" s="1">
        <v>3.066749999999995</v>
      </c>
      <c r="AN135" s="1" t="s">
        <v>163</v>
      </c>
      <c r="AO135" s="1">
        <v>0</v>
      </c>
      <c r="AP135" s="1" t="s">
        <v>164</v>
      </c>
      <c r="AQ135" s="1">
        <v>0</v>
      </c>
      <c r="AR135" s="1" t="s">
        <v>165</v>
      </c>
      <c r="AS135" s="1">
        <v>1</v>
      </c>
      <c r="AT135" s="1" t="s">
        <v>166</v>
      </c>
      <c r="AU135" s="1"/>
      <c r="AV135" s="1"/>
    </row>
    <row r="136" spans="1:48">
      <c r="A136" s="1" t="s">
        <v>1786</v>
      </c>
      <c r="B136" s="1"/>
      <c r="C136" s="1" t="s">
        <v>1337</v>
      </c>
      <c r="D136" s="1" t="s">
        <v>1579</v>
      </c>
      <c r="E136" s="1" t="s">
        <v>1639</v>
      </c>
      <c r="F136" s="1" t="s">
        <v>1642</v>
      </c>
      <c r="G136" s="1" t="s">
        <v>1645</v>
      </c>
      <c r="H136" s="1" t="s">
        <v>1666</v>
      </c>
      <c r="I136" s="1" t="s">
        <v>1769</v>
      </c>
      <c r="J136" s="1" t="s">
        <v>1772</v>
      </c>
      <c r="K136" s="1" t="s">
        <v>1774</v>
      </c>
      <c r="L136" s="1" t="s">
        <v>1787</v>
      </c>
      <c r="M136" s="1">
        <v>3.2450000000000072</v>
      </c>
      <c r="N136" s="1" t="s">
        <v>162</v>
      </c>
      <c r="O136" s="1">
        <v>225</v>
      </c>
      <c r="P136" s="1" t="s">
        <v>162</v>
      </c>
      <c r="Q136" s="1"/>
      <c r="R136" s="1" t="s">
        <v>162</v>
      </c>
      <c r="S136" s="1">
        <v>225</v>
      </c>
      <c r="T136" s="1" t="s">
        <v>162</v>
      </c>
      <c r="U136" s="1"/>
      <c r="V136" s="1" t="s">
        <v>162</v>
      </c>
      <c r="W136" s="1">
        <v>2.9205000000000068</v>
      </c>
      <c r="X136" s="1" t="s">
        <v>163</v>
      </c>
      <c r="Y136" s="1"/>
      <c r="Z136" s="1" t="s">
        <v>164</v>
      </c>
      <c r="AA136" s="1"/>
      <c r="AB136" s="1" t="s">
        <v>165</v>
      </c>
      <c r="AC136" s="1">
        <v>3.2450000000000072</v>
      </c>
      <c r="AD136" s="1" t="s">
        <v>162</v>
      </c>
      <c r="AE136" s="1">
        <v>225</v>
      </c>
      <c r="AF136" s="1" t="s">
        <v>162</v>
      </c>
      <c r="AG136" s="1">
        <v>0</v>
      </c>
      <c r="AH136" s="1" t="s">
        <v>162</v>
      </c>
      <c r="AI136" s="1">
        <v>225</v>
      </c>
      <c r="AJ136" s="1" t="s">
        <v>162</v>
      </c>
      <c r="AK136" s="1">
        <v>0</v>
      </c>
      <c r="AL136" s="1" t="s">
        <v>162</v>
      </c>
      <c r="AM136" s="1">
        <v>2.9205000000000068</v>
      </c>
      <c r="AN136" s="1" t="s">
        <v>163</v>
      </c>
      <c r="AO136" s="1">
        <v>0</v>
      </c>
      <c r="AP136" s="1" t="s">
        <v>164</v>
      </c>
      <c r="AQ136" s="1">
        <v>0</v>
      </c>
      <c r="AR136" s="1" t="s">
        <v>165</v>
      </c>
      <c r="AS136" s="1">
        <v>1</v>
      </c>
      <c r="AT136" s="1" t="s">
        <v>166</v>
      </c>
      <c r="AU136" s="1"/>
      <c r="AV136" s="1"/>
    </row>
    <row r="137" spans="1:48">
      <c r="A137" s="1" t="s">
        <v>1788</v>
      </c>
      <c r="B137" s="1"/>
      <c r="C137" s="1" t="s">
        <v>1337</v>
      </c>
      <c r="D137" s="1" t="s">
        <v>1579</v>
      </c>
      <c r="E137" s="1" t="s">
        <v>1639</v>
      </c>
      <c r="F137" s="1" t="s">
        <v>1642</v>
      </c>
      <c r="G137" s="1" t="s">
        <v>1645</v>
      </c>
      <c r="H137" s="1" t="s">
        <v>1666</v>
      </c>
      <c r="I137" s="1" t="s">
        <v>1769</v>
      </c>
      <c r="J137" s="1" t="s">
        <v>1772</v>
      </c>
      <c r="K137" s="1" t="s">
        <v>1774</v>
      </c>
      <c r="L137" s="1" t="s">
        <v>1789</v>
      </c>
      <c r="M137" s="1">
        <v>3.3075000000000161</v>
      </c>
      <c r="N137" s="1" t="s">
        <v>162</v>
      </c>
      <c r="O137" s="1">
        <v>225</v>
      </c>
      <c r="P137" s="1" t="s">
        <v>162</v>
      </c>
      <c r="Q137" s="1"/>
      <c r="R137" s="1" t="s">
        <v>162</v>
      </c>
      <c r="S137" s="1">
        <v>225</v>
      </c>
      <c r="T137" s="1" t="s">
        <v>162</v>
      </c>
      <c r="U137" s="1"/>
      <c r="V137" s="1" t="s">
        <v>162</v>
      </c>
      <c r="W137" s="1">
        <v>2.9767500000000142</v>
      </c>
      <c r="X137" s="1" t="s">
        <v>163</v>
      </c>
      <c r="Y137" s="1"/>
      <c r="Z137" s="1" t="s">
        <v>164</v>
      </c>
      <c r="AA137" s="1"/>
      <c r="AB137" s="1" t="s">
        <v>165</v>
      </c>
      <c r="AC137" s="1">
        <v>3.3075000000000161</v>
      </c>
      <c r="AD137" s="1" t="s">
        <v>162</v>
      </c>
      <c r="AE137" s="1">
        <v>225</v>
      </c>
      <c r="AF137" s="1" t="s">
        <v>162</v>
      </c>
      <c r="AG137" s="1">
        <v>0</v>
      </c>
      <c r="AH137" s="1" t="s">
        <v>162</v>
      </c>
      <c r="AI137" s="1">
        <v>225</v>
      </c>
      <c r="AJ137" s="1" t="s">
        <v>162</v>
      </c>
      <c r="AK137" s="1">
        <v>0</v>
      </c>
      <c r="AL137" s="1" t="s">
        <v>162</v>
      </c>
      <c r="AM137" s="1">
        <v>2.9767500000000142</v>
      </c>
      <c r="AN137" s="1" t="s">
        <v>163</v>
      </c>
      <c r="AO137" s="1">
        <v>0</v>
      </c>
      <c r="AP137" s="1" t="s">
        <v>164</v>
      </c>
      <c r="AQ137" s="1">
        <v>0</v>
      </c>
      <c r="AR137" s="1" t="s">
        <v>165</v>
      </c>
      <c r="AS137" s="1">
        <v>1</v>
      </c>
      <c r="AT137" s="1" t="s">
        <v>166</v>
      </c>
      <c r="AU137" s="1"/>
      <c r="AV137" s="1"/>
    </row>
    <row r="138" spans="1:48">
      <c r="A138" s="1" t="s">
        <v>1790</v>
      </c>
      <c r="B138" s="1"/>
      <c r="C138" s="1" t="s">
        <v>1337</v>
      </c>
      <c r="D138" s="1" t="s">
        <v>1579</v>
      </c>
      <c r="E138" s="1" t="s">
        <v>1639</v>
      </c>
      <c r="F138" s="1" t="s">
        <v>1642</v>
      </c>
      <c r="G138" s="1" t="s">
        <v>1645</v>
      </c>
      <c r="H138" s="1" t="s">
        <v>1666</v>
      </c>
      <c r="I138" s="1" t="s">
        <v>1769</v>
      </c>
      <c r="J138" s="1" t="s">
        <v>1772</v>
      </c>
      <c r="K138" s="1" t="s">
        <v>1774</v>
      </c>
      <c r="L138" s="1" t="s">
        <v>1791</v>
      </c>
      <c r="M138" s="1">
        <v>3.194999999999995</v>
      </c>
      <c r="N138" s="1" t="s">
        <v>162</v>
      </c>
      <c r="O138" s="1">
        <v>225</v>
      </c>
      <c r="P138" s="1" t="s">
        <v>162</v>
      </c>
      <c r="Q138" s="1"/>
      <c r="R138" s="1" t="s">
        <v>162</v>
      </c>
      <c r="S138" s="1">
        <v>225</v>
      </c>
      <c r="T138" s="1" t="s">
        <v>162</v>
      </c>
      <c r="U138" s="1"/>
      <c r="V138" s="1" t="s">
        <v>162</v>
      </c>
      <c r="W138" s="1">
        <v>2.8754999999999957</v>
      </c>
      <c r="X138" s="1" t="s">
        <v>163</v>
      </c>
      <c r="Y138" s="1"/>
      <c r="Z138" s="1" t="s">
        <v>164</v>
      </c>
      <c r="AA138" s="1"/>
      <c r="AB138" s="1" t="s">
        <v>165</v>
      </c>
      <c r="AC138" s="1">
        <v>3.194999999999995</v>
      </c>
      <c r="AD138" s="1" t="s">
        <v>162</v>
      </c>
      <c r="AE138" s="1">
        <v>225</v>
      </c>
      <c r="AF138" s="1" t="s">
        <v>162</v>
      </c>
      <c r="AG138" s="1">
        <v>0</v>
      </c>
      <c r="AH138" s="1" t="s">
        <v>162</v>
      </c>
      <c r="AI138" s="1">
        <v>225</v>
      </c>
      <c r="AJ138" s="1" t="s">
        <v>162</v>
      </c>
      <c r="AK138" s="1">
        <v>0</v>
      </c>
      <c r="AL138" s="1" t="s">
        <v>162</v>
      </c>
      <c r="AM138" s="1">
        <v>2.8754999999999957</v>
      </c>
      <c r="AN138" s="1" t="s">
        <v>163</v>
      </c>
      <c r="AO138" s="1">
        <v>0</v>
      </c>
      <c r="AP138" s="1" t="s">
        <v>164</v>
      </c>
      <c r="AQ138" s="1">
        <v>0</v>
      </c>
      <c r="AR138" s="1" t="s">
        <v>165</v>
      </c>
      <c r="AS138" s="1">
        <v>1</v>
      </c>
      <c r="AT138" s="1" t="s">
        <v>166</v>
      </c>
      <c r="AU138" s="1"/>
      <c r="AV138" s="1"/>
    </row>
    <row r="139" spans="1:48">
      <c r="A139" s="1" t="s">
        <v>1792</v>
      </c>
      <c r="B139" s="1"/>
      <c r="C139" s="1" t="s">
        <v>1337</v>
      </c>
      <c r="D139" s="1" t="s">
        <v>1579</v>
      </c>
      <c r="E139" s="1" t="s">
        <v>1639</v>
      </c>
      <c r="F139" s="1" t="s">
        <v>1642</v>
      </c>
      <c r="G139" s="1" t="s">
        <v>1645</v>
      </c>
      <c r="H139" s="1" t="s">
        <v>1666</v>
      </c>
      <c r="I139" s="1" t="s">
        <v>1769</v>
      </c>
      <c r="J139" s="1" t="s">
        <v>1772</v>
      </c>
      <c r="K139" s="1" t="s">
        <v>1774</v>
      </c>
      <c r="L139" s="1" t="s">
        <v>1793</v>
      </c>
      <c r="M139" s="1">
        <v>3.1449999999999867</v>
      </c>
      <c r="N139" s="1" t="s">
        <v>162</v>
      </c>
      <c r="O139" s="1">
        <v>225</v>
      </c>
      <c r="P139" s="1" t="s">
        <v>162</v>
      </c>
      <c r="Q139" s="1"/>
      <c r="R139" s="1" t="s">
        <v>162</v>
      </c>
      <c r="S139" s="1">
        <v>225</v>
      </c>
      <c r="T139" s="1" t="s">
        <v>162</v>
      </c>
      <c r="U139" s="1"/>
      <c r="V139" s="1" t="s">
        <v>162</v>
      </c>
      <c r="W139" s="1">
        <v>2.8304999999999878</v>
      </c>
      <c r="X139" s="1" t="s">
        <v>163</v>
      </c>
      <c r="Y139" s="1"/>
      <c r="Z139" s="1" t="s">
        <v>164</v>
      </c>
      <c r="AA139" s="1"/>
      <c r="AB139" s="1" t="s">
        <v>165</v>
      </c>
      <c r="AC139" s="1">
        <v>3.1449999999999867</v>
      </c>
      <c r="AD139" s="1" t="s">
        <v>162</v>
      </c>
      <c r="AE139" s="1">
        <v>225</v>
      </c>
      <c r="AF139" s="1" t="s">
        <v>162</v>
      </c>
      <c r="AG139" s="1">
        <v>0</v>
      </c>
      <c r="AH139" s="1" t="s">
        <v>162</v>
      </c>
      <c r="AI139" s="1">
        <v>225</v>
      </c>
      <c r="AJ139" s="1" t="s">
        <v>162</v>
      </c>
      <c r="AK139" s="1">
        <v>0</v>
      </c>
      <c r="AL139" s="1" t="s">
        <v>162</v>
      </c>
      <c r="AM139" s="1">
        <v>2.8304999999999878</v>
      </c>
      <c r="AN139" s="1" t="s">
        <v>163</v>
      </c>
      <c r="AO139" s="1">
        <v>0</v>
      </c>
      <c r="AP139" s="1" t="s">
        <v>164</v>
      </c>
      <c r="AQ139" s="1">
        <v>0</v>
      </c>
      <c r="AR139" s="1" t="s">
        <v>165</v>
      </c>
      <c r="AS139" s="1">
        <v>1</v>
      </c>
      <c r="AT139" s="1" t="s">
        <v>166</v>
      </c>
      <c r="AU139" s="1"/>
      <c r="AV139" s="1"/>
    </row>
    <row r="140" spans="1:48">
      <c r="A140" s="1" t="s">
        <v>1794</v>
      </c>
      <c r="B140" s="1"/>
      <c r="C140" s="1" t="s">
        <v>1337</v>
      </c>
      <c r="D140" s="1" t="s">
        <v>1579</v>
      </c>
      <c r="E140" s="1" t="s">
        <v>1639</v>
      </c>
      <c r="F140" s="1" t="s">
        <v>1642</v>
      </c>
      <c r="G140" s="1" t="s">
        <v>1645</v>
      </c>
      <c r="H140" s="1" t="s">
        <v>1666</v>
      </c>
      <c r="I140" s="1" t="s">
        <v>1769</v>
      </c>
      <c r="J140" s="1" t="s">
        <v>1772</v>
      </c>
      <c r="K140" s="1" t="s">
        <v>1774</v>
      </c>
      <c r="L140" s="1" t="s">
        <v>1795</v>
      </c>
      <c r="M140" s="1">
        <v>4.3722893218813486</v>
      </c>
      <c r="N140" s="1" t="s">
        <v>162</v>
      </c>
      <c r="O140" s="1">
        <v>550</v>
      </c>
      <c r="P140" s="1" t="s">
        <v>162</v>
      </c>
      <c r="Q140" s="1"/>
      <c r="R140" s="1" t="s">
        <v>162</v>
      </c>
      <c r="S140" s="1">
        <v>550</v>
      </c>
      <c r="T140" s="1" t="s">
        <v>162</v>
      </c>
      <c r="U140" s="1"/>
      <c r="V140" s="1" t="s">
        <v>162</v>
      </c>
      <c r="W140" s="1">
        <v>9.6190365081389668</v>
      </c>
      <c r="X140" s="1" t="s">
        <v>163</v>
      </c>
      <c r="Y140" s="1"/>
      <c r="Z140" s="1" t="s">
        <v>164</v>
      </c>
      <c r="AA140" s="1"/>
      <c r="AB140" s="1" t="s">
        <v>165</v>
      </c>
      <c r="AC140" s="1">
        <v>4.3722893218813486</v>
      </c>
      <c r="AD140" s="1" t="s">
        <v>162</v>
      </c>
      <c r="AE140" s="1">
        <v>550</v>
      </c>
      <c r="AF140" s="1" t="s">
        <v>162</v>
      </c>
      <c r="AG140" s="1">
        <v>0</v>
      </c>
      <c r="AH140" s="1" t="s">
        <v>162</v>
      </c>
      <c r="AI140" s="1">
        <v>550</v>
      </c>
      <c r="AJ140" s="1" t="s">
        <v>162</v>
      </c>
      <c r="AK140" s="1">
        <v>0</v>
      </c>
      <c r="AL140" s="1" t="s">
        <v>162</v>
      </c>
      <c r="AM140" s="1">
        <v>9.6190365081389668</v>
      </c>
      <c r="AN140" s="1" t="s">
        <v>163</v>
      </c>
      <c r="AO140" s="1">
        <v>0</v>
      </c>
      <c r="AP140" s="1" t="s">
        <v>164</v>
      </c>
      <c r="AQ140" s="1">
        <v>0</v>
      </c>
      <c r="AR140" s="1" t="s">
        <v>165</v>
      </c>
      <c r="AS140" s="1">
        <v>1</v>
      </c>
      <c r="AT140" s="1" t="s">
        <v>166</v>
      </c>
      <c r="AU140" s="1"/>
      <c r="AV140" s="1"/>
    </row>
    <row r="141" spans="1:48">
      <c r="A141" s="1" t="s">
        <v>1796</v>
      </c>
      <c r="B141" s="1"/>
      <c r="C141" s="1" t="s">
        <v>1337</v>
      </c>
      <c r="D141" s="1" t="s">
        <v>1579</v>
      </c>
      <c r="E141" s="1" t="s">
        <v>1639</v>
      </c>
      <c r="F141" s="1" t="s">
        <v>1642</v>
      </c>
      <c r="G141" s="1" t="s">
        <v>1645</v>
      </c>
      <c r="H141" s="1" t="s">
        <v>1666</v>
      </c>
      <c r="I141" s="1" t="s">
        <v>1769</v>
      </c>
      <c r="J141" s="1" t="s">
        <v>1772</v>
      </c>
      <c r="K141" s="1" t="s">
        <v>1774</v>
      </c>
      <c r="L141" s="1" t="s">
        <v>1797</v>
      </c>
      <c r="M141" s="1">
        <v>4.5311116523516892</v>
      </c>
      <c r="N141" s="1" t="s">
        <v>162</v>
      </c>
      <c r="O141" s="1">
        <v>450</v>
      </c>
      <c r="P141" s="1" t="s">
        <v>162</v>
      </c>
      <c r="Q141" s="1"/>
      <c r="R141" s="1" t="s">
        <v>162</v>
      </c>
      <c r="S141" s="1">
        <v>450</v>
      </c>
      <c r="T141" s="1" t="s">
        <v>162</v>
      </c>
      <c r="U141" s="1"/>
      <c r="V141" s="1" t="s">
        <v>162</v>
      </c>
      <c r="W141" s="1">
        <v>8.1560009742330415</v>
      </c>
      <c r="X141" s="1" t="s">
        <v>163</v>
      </c>
      <c r="Y141" s="1"/>
      <c r="Z141" s="1" t="s">
        <v>164</v>
      </c>
      <c r="AA141" s="1"/>
      <c r="AB141" s="1" t="s">
        <v>165</v>
      </c>
      <c r="AC141" s="1">
        <v>4.5311116523516892</v>
      </c>
      <c r="AD141" s="1" t="s">
        <v>162</v>
      </c>
      <c r="AE141" s="1">
        <v>450</v>
      </c>
      <c r="AF141" s="1" t="s">
        <v>162</v>
      </c>
      <c r="AG141" s="1">
        <v>0</v>
      </c>
      <c r="AH141" s="1" t="s">
        <v>162</v>
      </c>
      <c r="AI141" s="1">
        <v>450</v>
      </c>
      <c r="AJ141" s="1" t="s">
        <v>162</v>
      </c>
      <c r="AK141" s="1">
        <v>0</v>
      </c>
      <c r="AL141" s="1" t="s">
        <v>162</v>
      </c>
      <c r="AM141" s="1">
        <v>8.1560009742330415</v>
      </c>
      <c r="AN141" s="1" t="s">
        <v>163</v>
      </c>
      <c r="AO141" s="1">
        <v>0</v>
      </c>
      <c r="AP141" s="1" t="s">
        <v>164</v>
      </c>
      <c r="AQ141" s="1">
        <v>0</v>
      </c>
      <c r="AR141" s="1" t="s">
        <v>165</v>
      </c>
      <c r="AS141" s="1">
        <v>1</v>
      </c>
      <c r="AT141" s="1" t="s">
        <v>166</v>
      </c>
      <c r="AU141" s="1"/>
      <c r="AV141" s="1"/>
    </row>
    <row r="142" spans="1:48">
      <c r="A142" s="1" t="s">
        <v>1798</v>
      </c>
      <c r="B142" s="1"/>
      <c r="C142" s="1" t="s">
        <v>1337</v>
      </c>
      <c r="D142" s="1" t="s">
        <v>1579</v>
      </c>
      <c r="E142" s="1" t="s">
        <v>1639</v>
      </c>
      <c r="F142" s="1" t="s">
        <v>1642</v>
      </c>
      <c r="G142" s="1" t="s">
        <v>1645</v>
      </c>
      <c r="H142" s="1" t="s">
        <v>1666</v>
      </c>
      <c r="I142" s="1" t="s">
        <v>1769</v>
      </c>
      <c r="J142" s="1" t="s">
        <v>1772</v>
      </c>
      <c r="K142" s="1" t="s">
        <v>1774</v>
      </c>
      <c r="L142" s="1" t="s">
        <v>1799</v>
      </c>
      <c r="M142" s="1">
        <v>3.9000000000000008</v>
      </c>
      <c r="N142" s="1" t="s">
        <v>162</v>
      </c>
      <c r="O142" s="1">
        <v>325</v>
      </c>
      <c r="P142" s="1" t="s">
        <v>162</v>
      </c>
      <c r="Q142" s="1"/>
      <c r="R142" s="1" t="s">
        <v>162</v>
      </c>
      <c r="S142" s="1">
        <v>325</v>
      </c>
      <c r="T142" s="1" t="s">
        <v>162</v>
      </c>
      <c r="U142" s="1"/>
      <c r="V142" s="1" t="s">
        <v>162</v>
      </c>
      <c r="W142" s="1">
        <v>5.0700000000000021</v>
      </c>
      <c r="X142" s="1" t="s">
        <v>163</v>
      </c>
      <c r="Y142" s="1"/>
      <c r="Z142" s="1" t="s">
        <v>164</v>
      </c>
      <c r="AA142" s="1"/>
      <c r="AB142" s="1" t="s">
        <v>165</v>
      </c>
      <c r="AC142" s="1">
        <v>3.9000000000000008</v>
      </c>
      <c r="AD142" s="1" t="s">
        <v>162</v>
      </c>
      <c r="AE142" s="1">
        <v>325</v>
      </c>
      <c r="AF142" s="1" t="s">
        <v>162</v>
      </c>
      <c r="AG142" s="1">
        <v>0</v>
      </c>
      <c r="AH142" s="1" t="s">
        <v>162</v>
      </c>
      <c r="AI142" s="1">
        <v>325</v>
      </c>
      <c r="AJ142" s="1" t="s">
        <v>162</v>
      </c>
      <c r="AK142" s="1">
        <v>0</v>
      </c>
      <c r="AL142" s="1" t="s">
        <v>162</v>
      </c>
      <c r="AM142" s="1">
        <v>5.0700000000000021</v>
      </c>
      <c r="AN142" s="1" t="s">
        <v>163</v>
      </c>
      <c r="AO142" s="1">
        <v>0</v>
      </c>
      <c r="AP142" s="1" t="s">
        <v>164</v>
      </c>
      <c r="AQ142" s="1">
        <v>0</v>
      </c>
      <c r="AR142" s="1" t="s">
        <v>165</v>
      </c>
      <c r="AS142" s="1">
        <v>1</v>
      </c>
      <c r="AT142" s="1" t="s">
        <v>166</v>
      </c>
      <c r="AU142" s="1"/>
      <c r="AV142" s="1"/>
    </row>
    <row r="143" spans="1:48">
      <c r="A143" s="1" t="s">
        <v>1808</v>
      </c>
      <c r="B143" s="1"/>
      <c r="C143" s="1" t="s">
        <v>1337</v>
      </c>
      <c r="D143" s="1" t="s">
        <v>1579</v>
      </c>
      <c r="E143" s="1" t="s">
        <v>1639</v>
      </c>
      <c r="F143" s="1" t="s">
        <v>1642</v>
      </c>
      <c r="G143" s="1" t="s">
        <v>1645</v>
      </c>
      <c r="H143" s="1" t="s">
        <v>1666</v>
      </c>
      <c r="I143" s="1" t="s">
        <v>1802</v>
      </c>
      <c r="J143" s="1" t="s">
        <v>1805</v>
      </c>
      <c r="K143" s="1" t="s">
        <v>1807</v>
      </c>
      <c r="L143" s="1" t="s">
        <v>1805</v>
      </c>
      <c r="M143" s="1">
        <v>0.58240712894087121</v>
      </c>
      <c r="N143" s="1" t="s">
        <v>162</v>
      </c>
      <c r="O143" s="1"/>
      <c r="P143" s="1" t="s">
        <v>162</v>
      </c>
      <c r="Q143" s="1"/>
      <c r="R143" s="1" t="s">
        <v>162</v>
      </c>
      <c r="S143" s="1"/>
      <c r="T143" s="1" t="s">
        <v>162</v>
      </c>
      <c r="U143" s="1"/>
      <c r="V143" s="1" t="s">
        <v>162</v>
      </c>
      <c r="W143" s="1"/>
      <c r="X143" s="1" t="s">
        <v>163</v>
      </c>
      <c r="Y143" s="1"/>
      <c r="Z143" s="1" t="s">
        <v>164</v>
      </c>
      <c r="AA143" s="1"/>
      <c r="AB143" s="1" t="s">
        <v>165</v>
      </c>
      <c r="AC143" s="1">
        <v>0.58240712894087121</v>
      </c>
      <c r="AD143" s="1" t="s">
        <v>162</v>
      </c>
      <c r="AE143" s="1">
        <v>0</v>
      </c>
      <c r="AF143" s="1" t="s">
        <v>162</v>
      </c>
      <c r="AG143" s="1">
        <v>0</v>
      </c>
      <c r="AH143" s="1" t="s">
        <v>162</v>
      </c>
      <c r="AI143" s="1">
        <v>0</v>
      </c>
      <c r="AJ143" s="1" t="s">
        <v>162</v>
      </c>
      <c r="AK143" s="1">
        <v>0</v>
      </c>
      <c r="AL143" s="1" t="s">
        <v>162</v>
      </c>
      <c r="AM143" s="1">
        <v>0</v>
      </c>
      <c r="AN143" s="1" t="s">
        <v>163</v>
      </c>
      <c r="AO143" s="1">
        <v>0</v>
      </c>
      <c r="AP143" s="1" t="s">
        <v>164</v>
      </c>
      <c r="AQ143" s="1">
        <v>0</v>
      </c>
      <c r="AR143" s="1" t="s">
        <v>165</v>
      </c>
      <c r="AS143" s="1">
        <v>1</v>
      </c>
      <c r="AT143" s="1" t="s">
        <v>166</v>
      </c>
      <c r="AU143" s="1"/>
      <c r="AV143" s="1"/>
    </row>
    <row r="144" spans="1:48">
      <c r="A144" s="1" t="s">
        <v>1809</v>
      </c>
      <c r="B144" s="1"/>
      <c r="C144" s="1" t="s">
        <v>1337</v>
      </c>
      <c r="D144" s="1" t="s">
        <v>1579</v>
      </c>
      <c r="E144" s="1" t="s">
        <v>1639</v>
      </c>
      <c r="F144" s="1" t="s">
        <v>1642</v>
      </c>
      <c r="G144" s="1" t="s">
        <v>1645</v>
      </c>
      <c r="H144" s="1" t="s">
        <v>1666</v>
      </c>
      <c r="I144" s="1" t="s">
        <v>1802</v>
      </c>
      <c r="J144" s="1" t="s">
        <v>1805</v>
      </c>
      <c r="K144" s="1" t="s">
        <v>1807</v>
      </c>
      <c r="L144" s="1" t="s">
        <v>1810</v>
      </c>
      <c r="M144" s="1">
        <v>0.58240712894087121</v>
      </c>
      <c r="N144" s="1" t="s">
        <v>162</v>
      </c>
      <c r="O144" s="1"/>
      <c r="P144" s="1" t="s">
        <v>162</v>
      </c>
      <c r="Q144" s="1"/>
      <c r="R144" s="1" t="s">
        <v>162</v>
      </c>
      <c r="S144" s="1"/>
      <c r="T144" s="1" t="s">
        <v>162</v>
      </c>
      <c r="U144" s="1"/>
      <c r="V144" s="1" t="s">
        <v>162</v>
      </c>
      <c r="W144" s="1"/>
      <c r="X144" s="1" t="s">
        <v>163</v>
      </c>
      <c r="Y144" s="1"/>
      <c r="Z144" s="1" t="s">
        <v>164</v>
      </c>
      <c r="AA144" s="1"/>
      <c r="AB144" s="1" t="s">
        <v>165</v>
      </c>
      <c r="AC144" s="1">
        <v>0.58240712894087121</v>
      </c>
      <c r="AD144" s="1" t="s">
        <v>162</v>
      </c>
      <c r="AE144" s="1">
        <v>0</v>
      </c>
      <c r="AF144" s="1" t="s">
        <v>162</v>
      </c>
      <c r="AG144" s="1">
        <v>0</v>
      </c>
      <c r="AH144" s="1" t="s">
        <v>162</v>
      </c>
      <c r="AI144" s="1">
        <v>0</v>
      </c>
      <c r="AJ144" s="1" t="s">
        <v>162</v>
      </c>
      <c r="AK144" s="1">
        <v>0</v>
      </c>
      <c r="AL144" s="1" t="s">
        <v>162</v>
      </c>
      <c r="AM144" s="1">
        <v>0</v>
      </c>
      <c r="AN144" s="1" t="s">
        <v>163</v>
      </c>
      <c r="AO144" s="1">
        <v>0</v>
      </c>
      <c r="AP144" s="1" t="s">
        <v>164</v>
      </c>
      <c r="AQ144" s="1">
        <v>0</v>
      </c>
      <c r="AR144" s="1" t="s">
        <v>165</v>
      </c>
      <c r="AS144" s="1">
        <v>1</v>
      </c>
      <c r="AT144" s="1" t="s">
        <v>166</v>
      </c>
      <c r="AU144" s="1"/>
      <c r="AV144" s="1"/>
    </row>
    <row r="145" spans="1:48">
      <c r="A145" s="1" t="s">
        <v>1811</v>
      </c>
      <c r="B145" s="1"/>
      <c r="C145" s="1" t="s">
        <v>1337</v>
      </c>
      <c r="D145" s="1" t="s">
        <v>1579</v>
      </c>
      <c r="E145" s="1" t="s">
        <v>1639</v>
      </c>
      <c r="F145" s="1" t="s">
        <v>1642</v>
      </c>
      <c r="G145" s="1" t="s">
        <v>1645</v>
      </c>
      <c r="H145" s="1" t="s">
        <v>1666</v>
      </c>
      <c r="I145" s="1" t="s">
        <v>1802</v>
      </c>
      <c r="J145" s="1" t="s">
        <v>1805</v>
      </c>
      <c r="K145" s="1" t="s">
        <v>1807</v>
      </c>
      <c r="L145" s="1" t="s">
        <v>1812</v>
      </c>
      <c r="M145" s="1">
        <v>0.58240712894087121</v>
      </c>
      <c r="N145" s="1" t="s">
        <v>162</v>
      </c>
      <c r="O145" s="1"/>
      <c r="P145" s="1" t="s">
        <v>162</v>
      </c>
      <c r="Q145" s="1"/>
      <c r="R145" s="1" t="s">
        <v>162</v>
      </c>
      <c r="S145" s="1"/>
      <c r="T145" s="1" t="s">
        <v>162</v>
      </c>
      <c r="U145" s="1"/>
      <c r="V145" s="1" t="s">
        <v>162</v>
      </c>
      <c r="W145" s="1"/>
      <c r="X145" s="1" t="s">
        <v>163</v>
      </c>
      <c r="Y145" s="1"/>
      <c r="Z145" s="1" t="s">
        <v>164</v>
      </c>
      <c r="AA145" s="1"/>
      <c r="AB145" s="1" t="s">
        <v>165</v>
      </c>
      <c r="AC145" s="1">
        <v>0.58240712894087121</v>
      </c>
      <c r="AD145" s="1" t="s">
        <v>162</v>
      </c>
      <c r="AE145" s="1">
        <v>0</v>
      </c>
      <c r="AF145" s="1" t="s">
        <v>162</v>
      </c>
      <c r="AG145" s="1">
        <v>0</v>
      </c>
      <c r="AH145" s="1" t="s">
        <v>162</v>
      </c>
      <c r="AI145" s="1">
        <v>0</v>
      </c>
      <c r="AJ145" s="1" t="s">
        <v>162</v>
      </c>
      <c r="AK145" s="1">
        <v>0</v>
      </c>
      <c r="AL145" s="1" t="s">
        <v>162</v>
      </c>
      <c r="AM145" s="1">
        <v>0</v>
      </c>
      <c r="AN145" s="1" t="s">
        <v>163</v>
      </c>
      <c r="AO145" s="1">
        <v>0</v>
      </c>
      <c r="AP145" s="1" t="s">
        <v>164</v>
      </c>
      <c r="AQ145" s="1">
        <v>0</v>
      </c>
      <c r="AR145" s="1" t="s">
        <v>165</v>
      </c>
      <c r="AS145" s="1">
        <v>1</v>
      </c>
      <c r="AT145" s="1" t="s">
        <v>166</v>
      </c>
      <c r="AU145" s="1"/>
      <c r="AV145" s="1"/>
    </row>
    <row r="146" spans="1:48">
      <c r="A146" s="1" t="s">
        <v>1813</v>
      </c>
      <c r="B146" s="1"/>
      <c r="C146" s="1" t="s">
        <v>1337</v>
      </c>
      <c r="D146" s="1" t="s">
        <v>1579</v>
      </c>
      <c r="E146" s="1" t="s">
        <v>1639</v>
      </c>
      <c r="F146" s="1" t="s">
        <v>1642</v>
      </c>
      <c r="G146" s="1" t="s">
        <v>1645</v>
      </c>
      <c r="H146" s="1" t="s">
        <v>1666</v>
      </c>
      <c r="I146" s="1" t="s">
        <v>1802</v>
      </c>
      <c r="J146" s="1" t="s">
        <v>1805</v>
      </c>
      <c r="K146" s="1" t="s">
        <v>1807</v>
      </c>
      <c r="L146" s="1" t="s">
        <v>1814</v>
      </c>
      <c r="M146" s="1">
        <v>0.58240712894086089</v>
      </c>
      <c r="N146" s="1" t="s">
        <v>162</v>
      </c>
      <c r="O146" s="1"/>
      <c r="P146" s="1" t="s">
        <v>162</v>
      </c>
      <c r="Q146" s="1"/>
      <c r="R146" s="1" t="s">
        <v>162</v>
      </c>
      <c r="S146" s="1"/>
      <c r="T146" s="1" t="s">
        <v>162</v>
      </c>
      <c r="U146" s="1"/>
      <c r="V146" s="1" t="s">
        <v>162</v>
      </c>
      <c r="W146" s="1"/>
      <c r="X146" s="1" t="s">
        <v>163</v>
      </c>
      <c r="Y146" s="1"/>
      <c r="Z146" s="1" t="s">
        <v>164</v>
      </c>
      <c r="AA146" s="1"/>
      <c r="AB146" s="1" t="s">
        <v>165</v>
      </c>
      <c r="AC146" s="1">
        <v>0.58240712894086089</v>
      </c>
      <c r="AD146" s="1" t="s">
        <v>162</v>
      </c>
      <c r="AE146" s="1">
        <v>0</v>
      </c>
      <c r="AF146" s="1" t="s">
        <v>162</v>
      </c>
      <c r="AG146" s="1">
        <v>0</v>
      </c>
      <c r="AH146" s="1" t="s">
        <v>162</v>
      </c>
      <c r="AI146" s="1">
        <v>0</v>
      </c>
      <c r="AJ146" s="1" t="s">
        <v>162</v>
      </c>
      <c r="AK146" s="1">
        <v>0</v>
      </c>
      <c r="AL146" s="1" t="s">
        <v>162</v>
      </c>
      <c r="AM146" s="1">
        <v>0</v>
      </c>
      <c r="AN146" s="1" t="s">
        <v>163</v>
      </c>
      <c r="AO146" s="1">
        <v>0</v>
      </c>
      <c r="AP146" s="1" t="s">
        <v>164</v>
      </c>
      <c r="AQ146" s="1">
        <v>0</v>
      </c>
      <c r="AR146" s="1" t="s">
        <v>165</v>
      </c>
      <c r="AS146" s="1">
        <v>1</v>
      </c>
      <c r="AT146" s="1" t="s">
        <v>166</v>
      </c>
      <c r="AU146" s="1"/>
      <c r="AV146" s="1"/>
    </row>
    <row r="147" spans="1:48">
      <c r="A147" s="1" t="s">
        <v>1815</v>
      </c>
      <c r="B147" s="1"/>
      <c r="C147" s="1" t="s">
        <v>1337</v>
      </c>
      <c r="D147" s="1" t="s">
        <v>1579</v>
      </c>
      <c r="E147" s="1" t="s">
        <v>1639</v>
      </c>
      <c r="F147" s="1" t="s">
        <v>1642</v>
      </c>
      <c r="G147" s="1" t="s">
        <v>1645</v>
      </c>
      <c r="H147" s="1" t="s">
        <v>1666</v>
      </c>
      <c r="I147" s="1" t="s">
        <v>1802</v>
      </c>
      <c r="J147" s="1" t="s">
        <v>1805</v>
      </c>
      <c r="K147" s="1" t="s">
        <v>1807</v>
      </c>
      <c r="L147" s="1" t="s">
        <v>1816</v>
      </c>
      <c r="M147" s="1">
        <v>0.56970425707100081</v>
      </c>
      <c r="N147" s="1" t="s">
        <v>162</v>
      </c>
      <c r="O147" s="1"/>
      <c r="P147" s="1" t="s">
        <v>162</v>
      </c>
      <c r="Q147" s="1"/>
      <c r="R147" s="1" t="s">
        <v>162</v>
      </c>
      <c r="S147" s="1"/>
      <c r="T147" s="1" t="s">
        <v>162</v>
      </c>
      <c r="U147" s="1"/>
      <c r="V147" s="1" t="s">
        <v>162</v>
      </c>
      <c r="W147" s="1"/>
      <c r="X147" s="1" t="s">
        <v>163</v>
      </c>
      <c r="Y147" s="1"/>
      <c r="Z147" s="1" t="s">
        <v>164</v>
      </c>
      <c r="AA147" s="1"/>
      <c r="AB147" s="1" t="s">
        <v>165</v>
      </c>
      <c r="AC147" s="1">
        <v>0.56970425707100081</v>
      </c>
      <c r="AD147" s="1" t="s">
        <v>162</v>
      </c>
      <c r="AE147" s="1">
        <v>0</v>
      </c>
      <c r="AF147" s="1" t="s">
        <v>162</v>
      </c>
      <c r="AG147" s="1">
        <v>0</v>
      </c>
      <c r="AH147" s="1" t="s">
        <v>162</v>
      </c>
      <c r="AI147" s="1">
        <v>0</v>
      </c>
      <c r="AJ147" s="1" t="s">
        <v>162</v>
      </c>
      <c r="AK147" s="1">
        <v>0</v>
      </c>
      <c r="AL147" s="1" t="s">
        <v>162</v>
      </c>
      <c r="AM147" s="1">
        <v>0</v>
      </c>
      <c r="AN147" s="1" t="s">
        <v>163</v>
      </c>
      <c r="AO147" s="1">
        <v>0</v>
      </c>
      <c r="AP147" s="1" t="s">
        <v>164</v>
      </c>
      <c r="AQ147" s="1">
        <v>0</v>
      </c>
      <c r="AR147" s="1" t="s">
        <v>165</v>
      </c>
      <c r="AS147" s="1">
        <v>1</v>
      </c>
      <c r="AT147" s="1" t="s">
        <v>166</v>
      </c>
      <c r="AU147" s="1"/>
      <c r="AV147" s="1"/>
    </row>
    <row r="148" spans="1:48">
      <c r="A148" s="1" t="s">
        <v>1817</v>
      </c>
      <c r="B148" s="1"/>
      <c r="C148" s="1" t="s">
        <v>1337</v>
      </c>
      <c r="D148" s="1" t="s">
        <v>1579</v>
      </c>
      <c r="E148" s="1" t="s">
        <v>1639</v>
      </c>
      <c r="F148" s="1" t="s">
        <v>1642</v>
      </c>
      <c r="G148" s="1" t="s">
        <v>1645</v>
      </c>
      <c r="H148" s="1" t="s">
        <v>1666</v>
      </c>
      <c r="I148" s="1" t="s">
        <v>1802</v>
      </c>
      <c r="J148" s="1" t="s">
        <v>1805</v>
      </c>
      <c r="K148" s="1" t="s">
        <v>1807</v>
      </c>
      <c r="L148" s="1" t="s">
        <v>1818</v>
      </c>
      <c r="M148" s="1">
        <v>0.56970425707100081</v>
      </c>
      <c r="N148" s="1" t="s">
        <v>162</v>
      </c>
      <c r="O148" s="1"/>
      <c r="P148" s="1" t="s">
        <v>162</v>
      </c>
      <c r="Q148" s="1"/>
      <c r="R148" s="1" t="s">
        <v>162</v>
      </c>
      <c r="S148" s="1"/>
      <c r="T148" s="1" t="s">
        <v>162</v>
      </c>
      <c r="U148" s="1"/>
      <c r="V148" s="1" t="s">
        <v>162</v>
      </c>
      <c r="W148" s="1"/>
      <c r="X148" s="1" t="s">
        <v>163</v>
      </c>
      <c r="Y148" s="1"/>
      <c r="Z148" s="1" t="s">
        <v>164</v>
      </c>
      <c r="AA148" s="1"/>
      <c r="AB148" s="1" t="s">
        <v>165</v>
      </c>
      <c r="AC148" s="1">
        <v>0.56970425707100081</v>
      </c>
      <c r="AD148" s="1" t="s">
        <v>162</v>
      </c>
      <c r="AE148" s="1">
        <v>0</v>
      </c>
      <c r="AF148" s="1" t="s">
        <v>162</v>
      </c>
      <c r="AG148" s="1">
        <v>0</v>
      </c>
      <c r="AH148" s="1" t="s">
        <v>162</v>
      </c>
      <c r="AI148" s="1">
        <v>0</v>
      </c>
      <c r="AJ148" s="1" t="s">
        <v>162</v>
      </c>
      <c r="AK148" s="1">
        <v>0</v>
      </c>
      <c r="AL148" s="1" t="s">
        <v>162</v>
      </c>
      <c r="AM148" s="1">
        <v>0</v>
      </c>
      <c r="AN148" s="1" t="s">
        <v>163</v>
      </c>
      <c r="AO148" s="1">
        <v>0</v>
      </c>
      <c r="AP148" s="1" t="s">
        <v>164</v>
      </c>
      <c r="AQ148" s="1">
        <v>0</v>
      </c>
      <c r="AR148" s="1" t="s">
        <v>165</v>
      </c>
      <c r="AS148" s="1">
        <v>1</v>
      </c>
      <c r="AT148" s="1" t="s">
        <v>166</v>
      </c>
      <c r="AU148" s="1"/>
      <c r="AV148" s="1"/>
    </row>
    <row r="149" spans="1:48">
      <c r="A149" s="1" t="s">
        <v>1819</v>
      </c>
      <c r="B149" s="1"/>
      <c r="C149" s="1" t="s">
        <v>1337</v>
      </c>
      <c r="D149" s="1" t="s">
        <v>1579</v>
      </c>
      <c r="E149" s="1" t="s">
        <v>1639</v>
      </c>
      <c r="F149" s="1" t="s">
        <v>1642</v>
      </c>
      <c r="G149" s="1" t="s">
        <v>1645</v>
      </c>
      <c r="H149" s="1" t="s">
        <v>1666</v>
      </c>
      <c r="I149" s="1" t="s">
        <v>1802</v>
      </c>
      <c r="J149" s="1" t="s">
        <v>1805</v>
      </c>
      <c r="K149" s="1" t="s">
        <v>1807</v>
      </c>
      <c r="L149" s="1" t="s">
        <v>1820</v>
      </c>
      <c r="M149" s="1">
        <v>0.56970425707100125</v>
      </c>
      <c r="N149" s="1" t="s">
        <v>162</v>
      </c>
      <c r="O149" s="1"/>
      <c r="P149" s="1" t="s">
        <v>162</v>
      </c>
      <c r="Q149" s="1"/>
      <c r="R149" s="1" t="s">
        <v>162</v>
      </c>
      <c r="S149" s="1"/>
      <c r="T149" s="1" t="s">
        <v>162</v>
      </c>
      <c r="U149" s="1"/>
      <c r="V149" s="1" t="s">
        <v>162</v>
      </c>
      <c r="W149" s="1"/>
      <c r="X149" s="1" t="s">
        <v>163</v>
      </c>
      <c r="Y149" s="1"/>
      <c r="Z149" s="1" t="s">
        <v>164</v>
      </c>
      <c r="AA149" s="1"/>
      <c r="AB149" s="1" t="s">
        <v>165</v>
      </c>
      <c r="AC149" s="1">
        <v>0.56970425707100125</v>
      </c>
      <c r="AD149" s="1" t="s">
        <v>162</v>
      </c>
      <c r="AE149" s="1">
        <v>0</v>
      </c>
      <c r="AF149" s="1" t="s">
        <v>162</v>
      </c>
      <c r="AG149" s="1">
        <v>0</v>
      </c>
      <c r="AH149" s="1" t="s">
        <v>162</v>
      </c>
      <c r="AI149" s="1">
        <v>0</v>
      </c>
      <c r="AJ149" s="1" t="s">
        <v>162</v>
      </c>
      <c r="AK149" s="1">
        <v>0</v>
      </c>
      <c r="AL149" s="1" t="s">
        <v>162</v>
      </c>
      <c r="AM149" s="1">
        <v>0</v>
      </c>
      <c r="AN149" s="1" t="s">
        <v>163</v>
      </c>
      <c r="AO149" s="1">
        <v>0</v>
      </c>
      <c r="AP149" s="1" t="s">
        <v>164</v>
      </c>
      <c r="AQ149" s="1">
        <v>0</v>
      </c>
      <c r="AR149" s="1" t="s">
        <v>165</v>
      </c>
      <c r="AS149" s="1">
        <v>1</v>
      </c>
      <c r="AT149" s="1" t="s">
        <v>166</v>
      </c>
      <c r="AU149" s="1"/>
      <c r="AV149" s="1"/>
    </row>
    <row r="150" spans="1:48">
      <c r="A150" s="1" t="s">
        <v>1821</v>
      </c>
      <c r="B150" s="1"/>
      <c r="C150" s="1" t="s">
        <v>1337</v>
      </c>
      <c r="D150" s="1" t="s">
        <v>1579</v>
      </c>
      <c r="E150" s="1" t="s">
        <v>1639</v>
      </c>
      <c r="F150" s="1" t="s">
        <v>1642</v>
      </c>
      <c r="G150" s="1" t="s">
        <v>1645</v>
      </c>
      <c r="H150" s="1" t="s">
        <v>1666</v>
      </c>
      <c r="I150" s="1" t="s">
        <v>1802</v>
      </c>
      <c r="J150" s="1" t="s">
        <v>1805</v>
      </c>
      <c r="K150" s="1" t="s">
        <v>1807</v>
      </c>
      <c r="L150" s="1" t="s">
        <v>1822</v>
      </c>
      <c r="M150" s="1">
        <v>0.56970425707099992</v>
      </c>
      <c r="N150" s="1" t="s">
        <v>162</v>
      </c>
      <c r="O150" s="1"/>
      <c r="P150" s="1" t="s">
        <v>162</v>
      </c>
      <c r="Q150" s="1"/>
      <c r="R150" s="1" t="s">
        <v>162</v>
      </c>
      <c r="S150" s="1"/>
      <c r="T150" s="1" t="s">
        <v>162</v>
      </c>
      <c r="U150" s="1"/>
      <c r="V150" s="1" t="s">
        <v>162</v>
      </c>
      <c r="W150" s="1"/>
      <c r="X150" s="1" t="s">
        <v>163</v>
      </c>
      <c r="Y150" s="1"/>
      <c r="Z150" s="1" t="s">
        <v>164</v>
      </c>
      <c r="AA150" s="1"/>
      <c r="AB150" s="1" t="s">
        <v>165</v>
      </c>
      <c r="AC150" s="1">
        <v>0.56970425707099992</v>
      </c>
      <c r="AD150" s="1" t="s">
        <v>162</v>
      </c>
      <c r="AE150" s="1">
        <v>0</v>
      </c>
      <c r="AF150" s="1" t="s">
        <v>162</v>
      </c>
      <c r="AG150" s="1">
        <v>0</v>
      </c>
      <c r="AH150" s="1" t="s">
        <v>162</v>
      </c>
      <c r="AI150" s="1">
        <v>0</v>
      </c>
      <c r="AJ150" s="1" t="s">
        <v>162</v>
      </c>
      <c r="AK150" s="1">
        <v>0</v>
      </c>
      <c r="AL150" s="1" t="s">
        <v>162</v>
      </c>
      <c r="AM150" s="1">
        <v>0</v>
      </c>
      <c r="AN150" s="1" t="s">
        <v>163</v>
      </c>
      <c r="AO150" s="1">
        <v>0</v>
      </c>
      <c r="AP150" s="1" t="s">
        <v>164</v>
      </c>
      <c r="AQ150" s="1">
        <v>0</v>
      </c>
      <c r="AR150" s="1" t="s">
        <v>165</v>
      </c>
      <c r="AS150" s="1">
        <v>1</v>
      </c>
      <c r="AT150" s="1" t="s">
        <v>166</v>
      </c>
      <c r="AU150" s="1"/>
      <c r="AV150" s="1"/>
    </row>
  </sheetData>
  <pageMargins left="0.75" right="0.75" top="1" bottom="1" header="0.5" footer="0.5"/>
  <ignoredErrors>
    <ignoredError sqref="A1:AV150" numberStoredAsText="1"/>
  </ignoredErrors>
  <tableParts count="1">
    <tablePart r:id="rId1"/>
  </tableParts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1"/>
  <sheetViews>
    <sheetView showGridLines="0" view="normal" workbookViewId="0">
      <selection pane="topLeft" activeCell="A1" sqref="A1"/>
    </sheetView>
  </sheetViews>
  <sheetFormatPr customHeight="true" defaultRowHeight="15" baseColWidth="0"/>
  <cols>
    <col min="1" max="2" width="20.7109375" customWidth="1"/>
  </cols>
  <sheetData>
    <row r="1" spans="1:2">
      <c r="A1" s="1"/>
      <c r="B1" s="1"/>
    </row>
  </sheetData>
  <pageMargins left="0.75" right="0.75" top="1" bottom="1" header="0.5" footer="0.5"/>
  <ignoredErrors>
    <ignoredError sqref="A1:B1" numberStoredAsText="1"/>
  </ignoredErrors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F28"/>
  <sheetViews>
    <sheetView showGridLines="0" view="normal" workbookViewId="0">
      <selection pane="topLeft" activeCell="A1" sqref="A1"/>
    </sheetView>
  </sheetViews>
  <sheetFormatPr defaultRowHeight="15" baseColWidth="0"/>
  <cols>
    <col min="1" max="12" width="20.7109375" customWidth="1"/>
    <col min="13" max="13" width="15.7109375" customWidth="1"/>
    <col min="14" max="14" width="5.7109375" customWidth="1"/>
    <col min="15" max="15" width="15.7109375" customWidth="1"/>
    <col min="16" max="16" width="5.7109375" customWidth="1"/>
    <col min="17" max="17" width="15.7109375" customWidth="1"/>
    <col min="18" max="18" width="5.7109375" customWidth="1"/>
    <col min="19" max="19" width="15.7109375" customWidth="1"/>
    <col min="20" max="20" width="5.7109375" customWidth="1"/>
    <col min="21" max="21" width="15.7109375" customWidth="1"/>
    <col min="22" max="22" width="5.7109375" customWidth="1"/>
    <col min="23" max="23" width="15.7109375" customWidth="1"/>
    <col min="24" max="24" width="5.7109375" customWidth="1"/>
    <col min="25" max="25" width="15.7109375" customWidth="1"/>
    <col min="26" max="26" width="5.7109375" customWidth="1"/>
    <col min="27" max="27" width="15.7109375" customWidth="1"/>
    <col min="28" max="28" width="5.7109375" customWidth="1"/>
    <col min="29" max="29" width="15.7109375" customWidth="1"/>
    <col min="30" max="30" width="5.7109375" customWidth="1"/>
    <col min="31" max="31" width="15.7109375" customWidth="1"/>
    <col min="32" max="32" width="5.7109375" customWidth="1"/>
  </cols>
  <sheetData>
    <row r="1" spans="1:32">
      <c r="A1" s="1" t="s">
        <v>2756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</row>
    <row r="2" spans="1:32">
      <c r="A2" s="1" t="s">
        <v>160</v>
      </c>
      <c r="B2" s="1"/>
      <c r="C2" s="1"/>
      <c r="D2" s="1" t="s">
        <v>56</v>
      </c>
      <c r="E2" s="1" t="s">
        <v>59</v>
      </c>
      <c r="F2" s="1" t="s">
        <v>155</v>
      </c>
      <c r="G2" s="1" t="s">
        <v>158</v>
      </c>
      <c r="H2" s="1"/>
      <c r="I2" s="1"/>
      <c r="J2" s="1"/>
      <c r="K2" s="1"/>
      <c r="L2" s="1" t="s">
        <v>161</v>
      </c>
      <c r="M2" s="1">
        <v>0</v>
      </c>
      <c r="N2" s="1" t="s">
        <v>162</v>
      </c>
      <c r="O2" s="1">
        <v>0</v>
      </c>
      <c r="P2" s="1" t="s">
        <v>162</v>
      </c>
      <c r="Q2" s="1">
        <v>0</v>
      </c>
      <c r="R2" s="1" t="s">
        <v>162</v>
      </c>
      <c r="S2" s="1">
        <v>0</v>
      </c>
      <c r="T2" s="1" t="s">
        <v>162</v>
      </c>
      <c r="U2" s="1">
        <v>100.2</v>
      </c>
      <c r="V2" s="1" t="s">
        <v>162</v>
      </c>
      <c r="W2" s="1">
        <v>601.999999999997</v>
      </c>
      <c r="X2" s="1" t="s">
        <v>163</v>
      </c>
      <c r="Y2" s="1">
        <v>0</v>
      </c>
      <c r="Z2" s="1" t="s">
        <v>164</v>
      </c>
      <c r="AA2" s="1">
        <v>0</v>
      </c>
      <c r="AB2" s="1" t="s">
        <v>165</v>
      </c>
      <c r="AC2" s="1">
        <v>1</v>
      </c>
      <c r="AD2" s="1" t="s">
        <v>166</v>
      </c>
      <c r="AE2" s="1"/>
      <c r="AF2" s="1"/>
    </row>
    <row r="3" spans="1:32">
      <c r="A3" s="1" t="s">
        <v>277</v>
      </c>
      <c r="B3" s="1"/>
      <c r="C3" s="1"/>
      <c r="D3" s="1" t="s">
        <v>249</v>
      </c>
      <c r="E3" s="1" t="s">
        <v>252</v>
      </c>
      <c r="F3" s="1" t="s">
        <v>255</v>
      </c>
      <c r="G3" s="1" t="s">
        <v>276</v>
      </c>
      <c r="H3" s="1"/>
      <c r="I3" s="1"/>
      <c r="J3" s="1"/>
      <c r="K3" s="1"/>
      <c r="L3" s="1" t="s">
        <v>278</v>
      </c>
      <c r="M3" s="1">
        <v>108</v>
      </c>
      <c r="N3" s="1" t="s">
        <v>162</v>
      </c>
      <c r="O3" s="1">
        <v>0</v>
      </c>
      <c r="P3" s="1" t="s">
        <v>162</v>
      </c>
      <c r="Q3" s="1">
        <v>0</v>
      </c>
      <c r="R3" s="1" t="s">
        <v>162</v>
      </c>
      <c r="S3" s="1">
        <v>0</v>
      </c>
      <c r="T3" s="1" t="s">
        <v>162</v>
      </c>
      <c r="U3" s="1">
        <v>0</v>
      </c>
      <c r="V3" s="1" t="s">
        <v>162</v>
      </c>
      <c r="W3" s="1">
        <v>0</v>
      </c>
      <c r="X3" s="1" t="s">
        <v>163</v>
      </c>
      <c r="Y3" s="1">
        <v>0</v>
      </c>
      <c r="Z3" s="1" t="s">
        <v>164</v>
      </c>
      <c r="AA3" s="1">
        <v>0</v>
      </c>
      <c r="AB3" s="1" t="s">
        <v>165</v>
      </c>
      <c r="AC3" s="1">
        <v>36</v>
      </c>
      <c r="AD3" s="1" t="s">
        <v>166</v>
      </c>
      <c r="AE3" s="1"/>
      <c r="AF3" s="1"/>
    </row>
    <row r="4" spans="1:32">
      <c r="A4" s="1" t="s">
        <v>413</v>
      </c>
      <c r="B4" s="1"/>
      <c r="C4" s="1"/>
      <c r="D4" s="1" t="s">
        <v>249</v>
      </c>
      <c r="E4" s="1" t="s">
        <v>252</v>
      </c>
      <c r="F4" s="1" t="s">
        <v>255</v>
      </c>
      <c r="G4" s="1" t="s">
        <v>412</v>
      </c>
      <c r="H4" s="1"/>
      <c r="I4" s="1"/>
      <c r="J4" s="1"/>
      <c r="K4" s="1"/>
      <c r="L4" s="1" t="s">
        <v>414</v>
      </c>
      <c r="M4" s="1">
        <v>0</v>
      </c>
      <c r="N4" s="1" t="s">
        <v>162</v>
      </c>
      <c r="O4" s="1">
        <v>0</v>
      </c>
      <c r="P4" s="1" t="s">
        <v>162</v>
      </c>
      <c r="Q4" s="1">
        <v>0</v>
      </c>
      <c r="R4" s="1" t="s">
        <v>162</v>
      </c>
      <c r="S4" s="1">
        <v>0</v>
      </c>
      <c r="T4" s="1" t="s">
        <v>162</v>
      </c>
      <c r="U4" s="1">
        <v>69.1422054556353</v>
      </c>
      <c r="V4" s="1" t="s">
        <v>162</v>
      </c>
      <c r="W4" s="1">
        <v>291.422054556354</v>
      </c>
      <c r="X4" s="1" t="s">
        <v>163</v>
      </c>
      <c r="Y4" s="1">
        <v>0</v>
      </c>
      <c r="Z4" s="1" t="s">
        <v>164</v>
      </c>
      <c r="AA4" s="1">
        <v>0</v>
      </c>
      <c r="AB4" s="1" t="s">
        <v>165</v>
      </c>
      <c r="AC4" s="1">
        <v>1</v>
      </c>
      <c r="AD4" s="1" t="s">
        <v>166</v>
      </c>
      <c r="AE4" s="1"/>
      <c r="AF4" s="1"/>
    </row>
    <row r="5" spans="1:32">
      <c r="A5" s="1" t="s">
        <v>574</v>
      </c>
      <c r="B5" s="1"/>
      <c r="C5" s="1"/>
      <c r="D5" s="1" t="s">
        <v>249</v>
      </c>
      <c r="E5" s="1" t="s">
        <v>570</v>
      </c>
      <c r="F5" s="1" t="s">
        <v>573</v>
      </c>
      <c r="G5" s="1"/>
      <c r="H5" s="1"/>
      <c r="I5" s="1"/>
      <c r="J5" s="1"/>
      <c r="K5" s="1"/>
      <c r="L5" s="1" t="s">
        <v>575</v>
      </c>
      <c r="M5" s="1">
        <v>95.26</v>
      </c>
      <c r="N5" s="1" t="s">
        <v>162</v>
      </c>
      <c r="O5" s="1">
        <v>1.16</v>
      </c>
      <c r="P5" s="1" t="s">
        <v>162</v>
      </c>
      <c r="Q5" s="1">
        <v>0</v>
      </c>
      <c r="R5" s="1" t="s">
        <v>162</v>
      </c>
      <c r="S5" s="1">
        <v>24</v>
      </c>
      <c r="T5" s="1" t="s">
        <v>162</v>
      </c>
      <c r="U5" s="1">
        <v>0</v>
      </c>
      <c r="V5" s="1" t="s">
        <v>162</v>
      </c>
      <c r="W5" s="1">
        <v>551.8491</v>
      </c>
      <c r="X5" s="1" t="s">
        <v>163</v>
      </c>
      <c r="Y5" s="1">
        <v>157.238206725011</v>
      </c>
      <c r="Z5" s="1" t="s">
        <v>164</v>
      </c>
      <c r="AA5" s="1">
        <v>0</v>
      </c>
      <c r="AB5" s="1" t="s">
        <v>165</v>
      </c>
      <c r="AC5" s="1">
        <v>4</v>
      </c>
      <c r="AD5" s="1" t="s">
        <v>166</v>
      </c>
      <c r="AE5" s="1"/>
      <c r="AF5" s="1"/>
    </row>
    <row r="6" spans="1:32">
      <c r="A6" s="1" t="s">
        <v>685</v>
      </c>
      <c r="B6" s="1"/>
      <c r="C6" s="1"/>
      <c r="D6" s="1" t="s">
        <v>249</v>
      </c>
      <c r="E6" s="1" t="s">
        <v>570</v>
      </c>
      <c r="F6" s="1" t="s">
        <v>679</v>
      </c>
      <c r="G6" s="1" t="s">
        <v>664</v>
      </c>
      <c r="H6" s="1" t="s">
        <v>684</v>
      </c>
      <c r="I6" s="1"/>
      <c r="J6" s="1"/>
      <c r="K6" s="1"/>
      <c r="L6" s="1" t="s">
        <v>686</v>
      </c>
      <c r="M6" s="1">
        <v>0</v>
      </c>
      <c r="N6" s="1" t="s">
        <v>162</v>
      </c>
      <c r="O6" s="1">
        <v>16.29</v>
      </c>
      <c r="P6" s="1" t="s">
        <v>162</v>
      </c>
      <c r="Q6" s="1">
        <v>0</v>
      </c>
      <c r="R6" s="1" t="s">
        <v>162</v>
      </c>
      <c r="S6" s="1">
        <v>10.89</v>
      </c>
      <c r="T6" s="1" t="s">
        <v>162</v>
      </c>
      <c r="U6" s="1">
        <v>0</v>
      </c>
      <c r="V6" s="1" t="s">
        <v>162</v>
      </c>
      <c r="W6" s="1">
        <v>0</v>
      </c>
      <c r="X6" s="1" t="s">
        <v>163</v>
      </c>
      <c r="Y6" s="1">
        <v>0</v>
      </c>
      <c r="Z6" s="1" t="s">
        <v>164</v>
      </c>
      <c r="AA6" s="1">
        <v>0</v>
      </c>
      <c r="AB6" s="1" t="s">
        <v>165</v>
      </c>
      <c r="AC6" s="1">
        <v>9</v>
      </c>
      <c r="AD6" s="1" t="s">
        <v>166</v>
      </c>
      <c r="AE6" s="1"/>
      <c r="AF6" s="1"/>
    </row>
    <row r="7" spans="1:32">
      <c r="A7" s="1" t="s">
        <v>839</v>
      </c>
      <c r="B7" s="1"/>
      <c r="C7" s="1"/>
      <c r="D7" s="1" t="s">
        <v>832</v>
      </c>
      <c r="E7" s="1" t="s">
        <v>835</v>
      </c>
      <c r="F7" s="1" t="s">
        <v>838</v>
      </c>
      <c r="G7" s="1"/>
      <c r="H7" s="1"/>
      <c r="I7" s="1"/>
      <c r="J7" s="1"/>
      <c r="K7" s="1"/>
      <c r="L7" s="1" t="s">
        <v>575</v>
      </c>
      <c r="M7" s="1">
        <v>95.26</v>
      </c>
      <c r="N7" s="1" t="s">
        <v>162</v>
      </c>
      <c r="O7" s="1">
        <v>1.16</v>
      </c>
      <c r="P7" s="1" t="s">
        <v>162</v>
      </c>
      <c r="Q7" s="1">
        <v>0</v>
      </c>
      <c r="R7" s="1" t="s">
        <v>162</v>
      </c>
      <c r="S7" s="1">
        <v>24</v>
      </c>
      <c r="T7" s="1" t="s">
        <v>162</v>
      </c>
      <c r="U7" s="1">
        <v>0</v>
      </c>
      <c r="V7" s="1" t="s">
        <v>162</v>
      </c>
      <c r="W7" s="1">
        <v>551.8491</v>
      </c>
      <c r="X7" s="1" t="s">
        <v>163</v>
      </c>
      <c r="Y7" s="1">
        <v>157.238206725011</v>
      </c>
      <c r="Z7" s="1" t="s">
        <v>164</v>
      </c>
      <c r="AA7" s="1">
        <v>0</v>
      </c>
      <c r="AB7" s="1" t="s">
        <v>165</v>
      </c>
      <c r="AC7" s="1">
        <v>4</v>
      </c>
      <c r="AD7" s="1" t="s">
        <v>166</v>
      </c>
      <c r="AE7" s="1"/>
      <c r="AF7" s="1"/>
    </row>
    <row r="8" spans="1:32">
      <c r="A8" s="1" t="s">
        <v>844</v>
      </c>
      <c r="B8" s="1"/>
      <c r="C8" s="1"/>
      <c r="D8" s="1" t="s">
        <v>832</v>
      </c>
      <c r="E8" s="1" t="s">
        <v>835</v>
      </c>
      <c r="F8" s="1" t="s">
        <v>838</v>
      </c>
      <c r="G8" s="1"/>
      <c r="H8" s="1"/>
      <c r="I8" s="1"/>
      <c r="J8" s="1"/>
      <c r="K8" s="1"/>
      <c r="L8" s="1" t="s">
        <v>845</v>
      </c>
      <c r="M8" s="1">
        <v>27.45</v>
      </c>
      <c r="N8" s="1" t="s">
        <v>162</v>
      </c>
      <c r="O8" s="1">
        <v>0.625</v>
      </c>
      <c r="P8" s="1" t="s">
        <v>162</v>
      </c>
      <c r="Q8" s="1">
        <v>0</v>
      </c>
      <c r="R8" s="1" t="s">
        <v>162</v>
      </c>
      <c r="S8" s="1">
        <v>15</v>
      </c>
      <c r="T8" s="1" t="s">
        <v>162</v>
      </c>
      <c r="U8" s="1">
        <v>0</v>
      </c>
      <c r="V8" s="1" t="s">
        <v>162</v>
      </c>
      <c r="W8" s="1">
        <v>72.67</v>
      </c>
      <c r="X8" s="1" t="s">
        <v>163</v>
      </c>
      <c r="Y8" s="1">
        <v>9.08375</v>
      </c>
      <c r="Z8" s="1" t="s">
        <v>164</v>
      </c>
      <c r="AA8" s="1">
        <v>0</v>
      </c>
      <c r="AB8" s="1" t="s">
        <v>165</v>
      </c>
      <c r="AC8" s="1">
        <v>5</v>
      </c>
      <c r="AD8" s="1" t="s">
        <v>166</v>
      </c>
      <c r="AE8" s="1"/>
      <c r="AF8" s="1"/>
    </row>
    <row r="9" spans="1:32">
      <c r="A9" s="1" t="s">
        <v>852</v>
      </c>
      <c r="B9" s="1"/>
      <c r="C9" s="1"/>
      <c r="D9" s="1" t="s">
        <v>832</v>
      </c>
      <c r="E9" s="1" t="s">
        <v>835</v>
      </c>
      <c r="F9" s="1" t="s">
        <v>838</v>
      </c>
      <c r="G9" s="1"/>
      <c r="H9" s="1"/>
      <c r="I9" s="1"/>
      <c r="J9" s="1"/>
      <c r="K9" s="1"/>
      <c r="L9" s="1" t="s">
        <v>853</v>
      </c>
      <c r="M9" s="1">
        <v>10.79</v>
      </c>
      <c r="N9" s="1" t="s">
        <v>162</v>
      </c>
      <c r="O9" s="1">
        <v>0.2</v>
      </c>
      <c r="P9" s="1" t="s">
        <v>162</v>
      </c>
      <c r="Q9" s="1">
        <v>0</v>
      </c>
      <c r="R9" s="1" t="s">
        <v>162</v>
      </c>
      <c r="S9" s="1">
        <v>6</v>
      </c>
      <c r="T9" s="1" t="s">
        <v>162</v>
      </c>
      <c r="U9" s="1">
        <v>0</v>
      </c>
      <c r="V9" s="1" t="s">
        <v>162</v>
      </c>
      <c r="W9" s="1">
        <v>31.5</v>
      </c>
      <c r="X9" s="1" t="s">
        <v>163</v>
      </c>
      <c r="Y9" s="1">
        <v>3.15</v>
      </c>
      <c r="Z9" s="1" t="s">
        <v>164</v>
      </c>
      <c r="AA9" s="1">
        <v>0</v>
      </c>
      <c r="AB9" s="1" t="s">
        <v>165</v>
      </c>
      <c r="AC9" s="1">
        <v>2</v>
      </c>
      <c r="AD9" s="1" t="s">
        <v>166</v>
      </c>
      <c r="AE9" s="1"/>
      <c r="AF9" s="1"/>
    </row>
    <row r="10" spans="1:32">
      <c r="A10" s="1" t="s">
        <v>871</v>
      </c>
      <c r="B10" s="1"/>
      <c r="C10" s="1"/>
      <c r="D10" s="1" t="s">
        <v>832</v>
      </c>
      <c r="E10" s="1" t="s">
        <v>835</v>
      </c>
      <c r="F10" s="1" t="s">
        <v>838</v>
      </c>
      <c r="G10" s="1" t="s">
        <v>870</v>
      </c>
      <c r="H10" s="1"/>
      <c r="I10" s="1"/>
      <c r="J10" s="1"/>
      <c r="K10" s="1"/>
      <c r="L10" s="1" t="s">
        <v>845</v>
      </c>
      <c r="M10" s="1">
        <v>27.45</v>
      </c>
      <c r="N10" s="1" t="s">
        <v>162</v>
      </c>
      <c r="O10" s="1">
        <v>0.625</v>
      </c>
      <c r="P10" s="1" t="s">
        <v>162</v>
      </c>
      <c r="Q10" s="1">
        <v>0</v>
      </c>
      <c r="R10" s="1" t="s">
        <v>162</v>
      </c>
      <c r="S10" s="1">
        <v>15</v>
      </c>
      <c r="T10" s="1" t="s">
        <v>162</v>
      </c>
      <c r="U10" s="1">
        <v>0</v>
      </c>
      <c r="V10" s="1" t="s">
        <v>162</v>
      </c>
      <c r="W10" s="1">
        <v>82.35</v>
      </c>
      <c r="X10" s="1" t="s">
        <v>163</v>
      </c>
      <c r="Y10" s="1">
        <v>10.29375</v>
      </c>
      <c r="Z10" s="1" t="s">
        <v>164</v>
      </c>
      <c r="AA10" s="1">
        <v>0</v>
      </c>
      <c r="AB10" s="1" t="s">
        <v>165</v>
      </c>
      <c r="AC10" s="1">
        <v>5</v>
      </c>
      <c r="AD10" s="1" t="s">
        <v>166</v>
      </c>
      <c r="AE10" s="1"/>
      <c r="AF10" s="1"/>
    </row>
    <row r="11" spans="1:32">
      <c r="A11" s="1" t="s">
        <v>984</v>
      </c>
      <c r="B11" s="1"/>
      <c r="C11" s="1"/>
      <c r="D11" s="1" t="s">
        <v>832</v>
      </c>
      <c r="E11" s="1" t="s">
        <v>835</v>
      </c>
      <c r="F11" s="1" t="s">
        <v>936</v>
      </c>
      <c r="G11" s="1" t="s">
        <v>980</v>
      </c>
      <c r="H11" s="1" t="s">
        <v>983</v>
      </c>
      <c r="I11" s="1"/>
      <c r="J11" s="1"/>
      <c r="K11" s="1"/>
      <c r="L11" s="1" t="s">
        <v>985</v>
      </c>
      <c r="M11" s="1">
        <v>0</v>
      </c>
      <c r="N11" s="1" t="s">
        <v>162</v>
      </c>
      <c r="O11" s="1">
        <v>4.2</v>
      </c>
      <c r="P11" s="1" t="s">
        <v>162</v>
      </c>
      <c r="Q11" s="1">
        <v>0.09</v>
      </c>
      <c r="R11" s="1" t="s">
        <v>162</v>
      </c>
      <c r="S11" s="1">
        <v>4.2</v>
      </c>
      <c r="T11" s="1" t="s">
        <v>162</v>
      </c>
      <c r="U11" s="1">
        <v>0</v>
      </c>
      <c r="V11" s="1" t="s">
        <v>162</v>
      </c>
      <c r="W11" s="1">
        <v>0</v>
      </c>
      <c r="X11" s="1" t="s">
        <v>163</v>
      </c>
      <c r="Y11" s="1">
        <v>0</v>
      </c>
      <c r="Z11" s="1" t="s">
        <v>164</v>
      </c>
      <c r="AA11" s="1">
        <v>0</v>
      </c>
      <c r="AB11" s="1" t="s">
        <v>165</v>
      </c>
      <c r="AC11" s="1">
        <v>2</v>
      </c>
      <c r="AD11" s="1" t="s">
        <v>166</v>
      </c>
      <c r="AE11" s="1"/>
      <c r="AF11" s="1"/>
    </row>
    <row r="12" spans="1:32">
      <c r="A12" s="1" t="s">
        <v>1115</v>
      </c>
      <c r="B12" s="1"/>
      <c r="C12" s="1"/>
      <c r="D12" s="1" t="s">
        <v>832</v>
      </c>
      <c r="E12" s="1" t="s">
        <v>1063</v>
      </c>
      <c r="F12" s="1" t="s">
        <v>1111</v>
      </c>
      <c r="G12" s="1" t="s">
        <v>1114</v>
      </c>
      <c r="H12" s="1"/>
      <c r="I12" s="1"/>
      <c r="J12" s="1"/>
      <c r="K12" s="1"/>
      <c r="L12" s="1" t="s">
        <v>1116</v>
      </c>
      <c r="M12" s="1">
        <v>11.9699163989664</v>
      </c>
      <c r="N12" s="1" t="s">
        <v>162</v>
      </c>
      <c r="O12" s="1">
        <v>0</v>
      </c>
      <c r="P12" s="1" t="s">
        <v>162</v>
      </c>
      <c r="Q12" s="1">
        <v>0</v>
      </c>
      <c r="R12" s="1" t="s">
        <v>162</v>
      </c>
      <c r="S12" s="1">
        <v>0</v>
      </c>
      <c r="T12" s="1" t="s">
        <v>162</v>
      </c>
      <c r="U12" s="1">
        <v>0</v>
      </c>
      <c r="V12" s="1" t="s">
        <v>162</v>
      </c>
      <c r="W12" s="1">
        <v>0</v>
      </c>
      <c r="X12" s="1" t="s">
        <v>163</v>
      </c>
      <c r="Y12" s="1">
        <v>0</v>
      </c>
      <c r="Z12" s="1" t="s">
        <v>164</v>
      </c>
      <c r="AA12" s="1">
        <v>0</v>
      </c>
      <c r="AB12" s="1" t="s">
        <v>165</v>
      </c>
      <c r="AC12" s="1">
        <v>2</v>
      </c>
      <c r="AD12" s="1" t="s">
        <v>166</v>
      </c>
      <c r="AE12" s="1"/>
      <c r="AF12" s="1"/>
    </row>
    <row r="13" spans="1:32">
      <c r="A13" s="1" t="s">
        <v>1124</v>
      </c>
      <c r="B13" s="1"/>
      <c r="C13" s="1"/>
      <c r="D13" s="1" t="s">
        <v>832</v>
      </c>
      <c r="E13" s="1" t="s">
        <v>1063</v>
      </c>
      <c r="F13" s="1" t="s">
        <v>1111</v>
      </c>
      <c r="G13" s="1" t="s">
        <v>1111</v>
      </c>
      <c r="H13" s="1" t="s">
        <v>1114</v>
      </c>
      <c r="I13" s="1"/>
      <c r="J13" s="1"/>
      <c r="K13" s="1"/>
      <c r="L13" s="1" t="s">
        <v>1116</v>
      </c>
      <c r="M13" s="1">
        <v>16.92</v>
      </c>
      <c r="N13" s="1" t="s">
        <v>162</v>
      </c>
      <c r="O13" s="1">
        <v>0</v>
      </c>
      <c r="P13" s="1" t="s">
        <v>162</v>
      </c>
      <c r="Q13" s="1">
        <v>0</v>
      </c>
      <c r="R13" s="1" t="s">
        <v>162</v>
      </c>
      <c r="S13" s="1">
        <v>0</v>
      </c>
      <c r="T13" s="1" t="s">
        <v>162</v>
      </c>
      <c r="U13" s="1">
        <v>0</v>
      </c>
      <c r="V13" s="1" t="s">
        <v>162</v>
      </c>
      <c r="W13" s="1">
        <v>0</v>
      </c>
      <c r="X13" s="1" t="s">
        <v>163</v>
      </c>
      <c r="Y13" s="1">
        <v>0</v>
      </c>
      <c r="Z13" s="1" t="s">
        <v>164</v>
      </c>
      <c r="AA13" s="1">
        <v>0</v>
      </c>
      <c r="AB13" s="1" t="s">
        <v>165</v>
      </c>
      <c r="AC13" s="1">
        <v>1</v>
      </c>
      <c r="AD13" s="1" t="s">
        <v>166</v>
      </c>
      <c r="AE13" s="1"/>
      <c r="AF13" s="1"/>
    </row>
    <row r="14" spans="1:32">
      <c r="A14" s="1" t="s">
        <v>1132</v>
      </c>
      <c r="B14" s="1"/>
      <c r="C14" s="1"/>
      <c r="D14" s="1" t="s">
        <v>832</v>
      </c>
      <c r="E14" s="1" t="s">
        <v>1063</v>
      </c>
      <c r="F14" s="1" t="s">
        <v>1128</v>
      </c>
      <c r="G14" s="1" t="s">
        <v>1131</v>
      </c>
      <c r="H14" s="1"/>
      <c r="I14" s="1"/>
      <c r="J14" s="1"/>
      <c r="K14" s="1"/>
      <c r="L14" s="1" t="s">
        <v>1133</v>
      </c>
      <c r="M14" s="1">
        <v>0</v>
      </c>
      <c r="N14" s="1" t="s">
        <v>162</v>
      </c>
      <c r="O14" s="1">
        <v>0</v>
      </c>
      <c r="P14" s="1" t="s">
        <v>162</v>
      </c>
      <c r="Q14" s="1">
        <v>0</v>
      </c>
      <c r="R14" s="1" t="s">
        <v>162</v>
      </c>
      <c r="S14" s="1">
        <v>0</v>
      </c>
      <c r="T14" s="1" t="s">
        <v>162</v>
      </c>
      <c r="U14" s="1">
        <v>0</v>
      </c>
      <c r="V14" s="1" t="s">
        <v>162</v>
      </c>
      <c r="W14" s="1">
        <v>0</v>
      </c>
      <c r="X14" s="1" t="s">
        <v>163</v>
      </c>
      <c r="Y14" s="1">
        <v>0</v>
      </c>
      <c r="Z14" s="1" t="s">
        <v>164</v>
      </c>
      <c r="AA14" s="1">
        <v>0</v>
      </c>
      <c r="AB14" s="1" t="s">
        <v>165</v>
      </c>
      <c r="AC14" s="1">
        <v>2</v>
      </c>
      <c r="AD14" s="1" t="s">
        <v>166</v>
      </c>
      <c r="AE14" s="1"/>
      <c r="AF14" s="1"/>
    </row>
    <row r="15" spans="1:32">
      <c r="A15" s="1" t="s">
        <v>1143</v>
      </c>
      <c r="B15" s="1"/>
      <c r="C15" s="1"/>
      <c r="D15" s="1" t="s">
        <v>832</v>
      </c>
      <c r="E15" s="1" t="s">
        <v>1063</v>
      </c>
      <c r="F15" s="1" t="s">
        <v>1139</v>
      </c>
      <c r="G15" s="1" t="s">
        <v>1142</v>
      </c>
      <c r="H15" s="1"/>
      <c r="I15" s="1"/>
      <c r="J15" s="1"/>
      <c r="K15" s="1"/>
      <c r="L15" s="1" t="s">
        <v>1144</v>
      </c>
      <c r="M15" s="1">
        <v>0</v>
      </c>
      <c r="N15" s="1" t="s">
        <v>162</v>
      </c>
      <c r="O15" s="1">
        <v>0.09</v>
      </c>
      <c r="P15" s="1" t="s">
        <v>162</v>
      </c>
      <c r="Q15" s="1">
        <v>0</v>
      </c>
      <c r="R15" s="1" t="s">
        <v>162</v>
      </c>
      <c r="S15" s="1">
        <v>0</v>
      </c>
      <c r="T15" s="1" t="s">
        <v>162</v>
      </c>
      <c r="U15" s="1">
        <v>0</v>
      </c>
      <c r="V15" s="1" t="s">
        <v>162</v>
      </c>
      <c r="W15" s="1">
        <v>0</v>
      </c>
      <c r="X15" s="1" t="s">
        <v>163</v>
      </c>
      <c r="Y15" s="1">
        <v>0</v>
      </c>
      <c r="Z15" s="1" t="s">
        <v>164</v>
      </c>
      <c r="AA15" s="1">
        <v>0</v>
      </c>
      <c r="AB15" s="1" t="s">
        <v>165</v>
      </c>
      <c r="AC15" s="1">
        <v>6</v>
      </c>
      <c r="AD15" s="1" t="s">
        <v>166</v>
      </c>
      <c r="AE15" s="1"/>
      <c r="AF15" s="1"/>
    </row>
    <row r="16" spans="1:32">
      <c r="A16" s="1" t="s">
        <v>1162</v>
      </c>
      <c r="B16" s="1"/>
      <c r="C16" s="1"/>
      <c r="D16" s="1" t="s">
        <v>832</v>
      </c>
      <c r="E16" s="1" t="s">
        <v>1063</v>
      </c>
      <c r="F16" s="1" t="s">
        <v>1158</v>
      </c>
      <c r="G16" s="1" t="s">
        <v>1161</v>
      </c>
      <c r="H16" s="1"/>
      <c r="I16" s="1"/>
      <c r="J16" s="1"/>
      <c r="K16" s="1"/>
      <c r="L16" s="1" t="s">
        <v>1163</v>
      </c>
      <c r="M16" s="1">
        <v>0</v>
      </c>
      <c r="N16" s="1" t="s">
        <v>162</v>
      </c>
      <c r="O16" s="1">
        <v>0</v>
      </c>
      <c r="P16" s="1" t="s">
        <v>162</v>
      </c>
      <c r="Q16" s="1">
        <v>0</v>
      </c>
      <c r="R16" s="1" t="s">
        <v>162</v>
      </c>
      <c r="S16" s="1">
        <v>0</v>
      </c>
      <c r="T16" s="1" t="s">
        <v>162</v>
      </c>
      <c r="U16" s="1">
        <v>0</v>
      </c>
      <c r="V16" s="1" t="s">
        <v>162</v>
      </c>
      <c r="W16" s="1">
        <v>0</v>
      </c>
      <c r="X16" s="1" t="s">
        <v>163</v>
      </c>
      <c r="Y16" s="1">
        <v>0</v>
      </c>
      <c r="Z16" s="1" t="s">
        <v>164</v>
      </c>
      <c r="AA16" s="1">
        <v>0</v>
      </c>
      <c r="AB16" s="1" t="s">
        <v>165</v>
      </c>
      <c r="AC16" s="1">
        <v>3</v>
      </c>
      <c r="AD16" s="1" t="s">
        <v>166</v>
      </c>
      <c r="AE16" s="1"/>
      <c r="AF16" s="1"/>
    </row>
    <row r="17" spans="1:32">
      <c r="A17" s="1" t="s">
        <v>1175</v>
      </c>
      <c r="B17" s="1"/>
      <c r="C17" s="1"/>
      <c r="D17" s="1" t="s">
        <v>832</v>
      </c>
      <c r="E17" s="1" t="s">
        <v>1063</v>
      </c>
      <c r="F17" s="1" t="s">
        <v>1171</v>
      </c>
      <c r="G17" s="1" t="s">
        <v>1174</v>
      </c>
      <c r="H17" s="1"/>
      <c r="I17" s="1"/>
      <c r="J17" s="1"/>
      <c r="K17" s="1"/>
      <c r="L17" s="1" t="s">
        <v>1176</v>
      </c>
      <c r="M17" s="1">
        <v>0</v>
      </c>
      <c r="N17" s="1" t="s">
        <v>162</v>
      </c>
      <c r="O17" s="1">
        <v>0</v>
      </c>
      <c r="P17" s="1" t="s">
        <v>162</v>
      </c>
      <c r="Q17" s="1">
        <v>0</v>
      </c>
      <c r="R17" s="1" t="s">
        <v>162</v>
      </c>
      <c r="S17" s="1">
        <v>0</v>
      </c>
      <c r="T17" s="1" t="s">
        <v>162</v>
      </c>
      <c r="U17" s="1">
        <v>0</v>
      </c>
      <c r="V17" s="1" t="s">
        <v>162</v>
      </c>
      <c r="W17" s="1">
        <v>0</v>
      </c>
      <c r="X17" s="1" t="s">
        <v>163</v>
      </c>
      <c r="Y17" s="1">
        <v>0</v>
      </c>
      <c r="Z17" s="1" t="s">
        <v>164</v>
      </c>
      <c r="AA17" s="1">
        <v>0</v>
      </c>
      <c r="AB17" s="1" t="s">
        <v>165</v>
      </c>
      <c r="AC17" s="1">
        <v>1</v>
      </c>
      <c r="AD17" s="1" t="s">
        <v>166</v>
      </c>
      <c r="AE17" s="1"/>
      <c r="AF17" s="1"/>
    </row>
    <row r="18" spans="1:32">
      <c r="A18" s="1" t="s">
        <v>1181</v>
      </c>
      <c r="B18" s="1"/>
      <c r="C18" s="1"/>
      <c r="D18" s="1" t="s">
        <v>832</v>
      </c>
      <c r="E18" s="1" t="s">
        <v>1063</v>
      </c>
      <c r="F18" s="1" t="s">
        <v>1180</v>
      </c>
      <c r="G18" s="1"/>
      <c r="H18" s="1"/>
      <c r="I18" s="1"/>
      <c r="J18" s="1"/>
      <c r="K18" s="1"/>
      <c r="L18" s="1" t="s">
        <v>1182</v>
      </c>
      <c r="M18" s="1">
        <v>0</v>
      </c>
      <c r="N18" s="1" t="s">
        <v>162</v>
      </c>
      <c r="O18" s="1">
        <v>0</v>
      </c>
      <c r="P18" s="1" t="s">
        <v>162</v>
      </c>
      <c r="Q18" s="1">
        <v>0</v>
      </c>
      <c r="R18" s="1" t="s">
        <v>162</v>
      </c>
      <c r="S18" s="1">
        <v>0</v>
      </c>
      <c r="T18" s="1" t="s">
        <v>162</v>
      </c>
      <c r="U18" s="1">
        <v>0</v>
      </c>
      <c r="V18" s="1" t="s">
        <v>162</v>
      </c>
      <c r="W18" s="1">
        <v>0</v>
      </c>
      <c r="X18" s="1" t="s">
        <v>163</v>
      </c>
      <c r="Y18" s="1">
        <v>0</v>
      </c>
      <c r="Z18" s="1" t="s">
        <v>164</v>
      </c>
      <c r="AA18" s="1">
        <v>0</v>
      </c>
      <c r="AB18" s="1" t="s">
        <v>165</v>
      </c>
      <c r="AC18" s="1">
        <v>1</v>
      </c>
      <c r="AD18" s="1" t="s">
        <v>166</v>
      </c>
      <c r="AE18" s="1"/>
      <c r="AF18" s="1"/>
    </row>
    <row r="19" spans="1:32">
      <c r="A19" s="1" t="s">
        <v>1330</v>
      </c>
      <c r="B19" s="1"/>
      <c r="C19" s="1"/>
      <c r="D19" s="1" t="s">
        <v>832</v>
      </c>
      <c r="E19" s="1" t="s">
        <v>1186</v>
      </c>
      <c r="F19" s="1" t="s">
        <v>1281</v>
      </c>
      <c r="G19" s="1" t="s">
        <v>1326</v>
      </c>
      <c r="H19" s="1" t="s">
        <v>1329</v>
      </c>
      <c r="I19" s="1"/>
      <c r="J19" s="1"/>
      <c r="K19" s="1"/>
      <c r="L19" s="1" t="s">
        <v>1331</v>
      </c>
      <c r="M19" s="1">
        <v>0</v>
      </c>
      <c r="N19" s="1" t="s">
        <v>162</v>
      </c>
      <c r="O19" s="1">
        <v>0</v>
      </c>
      <c r="P19" s="1" t="s">
        <v>162</v>
      </c>
      <c r="Q19" s="1">
        <v>0.114</v>
      </c>
      <c r="R19" s="1" t="s">
        <v>162</v>
      </c>
      <c r="S19" s="1">
        <v>0</v>
      </c>
      <c r="T19" s="1" t="s">
        <v>162</v>
      </c>
      <c r="U19" s="1">
        <v>64.575</v>
      </c>
      <c r="V19" s="1" t="s">
        <v>162</v>
      </c>
      <c r="W19" s="1">
        <v>110.964375</v>
      </c>
      <c r="X19" s="1" t="s">
        <v>163</v>
      </c>
      <c r="Y19" s="1">
        <v>6.324969375</v>
      </c>
      <c r="Z19" s="1" t="s">
        <v>164</v>
      </c>
      <c r="AA19" s="1">
        <v>0</v>
      </c>
      <c r="AB19" s="1" t="s">
        <v>165</v>
      </c>
      <c r="AC19" s="1">
        <v>2</v>
      </c>
      <c r="AD19" s="1" t="s">
        <v>166</v>
      </c>
      <c r="AE19" s="1"/>
      <c r="AF19" s="1"/>
    </row>
    <row r="20" spans="1:32">
      <c r="A20" s="1" t="s">
        <v>1655</v>
      </c>
      <c r="B20" s="1"/>
      <c r="C20" s="1"/>
      <c r="D20" s="1" t="s">
        <v>1337</v>
      </c>
      <c r="E20" s="1" t="s">
        <v>1579</v>
      </c>
      <c r="F20" s="1" t="s">
        <v>1639</v>
      </c>
      <c r="G20" s="1" t="s">
        <v>1642</v>
      </c>
      <c r="H20" s="1" t="s">
        <v>1645</v>
      </c>
      <c r="I20" s="1" t="s">
        <v>1648</v>
      </c>
      <c r="J20" s="1" t="s">
        <v>1651</v>
      </c>
      <c r="K20" s="1" t="s">
        <v>1654</v>
      </c>
      <c r="L20" s="1" t="s">
        <v>1656</v>
      </c>
      <c r="M20" s="1">
        <v>0</v>
      </c>
      <c r="N20" s="1" t="s">
        <v>162</v>
      </c>
      <c r="O20" s="1">
        <v>0</v>
      </c>
      <c r="P20" s="1" t="s">
        <v>162</v>
      </c>
      <c r="Q20" s="1">
        <v>0</v>
      </c>
      <c r="R20" s="1" t="s">
        <v>162</v>
      </c>
      <c r="S20" s="1">
        <v>0</v>
      </c>
      <c r="T20" s="1" t="s">
        <v>162</v>
      </c>
      <c r="U20" s="1">
        <v>0</v>
      </c>
      <c r="V20" s="1" t="s">
        <v>162</v>
      </c>
      <c r="W20" s="1">
        <v>0</v>
      </c>
      <c r="X20" s="1" t="s">
        <v>163</v>
      </c>
      <c r="Y20" s="1">
        <v>0</v>
      </c>
      <c r="Z20" s="1" t="s">
        <v>164</v>
      </c>
      <c r="AA20" s="1">
        <v>0</v>
      </c>
      <c r="AB20" s="1" t="s">
        <v>165</v>
      </c>
      <c r="AC20" s="1">
        <v>4</v>
      </c>
      <c r="AD20" s="1" t="s">
        <v>166</v>
      </c>
      <c r="AE20" s="1"/>
      <c r="AF20" s="1"/>
    </row>
    <row r="21" spans="1:32">
      <c r="A21" s="1" t="s">
        <v>1673</v>
      </c>
      <c r="B21" s="1"/>
      <c r="C21" s="1"/>
      <c r="D21" s="1" t="s">
        <v>1337</v>
      </c>
      <c r="E21" s="1" t="s">
        <v>1579</v>
      </c>
      <c r="F21" s="1" t="s">
        <v>1639</v>
      </c>
      <c r="G21" s="1" t="s">
        <v>1642</v>
      </c>
      <c r="H21" s="1" t="s">
        <v>1645</v>
      </c>
      <c r="I21" s="1" t="s">
        <v>1666</v>
      </c>
      <c r="J21" s="1" t="s">
        <v>1669</v>
      </c>
      <c r="K21" s="1" t="s">
        <v>1672</v>
      </c>
      <c r="L21" s="1" t="s">
        <v>1674</v>
      </c>
      <c r="M21" s="1">
        <v>0</v>
      </c>
      <c r="N21" s="1" t="s">
        <v>162</v>
      </c>
      <c r="O21" s="1">
        <v>0</v>
      </c>
      <c r="P21" s="1" t="s">
        <v>162</v>
      </c>
      <c r="Q21" s="1">
        <v>0</v>
      </c>
      <c r="R21" s="1" t="s">
        <v>162</v>
      </c>
      <c r="S21" s="1">
        <v>0</v>
      </c>
      <c r="T21" s="1" t="s">
        <v>162</v>
      </c>
      <c r="U21" s="1">
        <v>0</v>
      </c>
      <c r="V21" s="1" t="s">
        <v>162</v>
      </c>
      <c r="W21" s="1">
        <v>0</v>
      </c>
      <c r="X21" s="1" t="s">
        <v>163</v>
      </c>
      <c r="Y21" s="1">
        <v>0</v>
      </c>
      <c r="Z21" s="1" t="s">
        <v>164</v>
      </c>
      <c r="AA21" s="1">
        <v>0</v>
      </c>
      <c r="AB21" s="1" t="s">
        <v>165</v>
      </c>
      <c r="AC21" s="1">
        <v>8</v>
      </c>
      <c r="AD21" s="1" t="s">
        <v>166</v>
      </c>
      <c r="AE21" s="1"/>
      <c r="AF21" s="1"/>
    </row>
    <row r="22" spans="1:32">
      <c r="A22" s="1" t="s">
        <v>1696</v>
      </c>
      <c r="B22" s="1"/>
      <c r="C22" s="1"/>
      <c r="D22" s="1" t="s">
        <v>1337</v>
      </c>
      <c r="E22" s="1" t="s">
        <v>1579</v>
      </c>
      <c r="F22" s="1" t="s">
        <v>1639</v>
      </c>
      <c r="G22" s="1" t="s">
        <v>1642</v>
      </c>
      <c r="H22" s="1" t="s">
        <v>1645</v>
      </c>
      <c r="I22" s="1" t="s">
        <v>1666</v>
      </c>
      <c r="J22" s="1" t="s">
        <v>1692</v>
      </c>
      <c r="K22" s="1" t="s">
        <v>1695</v>
      </c>
      <c r="L22" s="1" t="s">
        <v>1697</v>
      </c>
      <c r="M22" s="1">
        <v>0</v>
      </c>
      <c r="N22" s="1" t="s">
        <v>162</v>
      </c>
      <c r="O22" s="1">
        <v>0</v>
      </c>
      <c r="P22" s="1" t="s">
        <v>162</v>
      </c>
      <c r="Q22" s="1">
        <v>0</v>
      </c>
      <c r="R22" s="1" t="s">
        <v>162</v>
      </c>
      <c r="S22" s="1">
        <v>0</v>
      </c>
      <c r="T22" s="1" t="s">
        <v>162</v>
      </c>
      <c r="U22" s="1">
        <v>0</v>
      </c>
      <c r="V22" s="1" t="s">
        <v>162</v>
      </c>
      <c r="W22" s="1">
        <v>0</v>
      </c>
      <c r="X22" s="1" t="s">
        <v>163</v>
      </c>
      <c r="Y22" s="1">
        <v>0</v>
      </c>
      <c r="Z22" s="1" t="s">
        <v>164</v>
      </c>
      <c r="AA22" s="1">
        <v>0</v>
      </c>
      <c r="AB22" s="1" t="s">
        <v>165</v>
      </c>
      <c r="AC22" s="1">
        <v>1</v>
      </c>
      <c r="AD22" s="1" t="s">
        <v>166</v>
      </c>
      <c r="AE22" s="1"/>
      <c r="AF22" s="1"/>
    </row>
    <row r="23" spans="1:32">
      <c r="A23" s="1" t="s">
        <v>1702</v>
      </c>
      <c r="B23" s="1"/>
      <c r="C23" s="1"/>
      <c r="D23" s="1" t="s">
        <v>1337</v>
      </c>
      <c r="E23" s="1" t="s">
        <v>1579</v>
      </c>
      <c r="F23" s="1" t="s">
        <v>1639</v>
      </c>
      <c r="G23" s="1" t="s">
        <v>1642</v>
      </c>
      <c r="H23" s="1" t="s">
        <v>1645</v>
      </c>
      <c r="I23" s="1" t="s">
        <v>1666</v>
      </c>
      <c r="J23" s="1" t="s">
        <v>1692</v>
      </c>
      <c r="K23" s="1" t="s">
        <v>1701</v>
      </c>
      <c r="L23" s="1" t="s">
        <v>1697</v>
      </c>
      <c r="M23" s="1">
        <v>0</v>
      </c>
      <c r="N23" s="1" t="s">
        <v>162</v>
      </c>
      <c r="O23" s="1">
        <v>0</v>
      </c>
      <c r="P23" s="1" t="s">
        <v>162</v>
      </c>
      <c r="Q23" s="1">
        <v>0</v>
      </c>
      <c r="R23" s="1" t="s">
        <v>162</v>
      </c>
      <c r="S23" s="1">
        <v>0</v>
      </c>
      <c r="T23" s="1" t="s">
        <v>162</v>
      </c>
      <c r="U23" s="1">
        <v>0</v>
      </c>
      <c r="V23" s="1" t="s">
        <v>162</v>
      </c>
      <c r="W23" s="1">
        <v>0</v>
      </c>
      <c r="X23" s="1" t="s">
        <v>163</v>
      </c>
      <c r="Y23" s="1">
        <v>0</v>
      </c>
      <c r="Z23" s="1" t="s">
        <v>164</v>
      </c>
      <c r="AA23" s="1">
        <v>0</v>
      </c>
      <c r="AB23" s="1" t="s">
        <v>165</v>
      </c>
      <c r="AC23" s="1">
        <v>1</v>
      </c>
      <c r="AD23" s="1" t="s">
        <v>166</v>
      </c>
      <c r="AE23" s="1"/>
      <c r="AF23" s="1"/>
    </row>
    <row r="24" spans="1:32">
      <c r="A24" s="1" t="s">
        <v>1707</v>
      </c>
      <c r="B24" s="1"/>
      <c r="C24" s="1"/>
      <c r="D24" s="1" t="s">
        <v>1337</v>
      </c>
      <c r="E24" s="1" t="s">
        <v>1579</v>
      </c>
      <c r="F24" s="1" t="s">
        <v>1639</v>
      </c>
      <c r="G24" s="1" t="s">
        <v>1642</v>
      </c>
      <c r="H24" s="1" t="s">
        <v>1645</v>
      </c>
      <c r="I24" s="1" t="s">
        <v>1666</v>
      </c>
      <c r="J24" s="1" t="s">
        <v>1692</v>
      </c>
      <c r="K24" s="1" t="s">
        <v>1706</v>
      </c>
      <c r="L24" s="1" t="s">
        <v>1697</v>
      </c>
      <c r="M24" s="1">
        <v>0</v>
      </c>
      <c r="N24" s="1" t="s">
        <v>162</v>
      </c>
      <c r="O24" s="1">
        <v>0</v>
      </c>
      <c r="P24" s="1" t="s">
        <v>162</v>
      </c>
      <c r="Q24" s="1">
        <v>0</v>
      </c>
      <c r="R24" s="1" t="s">
        <v>162</v>
      </c>
      <c r="S24" s="1">
        <v>0</v>
      </c>
      <c r="T24" s="1" t="s">
        <v>162</v>
      </c>
      <c r="U24" s="1">
        <v>0</v>
      </c>
      <c r="V24" s="1" t="s">
        <v>162</v>
      </c>
      <c r="W24" s="1">
        <v>0</v>
      </c>
      <c r="X24" s="1" t="s">
        <v>163</v>
      </c>
      <c r="Y24" s="1">
        <v>0</v>
      </c>
      <c r="Z24" s="1" t="s">
        <v>164</v>
      </c>
      <c r="AA24" s="1">
        <v>0</v>
      </c>
      <c r="AB24" s="1" t="s">
        <v>165</v>
      </c>
      <c r="AC24" s="1">
        <v>8</v>
      </c>
      <c r="AD24" s="1" t="s">
        <v>166</v>
      </c>
      <c r="AE24" s="1"/>
      <c r="AF24" s="1"/>
    </row>
    <row r="25" spans="1:32">
      <c r="A25" s="1" t="s">
        <v>1726</v>
      </c>
      <c r="B25" s="1"/>
      <c r="C25" s="1"/>
      <c r="D25" s="1" t="s">
        <v>1337</v>
      </c>
      <c r="E25" s="1" t="s">
        <v>1579</v>
      </c>
      <c r="F25" s="1" t="s">
        <v>1639</v>
      </c>
      <c r="G25" s="1" t="s">
        <v>1642</v>
      </c>
      <c r="H25" s="1" t="s">
        <v>1645</v>
      </c>
      <c r="I25" s="1" t="s">
        <v>1666</v>
      </c>
      <c r="J25" s="1" t="s">
        <v>1692</v>
      </c>
      <c r="K25" s="1" t="s">
        <v>1725</v>
      </c>
      <c r="L25" s="1" t="s">
        <v>1697</v>
      </c>
      <c r="M25" s="1">
        <v>0</v>
      </c>
      <c r="N25" s="1" t="s">
        <v>162</v>
      </c>
      <c r="O25" s="1">
        <v>0</v>
      </c>
      <c r="P25" s="1" t="s">
        <v>162</v>
      </c>
      <c r="Q25" s="1">
        <v>0</v>
      </c>
      <c r="R25" s="1" t="s">
        <v>162</v>
      </c>
      <c r="S25" s="1">
        <v>0</v>
      </c>
      <c r="T25" s="1" t="s">
        <v>162</v>
      </c>
      <c r="U25" s="1">
        <v>0</v>
      </c>
      <c r="V25" s="1" t="s">
        <v>162</v>
      </c>
      <c r="W25" s="1">
        <v>0</v>
      </c>
      <c r="X25" s="1" t="s">
        <v>163</v>
      </c>
      <c r="Y25" s="1">
        <v>0</v>
      </c>
      <c r="Z25" s="1" t="s">
        <v>164</v>
      </c>
      <c r="AA25" s="1">
        <v>0</v>
      </c>
      <c r="AB25" s="1" t="s">
        <v>165</v>
      </c>
      <c r="AC25" s="1">
        <v>16</v>
      </c>
      <c r="AD25" s="1" t="s">
        <v>166</v>
      </c>
      <c r="AE25" s="1"/>
      <c r="AF25" s="1"/>
    </row>
    <row r="26" spans="1:32">
      <c r="A26" s="1" t="s">
        <v>1761</v>
      </c>
      <c r="B26" s="1"/>
      <c r="C26" s="1"/>
      <c r="D26" s="1" t="s">
        <v>1337</v>
      </c>
      <c r="E26" s="1" t="s">
        <v>1579</v>
      </c>
      <c r="F26" s="1" t="s">
        <v>1639</v>
      </c>
      <c r="G26" s="1" t="s">
        <v>1642</v>
      </c>
      <c r="H26" s="1" t="s">
        <v>1645</v>
      </c>
      <c r="I26" s="1" t="s">
        <v>1666</v>
      </c>
      <c r="J26" s="1" t="s">
        <v>1692</v>
      </c>
      <c r="K26" s="1" t="s">
        <v>1760</v>
      </c>
      <c r="L26" s="1" t="s">
        <v>1697</v>
      </c>
      <c r="M26" s="1">
        <v>0</v>
      </c>
      <c r="N26" s="1" t="s">
        <v>162</v>
      </c>
      <c r="O26" s="1">
        <v>0</v>
      </c>
      <c r="P26" s="1" t="s">
        <v>162</v>
      </c>
      <c r="Q26" s="1">
        <v>0</v>
      </c>
      <c r="R26" s="1" t="s">
        <v>162</v>
      </c>
      <c r="S26" s="1">
        <v>0</v>
      </c>
      <c r="T26" s="1" t="s">
        <v>162</v>
      </c>
      <c r="U26" s="1">
        <v>0</v>
      </c>
      <c r="V26" s="1" t="s">
        <v>162</v>
      </c>
      <c r="W26" s="1">
        <v>0</v>
      </c>
      <c r="X26" s="1" t="s">
        <v>163</v>
      </c>
      <c r="Y26" s="1">
        <v>0</v>
      </c>
      <c r="Z26" s="1" t="s">
        <v>164</v>
      </c>
      <c r="AA26" s="1">
        <v>0</v>
      </c>
      <c r="AB26" s="1" t="s">
        <v>165</v>
      </c>
      <c r="AC26" s="1">
        <v>3</v>
      </c>
      <c r="AD26" s="1" t="s">
        <v>166</v>
      </c>
      <c r="AE26" s="1"/>
      <c r="AF26" s="1"/>
    </row>
    <row r="27" spans="1:32">
      <c r="A27" s="1" t="s">
        <v>1773</v>
      </c>
      <c r="B27" s="1"/>
      <c r="C27" s="1"/>
      <c r="D27" s="1" t="s">
        <v>1337</v>
      </c>
      <c r="E27" s="1" t="s">
        <v>1579</v>
      </c>
      <c r="F27" s="1" t="s">
        <v>1639</v>
      </c>
      <c r="G27" s="1" t="s">
        <v>1642</v>
      </c>
      <c r="H27" s="1" t="s">
        <v>1645</v>
      </c>
      <c r="I27" s="1" t="s">
        <v>1666</v>
      </c>
      <c r="J27" s="1" t="s">
        <v>1769</v>
      </c>
      <c r="K27" s="1" t="s">
        <v>1772</v>
      </c>
      <c r="L27" s="1" t="s">
        <v>1774</v>
      </c>
      <c r="M27" s="1">
        <v>47.4556902961148</v>
      </c>
      <c r="N27" s="1" t="s">
        <v>162</v>
      </c>
      <c r="O27" s="1">
        <v>4425</v>
      </c>
      <c r="P27" s="1" t="s">
        <v>162</v>
      </c>
      <c r="Q27" s="1">
        <v>0</v>
      </c>
      <c r="R27" s="1" t="s">
        <v>162</v>
      </c>
      <c r="S27" s="1">
        <v>4425</v>
      </c>
      <c r="T27" s="1" t="s">
        <v>162</v>
      </c>
      <c r="U27" s="1">
        <v>0</v>
      </c>
      <c r="V27" s="1" t="s">
        <v>162</v>
      </c>
      <c r="W27" s="1">
        <v>68.4264897192646</v>
      </c>
      <c r="X27" s="1" t="s">
        <v>163</v>
      </c>
      <c r="Y27" s="1">
        <v>0</v>
      </c>
      <c r="Z27" s="1" t="s">
        <v>164</v>
      </c>
      <c r="AA27" s="1">
        <v>0</v>
      </c>
      <c r="AB27" s="1" t="s">
        <v>165</v>
      </c>
      <c r="AC27" s="1">
        <v>13</v>
      </c>
      <c r="AD27" s="1" t="s">
        <v>166</v>
      </c>
      <c r="AE27" s="1"/>
      <c r="AF27" s="1"/>
    </row>
    <row r="28" spans="1:32">
      <c r="A28" s="1" t="s">
        <v>1806</v>
      </c>
      <c r="B28" s="1"/>
      <c r="C28" s="1"/>
      <c r="D28" s="1" t="s">
        <v>1337</v>
      </c>
      <c r="E28" s="1" t="s">
        <v>1579</v>
      </c>
      <c r="F28" s="1" t="s">
        <v>1639</v>
      </c>
      <c r="G28" s="1" t="s">
        <v>1642</v>
      </c>
      <c r="H28" s="1" t="s">
        <v>1645</v>
      </c>
      <c r="I28" s="1" t="s">
        <v>1666</v>
      </c>
      <c r="J28" s="1" t="s">
        <v>1802</v>
      </c>
      <c r="K28" s="1" t="s">
        <v>1805</v>
      </c>
      <c r="L28" s="1" t="s">
        <v>1807</v>
      </c>
      <c r="M28" s="1">
        <v>4.60844554404748</v>
      </c>
      <c r="N28" s="1" t="s">
        <v>162</v>
      </c>
      <c r="O28" s="1">
        <v>0</v>
      </c>
      <c r="P28" s="1" t="s">
        <v>162</v>
      </c>
      <c r="Q28" s="1">
        <v>0</v>
      </c>
      <c r="R28" s="1" t="s">
        <v>162</v>
      </c>
      <c r="S28" s="1">
        <v>0</v>
      </c>
      <c r="T28" s="1" t="s">
        <v>162</v>
      </c>
      <c r="U28" s="1">
        <v>0</v>
      </c>
      <c r="V28" s="1" t="s">
        <v>162</v>
      </c>
      <c r="W28" s="1">
        <v>0</v>
      </c>
      <c r="X28" s="1" t="s">
        <v>163</v>
      </c>
      <c r="Y28" s="1">
        <v>0</v>
      </c>
      <c r="Z28" s="1" t="s">
        <v>164</v>
      </c>
      <c r="AA28" s="1">
        <v>0</v>
      </c>
      <c r="AB28" s="1" t="s">
        <v>165</v>
      </c>
      <c r="AC28" s="1">
        <v>8</v>
      </c>
      <c r="AD28" s="1" t="s">
        <v>166</v>
      </c>
      <c r="AE28" s="1"/>
      <c r="AF28" s="1"/>
    </row>
  </sheetData>
  <pageMargins left="0.75" right="0.75" top="1" bottom="1" header="0.5" footer="0.5"/>
  <ignoredErrors>
    <ignoredError sqref="A1:AF28" numberStoredAsText="1"/>
  </ignoredErrors>
  <tableParts count="1">
    <tablePart r:id="rId1"/>
  </tablePart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1"/>
  <sheetViews>
    <sheetView showGridLines="0" view="normal" workbookViewId="0">
      <selection pane="topLeft" activeCell="A1" sqref="A1"/>
    </sheetView>
  </sheetViews>
  <sheetFormatPr customHeight="true" defaultRowHeight="15" baseColWidth="0"/>
  <cols>
    <col min="1" max="2" width="20.7109375" customWidth="1"/>
  </cols>
  <sheetData>
    <row r="1" spans="1:2">
      <c r="A1" s="1"/>
      <c r="B1" s="1"/>
    </row>
  </sheetData>
  <pageMargins left="0.75" right="0.75" top="1" bottom="1" header="0.5" footer="0.5"/>
  <ignoredErrors>
    <ignoredError sqref="A1:B1" numberStoredAsText="1"/>
  </ignoredErrors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Paul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