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mnotes\CIVE08012-PM&amp;BIM\Assignments\Assignment2\BarcodeAssets\"/>
    </mc:Choice>
  </mc:AlternateContent>
  <xr:revisionPtr revIDLastSave="0" documentId="13_ncr:1_{C679D8D6-8B14-4710-AD7F-5A7EC7846019}" xr6:coauthVersionLast="47" xr6:coauthVersionMax="47" xr10:uidLastSave="{00000000-0000-0000-0000-000000000000}"/>
  <bookViews>
    <workbookView xWindow="28680" yWindow="-120" windowWidth="29040" windowHeight="16440" activeTab="2" xr2:uid="{009DC090-DDE3-47F7-941D-CA78188A93B0}"/>
  </bookViews>
  <sheets>
    <sheet name="K-Numbers" sheetId="2" r:id="rId1"/>
    <sheet name="Barcodes" sheetId="1" r:id="rId2"/>
    <sheet name="QR-Cod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8" i="3" l="1"/>
  <c r="A39" i="3"/>
  <c r="A40" i="3"/>
  <c r="A41" i="3"/>
  <c r="A4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1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2" i="1"/>
  <c r="A3" i="1"/>
  <c r="A4" i="1"/>
  <c r="A5" i="1"/>
  <c r="A6" i="1"/>
  <c r="A7" i="1"/>
  <c r="C1" i="1"/>
  <c r="B1" i="1"/>
  <c r="A1" i="1"/>
</calcChain>
</file>

<file path=xl/sharedStrings.xml><?xml version="1.0" encoding="utf-8"?>
<sst xmlns="http://schemas.openxmlformats.org/spreadsheetml/2006/main" count="42" uniqueCount="42">
  <si>
    <t>K00255310</t>
  </si>
  <si>
    <t>K00255013</t>
  </si>
  <si>
    <t>K00242170</t>
  </si>
  <si>
    <t>K00231610</t>
  </si>
  <si>
    <t>K00001362</t>
  </si>
  <si>
    <t>K00236211</t>
  </si>
  <si>
    <t>K00177877</t>
  </si>
  <si>
    <t>K00219334</t>
  </si>
  <si>
    <t>K00243429</t>
  </si>
  <si>
    <t>K00242598</t>
  </si>
  <si>
    <t>K00240752</t>
  </si>
  <si>
    <t>K00241470</t>
  </si>
  <si>
    <t>K00083601</t>
  </si>
  <si>
    <t>K00242084</t>
  </si>
  <si>
    <t>K00241347</t>
  </si>
  <si>
    <t>K00241210</t>
  </si>
  <si>
    <t>K00265824</t>
  </si>
  <si>
    <t>K00241604</t>
  </si>
  <si>
    <t>K00238838</t>
  </si>
  <si>
    <t>K00239135</t>
  </si>
  <si>
    <t>K00240523</t>
  </si>
  <si>
    <t>K00265807</t>
  </si>
  <si>
    <t>K00239124</t>
  </si>
  <si>
    <t>K00240051</t>
  </si>
  <si>
    <t>K00242422</t>
  </si>
  <si>
    <t>K00241794</t>
  </si>
  <si>
    <t>K00073971</t>
  </si>
  <si>
    <t>K00227697</t>
  </si>
  <si>
    <t>K00241020</t>
  </si>
  <si>
    <t>K00236205</t>
  </si>
  <si>
    <t>K00236819</t>
  </si>
  <si>
    <t>K00231640</t>
  </si>
  <si>
    <t>K00239620</t>
  </si>
  <si>
    <t>K00240713</t>
  </si>
  <si>
    <t>K00237296</t>
  </si>
  <si>
    <t>K00232255</t>
  </si>
  <si>
    <t>K00241389</t>
  </si>
  <si>
    <t>K00075976</t>
  </si>
  <si>
    <t>K00243222</t>
  </si>
  <si>
    <t>K00236370</t>
  </si>
  <si>
    <t>K00232098</t>
  </si>
  <si>
    <t>K00231799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</si>
</sst>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8"/>
      <color theme="1"/>
      <name val="Libre Barcode 128 Text"/>
    </font>
    <font>
      <sz val="28"/>
      <color theme="1"/>
      <name val="Libre Barcode 39 Extended Text"/>
    </font>
    <font>
      <sz val="11"/>
      <color theme="1"/>
      <name val="Libre Barcode 39 Extended Tex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5DF7-F123-423D-860B-7C0D91DD9FB9}">
  <dimension ref="A1:A42"/>
  <sheetViews>
    <sheetView workbookViewId="0">
      <selection activeCell="C20" sqref="C20"/>
    </sheetView>
  </sheetViews>
  <sheetFormatPr defaultRowHeight="15" x14ac:dyDescent="0.25"/>
  <cols>
    <col min="1" max="1" width="20.285156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A09F-2934-459D-963D-055556905FF1}">
  <dimension ref="A1:C43"/>
  <sheetViews>
    <sheetView view="pageBreakPreview" zoomScaleNormal="190" zoomScaleSheetLayoutView="100" workbookViewId="0"/>
  </sheetViews>
  <sheetFormatPr defaultRowHeight="99" customHeight="1" x14ac:dyDescent="0.25"/>
  <cols>
    <col min="1" max="1" width="40.7109375" style="3" customWidth="1"/>
    <col min="2" max="3" width="40.7109375" style="5" customWidth="1"/>
    <col min="4" max="16384" width="9.140625" style="2"/>
  </cols>
  <sheetData>
    <row r="1" spans="1:3" ht="99" customHeight="1" x14ac:dyDescent="0.25">
      <c r="A1" s="1" t="str">
        <f>"*"&amp;'K-Numbers'!$A1&amp;"-1"&amp;"*"</f>
        <v>*K00255310-1*</v>
      </c>
      <c r="B1" s="1" t="str">
        <f>"*"&amp;'K-Numbers'!$A1&amp;"-2"&amp;"*"</f>
        <v>*K00255310-2*</v>
      </c>
      <c r="C1" s="1" t="str">
        <f>"*"&amp;'K-Numbers'!$A1&amp;"-3"&amp;"*"</f>
        <v>*K00255310-3*</v>
      </c>
    </row>
    <row r="2" spans="1:3" ht="99" customHeight="1" x14ac:dyDescent="0.25">
      <c r="A2" s="1" t="str">
        <f>"*"&amp;'K-Numbers'!$A2&amp;"-1"&amp;"*"</f>
        <v>*K00255013-1*</v>
      </c>
      <c r="B2" s="1" t="str">
        <f>"*"&amp;'K-Numbers'!$A2&amp;"-2"&amp;"*"</f>
        <v>*K00255013-2*</v>
      </c>
      <c r="C2" s="1" t="str">
        <f>"*"&amp;'K-Numbers'!$A2&amp;"-3"&amp;"*"</f>
        <v>*K00255013-3*</v>
      </c>
    </row>
    <row r="3" spans="1:3" ht="99" customHeight="1" x14ac:dyDescent="0.25">
      <c r="A3" s="1" t="str">
        <f>"*"&amp;'K-Numbers'!$A3&amp;"-1"&amp;"*"</f>
        <v>*K00242170-1*</v>
      </c>
      <c r="B3" s="1" t="str">
        <f>"*"&amp;'K-Numbers'!$A3&amp;"-2"&amp;"*"</f>
        <v>*K00242170-2*</v>
      </c>
      <c r="C3" s="1" t="str">
        <f>"*"&amp;'K-Numbers'!$A3&amp;"-3"&amp;"*"</f>
        <v>*K00242170-3*</v>
      </c>
    </row>
    <row r="4" spans="1:3" ht="99" customHeight="1" x14ac:dyDescent="0.25">
      <c r="A4" s="1" t="str">
        <f>"*"&amp;'K-Numbers'!$A4&amp;"-1"&amp;"*"</f>
        <v>*K00231610-1*</v>
      </c>
      <c r="B4" s="1" t="str">
        <f>"*"&amp;'K-Numbers'!$A4&amp;"-2"&amp;"*"</f>
        <v>*K00231610-2*</v>
      </c>
      <c r="C4" s="1" t="str">
        <f>"*"&amp;'K-Numbers'!$A4&amp;"-3"&amp;"*"</f>
        <v>*K00231610-3*</v>
      </c>
    </row>
    <row r="5" spans="1:3" ht="99" customHeight="1" x14ac:dyDescent="0.25">
      <c r="A5" s="1" t="str">
        <f>"*"&amp;'K-Numbers'!$A5&amp;"-1"&amp;"*"</f>
        <v>*K00001362-1*</v>
      </c>
      <c r="B5" s="1" t="str">
        <f>"*"&amp;'K-Numbers'!$A5&amp;"-2"&amp;"*"</f>
        <v>*K00001362-2*</v>
      </c>
      <c r="C5" s="1" t="str">
        <f>"*"&amp;'K-Numbers'!$A5&amp;"-3"&amp;"*"</f>
        <v>*K00001362-3*</v>
      </c>
    </row>
    <row r="6" spans="1:3" ht="99" customHeight="1" x14ac:dyDescent="0.25">
      <c r="A6" s="1" t="str">
        <f>"*"&amp;'K-Numbers'!$A6&amp;"-1"&amp;"*"</f>
        <v>*K00236211-1*</v>
      </c>
      <c r="B6" s="1" t="str">
        <f>"*"&amp;'K-Numbers'!$A6&amp;"-2"&amp;"*"</f>
        <v>*K00236211-2*</v>
      </c>
      <c r="C6" s="1" t="str">
        <f>"*"&amp;'K-Numbers'!$A6&amp;"-3"&amp;"*"</f>
        <v>*K00236211-3*</v>
      </c>
    </row>
    <row r="7" spans="1:3" ht="99" customHeight="1" x14ac:dyDescent="0.25">
      <c r="A7" s="1" t="str">
        <f>"*"&amp;'K-Numbers'!$A7&amp;"-1"&amp;"*"</f>
        <v>*K00177877-1*</v>
      </c>
      <c r="B7" s="1" t="str">
        <f>"*"&amp;'K-Numbers'!$A7&amp;"-2"&amp;"*"</f>
        <v>*K00177877-2*</v>
      </c>
      <c r="C7" s="1" t="str">
        <f>"*"&amp;'K-Numbers'!$A7&amp;"-3"&amp;"*"</f>
        <v>*K00177877-3*</v>
      </c>
    </row>
    <row r="8" spans="1:3" ht="99" customHeight="1" x14ac:dyDescent="0.25">
      <c r="A8" s="1" t="str">
        <f>"*"&amp;'K-Numbers'!$A8&amp;"-1"&amp;"*"</f>
        <v>*K00219334-1*</v>
      </c>
      <c r="B8" s="1" t="str">
        <f>"*"&amp;'K-Numbers'!$A8&amp;"-2"&amp;"*"</f>
        <v>*K00219334-2*</v>
      </c>
      <c r="C8" s="1" t="str">
        <f>"*"&amp;'K-Numbers'!$A8&amp;"-3"&amp;"*"</f>
        <v>*K00219334-3*</v>
      </c>
    </row>
    <row r="9" spans="1:3" ht="99" customHeight="1" x14ac:dyDescent="0.25">
      <c r="A9" s="1" t="str">
        <f>"*"&amp;'K-Numbers'!$A9&amp;"-1"&amp;"*"</f>
        <v>*K00243429-1*</v>
      </c>
      <c r="B9" s="1" t="str">
        <f>"*"&amp;'K-Numbers'!$A9&amp;"-2"&amp;"*"</f>
        <v>*K00243429-2*</v>
      </c>
      <c r="C9" s="1" t="str">
        <f>"*"&amp;'K-Numbers'!$A9&amp;"-3"&amp;"*"</f>
        <v>*K00243429-3*</v>
      </c>
    </row>
    <row r="10" spans="1:3" ht="99" customHeight="1" x14ac:dyDescent="0.25">
      <c r="A10" s="1" t="str">
        <f>"*"&amp;'K-Numbers'!$A10&amp;"-1"&amp;"*"</f>
        <v>*K00242598-1*</v>
      </c>
      <c r="B10" s="1" t="str">
        <f>"*"&amp;'K-Numbers'!$A10&amp;"-2"&amp;"*"</f>
        <v>*K00242598-2*</v>
      </c>
      <c r="C10" s="1" t="str">
        <f>"*"&amp;'K-Numbers'!$A10&amp;"-3"&amp;"*"</f>
        <v>*K00242598-3*</v>
      </c>
    </row>
    <row r="11" spans="1:3" ht="99" customHeight="1" x14ac:dyDescent="0.25">
      <c r="A11" s="1" t="str">
        <f>"*"&amp;'K-Numbers'!$A11&amp;"-1"&amp;"*"</f>
        <v>*K00240752-1*</v>
      </c>
      <c r="B11" s="1" t="str">
        <f>"*"&amp;'K-Numbers'!$A11&amp;"-2"&amp;"*"</f>
        <v>*K00240752-2*</v>
      </c>
      <c r="C11" s="1" t="str">
        <f>"*"&amp;'K-Numbers'!$A11&amp;"-3"&amp;"*"</f>
        <v>*K00240752-3*</v>
      </c>
    </row>
    <row r="12" spans="1:3" ht="99" customHeight="1" x14ac:dyDescent="0.25">
      <c r="A12" s="1" t="str">
        <f>"*"&amp;'K-Numbers'!$A12&amp;"-1"&amp;"*"</f>
        <v>*K00241470-1*</v>
      </c>
      <c r="B12" s="1" t="str">
        <f>"*"&amp;'K-Numbers'!$A12&amp;"-2"&amp;"*"</f>
        <v>*K00241470-2*</v>
      </c>
      <c r="C12" s="1" t="str">
        <f>"*"&amp;'K-Numbers'!$A12&amp;"-3"&amp;"*"</f>
        <v>*K00241470-3*</v>
      </c>
    </row>
    <row r="13" spans="1:3" ht="99" customHeight="1" x14ac:dyDescent="0.25">
      <c r="A13" s="1" t="str">
        <f>"*"&amp;'K-Numbers'!$A13&amp;"-1"&amp;"*"</f>
        <v>*K00083601-1*</v>
      </c>
      <c r="B13" s="1" t="str">
        <f>"*"&amp;'K-Numbers'!$A13&amp;"-2"&amp;"*"</f>
        <v>*K00083601-2*</v>
      </c>
      <c r="C13" s="1" t="str">
        <f>"*"&amp;'K-Numbers'!$A13&amp;"-3"&amp;"*"</f>
        <v>*K00083601-3*</v>
      </c>
    </row>
    <row r="14" spans="1:3" ht="99" customHeight="1" x14ac:dyDescent="0.25">
      <c r="A14" s="1" t="str">
        <f>"*"&amp;'K-Numbers'!$A14&amp;"-1"&amp;"*"</f>
        <v>*K00242084-1*</v>
      </c>
      <c r="B14" s="1" t="str">
        <f>"*"&amp;'K-Numbers'!$A14&amp;"-2"&amp;"*"</f>
        <v>*K00242084-2*</v>
      </c>
      <c r="C14" s="1" t="str">
        <f>"*"&amp;'K-Numbers'!$A14&amp;"-3"&amp;"*"</f>
        <v>*K00242084-3*</v>
      </c>
    </row>
    <row r="15" spans="1:3" ht="99" customHeight="1" x14ac:dyDescent="0.25">
      <c r="A15" s="1" t="str">
        <f>"*"&amp;'K-Numbers'!$A15&amp;"-1"&amp;"*"</f>
        <v>*K00241347-1*</v>
      </c>
      <c r="B15" s="1" t="str">
        <f>"*"&amp;'K-Numbers'!$A15&amp;"-2"&amp;"*"</f>
        <v>*K00241347-2*</v>
      </c>
      <c r="C15" s="1" t="str">
        <f>"*"&amp;'K-Numbers'!$A15&amp;"-3"&amp;"*"</f>
        <v>*K00241347-3*</v>
      </c>
    </row>
    <row r="16" spans="1:3" ht="99" customHeight="1" x14ac:dyDescent="0.25">
      <c r="A16" s="1" t="str">
        <f>"*"&amp;'K-Numbers'!$A16&amp;"-1"&amp;"*"</f>
        <v>*K00241210-1*</v>
      </c>
      <c r="B16" s="1" t="str">
        <f>"*"&amp;'K-Numbers'!$A16&amp;"-2"&amp;"*"</f>
        <v>*K00241210-2*</v>
      </c>
      <c r="C16" s="1" t="str">
        <f>"*"&amp;'K-Numbers'!$A16&amp;"-3"&amp;"*"</f>
        <v>*K00241210-3*</v>
      </c>
    </row>
    <row r="17" spans="1:3" ht="99" customHeight="1" x14ac:dyDescent="0.25">
      <c r="A17" s="1" t="str">
        <f>"*"&amp;'K-Numbers'!$A17&amp;"-1"&amp;"*"</f>
        <v>*K00265824-1*</v>
      </c>
      <c r="B17" s="1" t="str">
        <f>"*"&amp;'K-Numbers'!$A17&amp;"-2"&amp;"*"</f>
        <v>*K00265824-2*</v>
      </c>
      <c r="C17" s="1" t="str">
        <f>"*"&amp;'K-Numbers'!$A17&amp;"-3"&amp;"*"</f>
        <v>*K00265824-3*</v>
      </c>
    </row>
    <row r="18" spans="1:3" ht="99" customHeight="1" x14ac:dyDescent="0.25">
      <c r="A18" s="1" t="str">
        <f>"*"&amp;'K-Numbers'!$A18&amp;"-1"&amp;"*"</f>
        <v>*K00241604-1*</v>
      </c>
      <c r="B18" s="1" t="str">
        <f>"*"&amp;'K-Numbers'!$A18&amp;"-2"&amp;"*"</f>
        <v>*K00241604-2*</v>
      </c>
      <c r="C18" s="1" t="str">
        <f>"*"&amp;'K-Numbers'!$A18&amp;"-3"&amp;"*"</f>
        <v>*K00241604-3*</v>
      </c>
    </row>
    <row r="19" spans="1:3" ht="99" customHeight="1" x14ac:dyDescent="0.25">
      <c r="A19" s="1" t="str">
        <f>"*"&amp;'K-Numbers'!$A19&amp;"-1"&amp;"*"</f>
        <v>*K00238838-1*</v>
      </c>
      <c r="B19" s="1" t="str">
        <f>"*"&amp;'K-Numbers'!$A19&amp;"-2"&amp;"*"</f>
        <v>*K00238838-2*</v>
      </c>
      <c r="C19" s="1" t="str">
        <f>"*"&amp;'K-Numbers'!$A19&amp;"-3"&amp;"*"</f>
        <v>*K00238838-3*</v>
      </c>
    </row>
    <row r="20" spans="1:3" ht="99" customHeight="1" x14ac:dyDescent="0.25">
      <c r="A20" s="1" t="str">
        <f>"*"&amp;'K-Numbers'!$A20&amp;"-1"&amp;"*"</f>
        <v>*K00239135-1*</v>
      </c>
      <c r="B20" s="1" t="str">
        <f>"*"&amp;'K-Numbers'!$A20&amp;"-2"&amp;"*"</f>
        <v>*K00239135-2*</v>
      </c>
      <c r="C20" s="1" t="str">
        <f>"*"&amp;'K-Numbers'!$A20&amp;"-3"&amp;"*"</f>
        <v>*K00239135-3*</v>
      </c>
    </row>
    <row r="21" spans="1:3" ht="99" customHeight="1" x14ac:dyDescent="0.25">
      <c r="A21" s="1" t="str">
        <f>"*"&amp;'K-Numbers'!$A21&amp;"-1"&amp;"*"</f>
        <v>*K00240523-1*</v>
      </c>
      <c r="B21" s="1" t="str">
        <f>"*"&amp;'K-Numbers'!$A21&amp;"-2"&amp;"*"</f>
        <v>*K00240523-2*</v>
      </c>
      <c r="C21" s="1" t="str">
        <f>"*"&amp;'K-Numbers'!$A21&amp;"-3"&amp;"*"</f>
        <v>*K00240523-3*</v>
      </c>
    </row>
    <row r="22" spans="1:3" ht="99" customHeight="1" x14ac:dyDescent="0.25">
      <c r="A22" s="1" t="str">
        <f>"*"&amp;'K-Numbers'!$A22&amp;"-1"&amp;"*"</f>
        <v>*K00265807-1*</v>
      </c>
      <c r="B22" s="1" t="str">
        <f>"*"&amp;'K-Numbers'!$A22&amp;"-2"&amp;"*"</f>
        <v>*K00265807-2*</v>
      </c>
      <c r="C22" s="1" t="str">
        <f>"*"&amp;'K-Numbers'!$A22&amp;"-3"&amp;"*"</f>
        <v>*K00265807-3*</v>
      </c>
    </row>
    <row r="23" spans="1:3" ht="99" customHeight="1" x14ac:dyDescent="0.25">
      <c r="A23" s="1" t="str">
        <f>"*"&amp;'K-Numbers'!$A23&amp;"-1"&amp;"*"</f>
        <v>*K00239124-1*</v>
      </c>
      <c r="B23" s="1" t="str">
        <f>"*"&amp;'K-Numbers'!$A23&amp;"-2"&amp;"*"</f>
        <v>*K00239124-2*</v>
      </c>
      <c r="C23" s="1" t="str">
        <f>"*"&amp;'K-Numbers'!$A23&amp;"-3"&amp;"*"</f>
        <v>*K00239124-3*</v>
      </c>
    </row>
    <row r="24" spans="1:3" ht="99" customHeight="1" x14ac:dyDescent="0.25">
      <c r="A24" s="1" t="str">
        <f>"*"&amp;'K-Numbers'!$A24&amp;"-1"&amp;"*"</f>
        <v>*K00240051-1*</v>
      </c>
      <c r="B24" s="1" t="str">
        <f>"*"&amp;'K-Numbers'!$A24&amp;"-2"&amp;"*"</f>
        <v>*K00240051-2*</v>
      </c>
      <c r="C24" s="1" t="str">
        <f>"*"&amp;'K-Numbers'!$A24&amp;"-3"&amp;"*"</f>
        <v>*K00240051-3*</v>
      </c>
    </row>
    <row r="25" spans="1:3" ht="99" customHeight="1" x14ac:dyDescent="0.25">
      <c r="A25" s="1" t="str">
        <f>"*"&amp;'K-Numbers'!$A25&amp;"-1"&amp;"*"</f>
        <v>*K00242422-1*</v>
      </c>
      <c r="B25" s="1" t="str">
        <f>"*"&amp;'K-Numbers'!$A25&amp;"-2"&amp;"*"</f>
        <v>*K00242422-2*</v>
      </c>
      <c r="C25" s="1" t="str">
        <f>"*"&amp;'K-Numbers'!$A25&amp;"-3"&amp;"*"</f>
        <v>*K00242422-3*</v>
      </c>
    </row>
    <row r="26" spans="1:3" ht="99" customHeight="1" x14ac:dyDescent="0.25">
      <c r="A26" s="1" t="str">
        <f>"*"&amp;'K-Numbers'!$A26&amp;"-1"&amp;"*"</f>
        <v>*K00241794-1*</v>
      </c>
      <c r="B26" s="1" t="str">
        <f>"*"&amp;'K-Numbers'!$A26&amp;"-2"&amp;"*"</f>
        <v>*K00241794-2*</v>
      </c>
      <c r="C26" s="1" t="str">
        <f>"*"&amp;'K-Numbers'!$A26&amp;"-3"&amp;"*"</f>
        <v>*K00241794-3*</v>
      </c>
    </row>
    <row r="27" spans="1:3" ht="99" customHeight="1" x14ac:dyDescent="0.25">
      <c r="A27" s="1" t="str">
        <f>"*"&amp;'K-Numbers'!$A27&amp;"-1"&amp;"*"</f>
        <v>*K00073971-1*</v>
      </c>
      <c r="B27" s="1" t="str">
        <f>"*"&amp;'K-Numbers'!$A27&amp;"-2"&amp;"*"</f>
        <v>*K00073971-2*</v>
      </c>
      <c r="C27" s="1" t="str">
        <f>"*"&amp;'K-Numbers'!$A27&amp;"-3"&amp;"*"</f>
        <v>*K00073971-3*</v>
      </c>
    </row>
    <row r="28" spans="1:3" ht="99" customHeight="1" x14ac:dyDescent="0.25">
      <c r="A28" s="1" t="str">
        <f>"*"&amp;'K-Numbers'!$A28&amp;"-1"&amp;"*"</f>
        <v>*K00227697-1*</v>
      </c>
      <c r="B28" s="1" t="str">
        <f>"*"&amp;'K-Numbers'!$A28&amp;"-2"&amp;"*"</f>
        <v>*K00227697-2*</v>
      </c>
      <c r="C28" s="1" t="str">
        <f>"*"&amp;'K-Numbers'!$A28&amp;"-3"&amp;"*"</f>
        <v>*K00227697-3*</v>
      </c>
    </row>
    <row r="29" spans="1:3" ht="99" customHeight="1" x14ac:dyDescent="0.25">
      <c r="A29" s="1" t="str">
        <f>"*"&amp;'K-Numbers'!$A29&amp;"-1"&amp;"*"</f>
        <v>*K00241020-1*</v>
      </c>
      <c r="B29" s="1" t="str">
        <f>"*"&amp;'K-Numbers'!$A29&amp;"-2"&amp;"*"</f>
        <v>*K00241020-2*</v>
      </c>
      <c r="C29" s="1" t="str">
        <f>"*"&amp;'K-Numbers'!$A29&amp;"-3"&amp;"*"</f>
        <v>*K00241020-3*</v>
      </c>
    </row>
    <row r="30" spans="1:3" ht="99" customHeight="1" x14ac:dyDescent="0.25">
      <c r="A30" s="1" t="str">
        <f>"*"&amp;'K-Numbers'!$A30&amp;"-1"&amp;"*"</f>
        <v>*K00236205-1*</v>
      </c>
      <c r="B30" s="1" t="str">
        <f>"*"&amp;'K-Numbers'!$A30&amp;"-2"&amp;"*"</f>
        <v>*K00236205-2*</v>
      </c>
      <c r="C30" s="1" t="str">
        <f>"*"&amp;'K-Numbers'!$A30&amp;"-3"&amp;"*"</f>
        <v>*K00236205-3*</v>
      </c>
    </row>
    <row r="31" spans="1:3" ht="99" customHeight="1" x14ac:dyDescent="0.25">
      <c r="A31" s="1" t="str">
        <f>"*"&amp;'K-Numbers'!$A31&amp;"-1"&amp;"*"</f>
        <v>*K00236819-1*</v>
      </c>
      <c r="B31" s="1" t="str">
        <f>"*"&amp;'K-Numbers'!$A31&amp;"-2"&amp;"*"</f>
        <v>*K00236819-2*</v>
      </c>
      <c r="C31" s="1" t="str">
        <f>"*"&amp;'K-Numbers'!$A31&amp;"-3"&amp;"*"</f>
        <v>*K00236819-3*</v>
      </c>
    </row>
    <row r="32" spans="1:3" ht="99" customHeight="1" x14ac:dyDescent="0.25">
      <c r="A32" s="1" t="str">
        <f>"*"&amp;'K-Numbers'!$A32&amp;"-1"&amp;"*"</f>
        <v>*K00231640-1*</v>
      </c>
      <c r="B32" s="1" t="str">
        <f>"*"&amp;'K-Numbers'!$A32&amp;"-2"&amp;"*"</f>
        <v>*K00231640-2*</v>
      </c>
      <c r="C32" s="1" t="str">
        <f>"*"&amp;'K-Numbers'!$A32&amp;"-3"&amp;"*"</f>
        <v>*K00231640-3*</v>
      </c>
    </row>
    <row r="33" spans="1:3" ht="99" customHeight="1" x14ac:dyDescent="0.25">
      <c r="A33" s="1" t="str">
        <f>"*"&amp;'K-Numbers'!$A33&amp;"-1"&amp;"*"</f>
        <v>*K00239620-1*</v>
      </c>
      <c r="B33" s="1" t="str">
        <f>"*"&amp;'K-Numbers'!$A33&amp;"-2"&amp;"*"</f>
        <v>*K00239620-2*</v>
      </c>
      <c r="C33" s="1" t="str">
        <f>"*"&amp;'K-Numbers'!$A33&amp;"-3"&amp;"*"</f>
        <v>*K00239620-3*</v>
      </c>
    </row>
    <row r="34" spans="1:3" ht="99" customHeight="1" x14ac:dyDescent="0.25">
      <c r="A34" s="1" t="str">
        <f>"*"&amp;'K-Numbers'!$A34&amp;"-1"&amp;"*"</f>
        <v>*K00240713-1*</v>
      </c>
      <c r="B34" s="1" t="str">
        <f>"*"&amp;'K-Numbers'!$A34&amp;"-2"&amp;"*"</f>
        <v>*K00240713-2*</v>
      </c>
      <c r="C34" s="1" t="str">
        <f>"*"&amp;'K-Numbers'!$A34&amp;"-3"&amp;"*"</f>
        <v>*K00240713-3*</v>
      </c>
    </row>
    <row r="35" spans="1:3" ht="99" customHeight="1" x14ac:dyDescent="0.25">
      <c r="A35" s="1" t="str">
        <f>"*"&amp;'K-Numbers'!$A35&amp;"-1"&amp;"*"</f>
        <v>*K00237296-1*</v>
      </c>
      <c r="B35" s="1" t="str">
        <f>"*"&amp;'K-Numbers'!$A35&amp;"-2"&amp;"*"</f>
        <v>*K00237296-2*</v>
      </c>
      <c r="C35" s="1" t="str">
        <f>"*"&amp;'K-Numbers'!$A35&amp;"-3"&amp;"*"</f>
        <v>*K00237296-3*</v>
      </c>
    </row>
    <row r="36" spans="1:3" ht="99" customHeight="1" x14ac:dyDescent="0.25">
      <c r="A36" s="1" t="str">
        <f>"*"&amp;'K-Numbers'!$A36&amp;"-1"&amp;"*"</f>
        <v>*K00232255-1*</v>
      </c>
      <c r="B36" s="1" t="str">
        <f>"*"&amp;'K-Numbers'!$A36&amp;"-2"&amp;"*"</f>
        <v>*K00232255-2*</v>
      </c>
      <c r="C36" s="1" t="str">
        <f>"*"&amp;'K-Numbers'!$A36&amp;"-3"&amp;"*"</f>
        <v>*K00232255-3*</v>
      </c>
    </row>
    <row r="37" spans="1:3" ht="99" customHeight="1" x14ac:dyDescent="0.25">
      <c r="A37" s="1" t="str">
        <f>"*"&amp;'K-Numbers'!$A37&amp;"-1"&amp;"*"</f>
        <v>*K00241389-1*</v>
      </c>
      <c r="B37" s="1" t="str">
        <f>"*"&amp;'K-Numbers'!$A37&amp;"-2"&amp;"*"</f>
        <v>*K00241389-2*</v>
      </c>
      <c r="C37" s="1" t="str">
        <f>"*"&amp;'K-Numbers'!$A37&amp;"-3"&amp;"*"</f>
        <v>*K00241389-3*</v>
      </c>
    </row>
    <row r="38" spans="1:3" ht="99" customHeight="1" x14ac:dyDescent="0.25">
      <c r="A38" s="1" t="str">
        <f>"*"&amp;'K-Numbers'!$A38&amp;"-1"&amp;"*"</f>
        <v>*K00075976-1*</v>
      </c>
      <c r="B38" s="1" t="str">
        <f>"*"&amp;'K-Numbers'!$A38&amp;"-2"&amp;"*"</f>
        <v>*K00075976-2*</v>
      </c>
      <c r="C38" s="1" t="str">
        <f>"*"&amp;'K-Numbers'!$A38&amp;"-3"&amp;"*"</f>
        <v>*K00075976-3*</v>
      </c>
    </row>
    <row r="39" spans="1:3" ht="99" customHeight="1" x14ac:dyDescent="0.25">
      <c r="A39" s="1" t="str">
        <f>"*"&amp;'K-Numbers'!$A39&amp;"-1"&amp;"*"</f>
        <v>*K00243222-1*</v>
      </c>
      <c r="B39" s="1" t="str">
        <f>"*"&amp;'K-Numbers'!$A39&amp;"-2"&amp;"*"</f>
        <v>*K00243222-2*</v>
      </c>
      <c r="C39" s="1" t="str">
        <f>"*"&amp;'K-Numbers'!$A39&amp;"-3"&amp;"*"</f>
        <v>*K00243222-3*</v>
      </c>
    </row>
    <row r="40" spans="1:3" ht="99" customHeight="1" x14ac:dyDescent="0.25">
      <c r="A40" s="1" t="str">
        <f>"*"&amp;'K-Numbers'!$A40&amp;"-1"&amp;"*"</f>
        <v>*K00236370-1*</v>
      </c>
      <c r="B40" s="1" t="str">
        <f>"*"&amp;'K-Numbers'!$A40&amp;"-2"&amp;"*"</f>
        <v>*K00236370-2*</v>
      </c>
      <c r="C40" s="1" t="str">
        <f>"*"&amp;'K-Numbers'!$A40&amp;"-3"&amp;"*"</f>
        <v>*K00236370-3*</v>
      </c>
    </row>
    <row r="41" spans="1:3" ht="99" customHeight="1" x14ac:dyDescent="0.25">
      <c r="A41" s="1" t="str">
        <f>"*"&amp;'K-Numbers'!$A41&amp;"-1"&amp;"*"</f>
        <v>*K00232098-1*</v>
      </c>
      <c r="B41" s="1" t="str">
        <f>"*"&amp;'K-Numbers'!$A41&amp;"-2"&amp;"*"</f>
        <v>*K00232098-2*</v>
      </c>
      <c r="C41" s="1" t="str">
        <f>"*"&amp;'K-Numbers'!$A41&amp;"-3"&amp;"*"</f>
        <v>*K00232098-3*</v>
      </c>
    </row>
    <row r="42" spans="1:3" ht="99" customHeight="1" x14ac:dyDescent="0.25">
      <c r="A42" s="1" t="str">
        <f>"*"&amp;'K-Numbers'!$A42&amp;"-1"&amp;"*"</f>
        <v>*K00231799-1*</v>
      </c>
      <c r="B42" s="1" t="str">
        <f>"*"&amp;'K-Numbers'!$A42&amp;"-2"&amp;"*"</f>
        <v>*K00231799-2*</v>
      </c>
      <c r="C42" s="1" t="str">
        <f>"*"&amp;'K-Numbers'!$A42&amp;"-3"&amp;"*"</f>
        <v>*K00231799-3*</v>
      </c>
    </row>
    <row r="43" spans="1:3" ht="99" customHeight="1" x14ac:dyDescent="0.25">
      <c r="B43" s="4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F5D09-5523-411E-B787-FA16E0F13CD3}">
  <dimension ref="A1:A42"/>
  <sheetViews>
    <sheetView tabSelected="1" workbookViewId="0">
      <selection activeCell="B2" sqref="B2"/>
    </sheetView>
  </sheetViews>
  <sheetFormatPr defaultRowHeight="15" x14ac:dyDescent="0.25"/>
  <cols>
    <col min="1" max="1" width="20.28515625" customWidth="1"/>
  </cols>
  <sheetData>
    <row r="1" spans="1:1" x14ac:dyDescent="0.25">
      <c r="A1" t="str">
        <f>'K-Numbers'!A1&amp;"-4"</f>
        <v>K00255310-4</v>
      </c>
    </row>
    <row r="2" spans="1:1" x14ac:dyDescent="0.25">
      <c r="A2" t="str">
        <f>'K-Numbers'!A2&amp;"-4"</f>
        <v>K00255013-4</v>
      </c>
    </row>
    <row r="3" spans="1:1" x14ac:dyDescent="0.25">
      <c r="A3" t="str">
        <f>'K-Numbers'!A3&amp;"-4"</f>
        <v>K00242170-4</v>
      </c>
    </row>
    <row r="4" spans="1:1" x14ac:dyDescent="0.25">
      <c r="A4" t="str">
        <f>'K-Numbers'!A4&amp;"-4"</f>
        <v>K00231610-4</v>
      </c>
    </row>
    <row r="5" spans="1:1" x14ac:dyDescent="0.25">
      <c r="A5" t="str">
        <f>'K-Numbers'!A5&amp;"-4"</f>
        <v>K00001362-4</v>
      </c>
    </row>
    <row r="6" spans="1:1" x14ac:dyDescent="0.25">
      <c r="A6" t="str">
        <f>'K-Numbers'!A6&amp;"-4"</f>
        <v>K00236211-4</v>
      </c>
    </row>
    <row r="7" spans="1:1" x14ac:dyDescent="0.25">
      <c r="A7" t="str">
        <f>'K-Numbers'!A7&amp;"-4"</f>
        <v>K00177877-4</v>
      </c>
    </row>
    <row r="8" spans="1:1" x14ac:dyDescent="0.25">
      <c r="A8" t="str">
        <f>'K-Numbers'!A8&amp;"-4"</f>
        <v>K00219334-4</v>
      </c>
    </row>
    <row r="9" spans="1:1" x14ac:dyDescent="0.25">
      <c r="A9" t="str">
        <f>'K-Numbers'!A9&amp;"-4"</f>
        <v>K00243429-4</v>
      </c>
    </row>
    <row r="10" spans="1:1" x14ac:dyDescent="0.25">
      <c r="A10" t="str">
        <f>'K-Numbers'!A10&amp;"-4"</f>
        <v>K00242598-4</v>
      </c>
    </row>
    <row r="11" spans="1:1" x14ac:dyDescent="0.25">
      <c r="A11" t="str">
        <f>'K-Numbers'!A11&amp;"-4"</f>
        <v>K00240752-4</v>
      </c>
    </row>
    <row r="12" spans="1:1" x14ac:dyDescent="0.25">
      <c r="A12" t="str">
        <f>'K-Numbers'!A12&amp;"-4"</f>
        <v>K00241470-4</v>
      </c>
    </row>
    <row r="13" spans="1:1" x14ac:dyDescent="0.25">
      <c r="A13" t="str">
        <f>'K-Numbers'!A13&amp;"-4"</f>
        <v>K00083601-4</v>
      </c>
    </row>
    <row r="14" spans="1:1" x14ac:dyDescent="0.25">
      <c r="A14" t="str">
        <f>'K-Numbers'!A14&amp;"-4"</f>
        <v>K00242084-4</v>
      </c>
    </row>
    <row r="15" spans="1:1" x14ac:dyDescent="0.25">
      <c r="A15" t="str">
        <f>'K-Numbers'!A15&amp;"-4"</f>
        <v>K00241347-4</v>
      </c>
    </row>
    <row r="16" spans="1:1" x14ac:dyDescent="0.25">
      <c r="A16" t="str">
        <f>'K-Numbers'!A16&amp;"-4"</f>
        <v>K00241210-4</v>
      </c>
    </row>
    <row r="17" spans="1:1" x14ac:dyDescent="0.25">
      <c r="A17" t="str">
        <f>'K-Numbers'!A17&amp;"-4"</f>
        <v>K00265824-4</v>
      </c>
    </row>
    <row r="18" spans="1:1" x14ac:dyDescent="0.25">
      <c r="A18" t="str">
        <f>'K-Numbers'!A18&amp;"-4"</f>
        <v>K00241604-4</v>
      </c>
    </row>
    <row r="19" spans="1:1" x14ac:dyDescent="0.25">
      <c r="A19" t="str">
        <f>'K-Numbers'!A19&amp;"-4"</f>
        <v>K00238838-4</v>
      </c>
    </row>
    <row r="20" spans="1:1" x14ac:dyDescent="0.25">
      <c r="A20" t="str">
        <f>'K-Numbers'!A20&amp;"-4"</f>
        <v>K00239135-4</v>
      </c>
    </row>
    <row r="21" spans="1:1" x14ac:dyDescent="0.25">
      <c r="A21" t="str">
        <f>'K-Numbers'!A21&amp;"-4"</f>
        <v>K00240523-4</v>
      </c>
    </row>
    <row r="22" spans="1:1" x14ac:dyDescent="0.25">
      <c r="A22" t="str">
        <f>'K-Numbers'!A22&amp;"-4"</f>
        <v>K00265807-4</v>
      </c>
    </row>
    <row r="23" spans="1:1" x14ac:dyDescent="0.25">
      <c r="A23" t="str">
        <f>'K-Numbers'!A23&amp;"-4"</f>
        <v>K00239124-4</v>
      </c>
    </row>
    <row r="24" spans="1:1" x14ac:dyDescent="0.25">
      <c r="A24" t="str">
        <f>'K-Numbers'!A24&amp;"-4"</f>
        <v>K00240051-4</v>
      </c>
    </row>
    <row r="25" spans="1:1" x14ac:dyDescent="0.25">
      <c r="A25" t="str">
        <f>'K-Numbers'!A25&amp;"-4"</f>
        <v>K00242422-4</v>
      </c>
    </row>
    <row r="26" spans="1:1" x14ac:dyDescent="0.25">
      <c r="A26" t="str">
        <f>'K-Numbers'!A26&amp;"-4"</f>
        <v>K00241794-4</v>
      </c>
    </row>
    <row r="27" spans="1:1" x14ac:dyDescent="0.25">
      <c r="A27" t="str">
        <f>'K-Numbers'!A27&amp;"-4"</f>
        <v>K00073971-4</v>
      </c>
    </row>
    <row r="28" spans="1:1" x14ac:dyDescent="0.25">
      <c r="A28" t="str">
        <f>'K-Numbers'!A28&amp;"-4"</f>
        <v>K00227697-4</v>
      </c>
    </row>
    <row r="29" spans="1:1" x14ac:dyDescent="0.25">
      <c r="A29" t="str">
        <f>'K-Numbers'!A29&amp;"-4"</f>
        <v>K00241020-4</v>
      </c>
    </row>
    <row r="30" spans="1:1" x14ac:dyDescent="0.25">
      <c r="A30" t="str">
        <f>'K-Numbers'!A30&amp;"-4"</f>
        <v>K00236205-4</v>
      </c>
    </row>
    <row r="31" spans="1:1" x14ac:dyDescent="0.25">
      <c r="A31" t="str">
        <f>'K-Numbers'!A31&amp;"-4"</f>
        <v>K00236819-4</v>
      </c>
    </row>
    <row r="32" spans="1:1" x14ac:dyDescent="0.25">
      <c r="A32" t="str">
        <f>'K-Numbers'!A32&amp;"-4"</f>
        <v>K00231640-4</v>
      </c>
    </row>
    <row r="33" spans="1:1" x14ac:dyDescent="0.25">
      <c r="A33" t="str">
        <f>'K-Numbers'!A33&amp;"-4"</f>
        <v>K00239620-4</v>
      </c>
    </row>
    <row r="34" spans="1:1" x14ac:dyDescent="0.25">
      <c r="A34" t="str">
        <f>'K-Numbers'!A34&amp;"-4"</f>
        <v>K00240713-4</v>
      </c>
    </row>
    <row r="35" spans="1:1" x14ac:dyDescent="0.25">
      <c r="A35" t="str">
        <f>'K-Numbers'!A35&amp;"-4"</f>
        <v>K00237296-4</v>
      </c>
    </row>
    <row r="36" spans="1:1" x14ac:dyDescent="0.25">
      <c r="A36" t="str">
        <f>'K-Numbers'!A36&amp;"-4"</f>
        <v>K00232255-4</v>
      </c>
    </row>
    <row r="37" spans="1:1" x14ac:dyDescent="0.25">
      <c r="A37" t="str">
        <f>'K-Numbers'!A37&amp;"-4"</f>
        <v>K00241389-4</v>
      </c>
    </row>
    <row r="38" spans="1:1" x14ac:dyDescent="0.25">
      <c r="A38" t="str">
        <f>'K-Numbers'!A38&amp;"-4"</f>
        <v>K00075976-4</v>
      </c>
    </row>
    <row r="39" spans="1:1" x14ac:dyDescent="0.25">
      <c r="A39" t="str">
        <f>'K-Numbers'!A39&amp;"-4"</f>
        <v>K00243222-4</v>
      </c>
    </row>
    <row r="40" spans="1:1" x14ac:dyDescent="0.25">
      <c r="A40" t="str">
        <f>'K-Numbers'!A40&amp;"-4"</f>
        <v>K00236370-4</v>
      </c>
    </row>
    <row r="41" spans="1:1" x14ac:dyDescent="0.25">
      <c r="A41" t="str">
        <f>'K-Numbers'!A41&amp;"-4"</f>
        <v>K00232098-4</v>
      </c>
    </row>
    <row r="42" spans="1:1" x14ac:dyDescent="0.25">
      <c r="A42" t="str">
        <f>'K-Numbers'!A42&amp;"-4"</f>
        <v>K00231799-4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K-Numbers</vt:lpstr>
      <vt:lpstr>Barcodes</vt:lpstr>
      <vt:lpstr>QR-Codes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2021-11-10T10:28:03Z</dcterms:created>
  <dcterms:modified xsi:type="dcterms:W3CDTF">2021-11-11T10:08:32Z</dcterms:modified>
</cp:coreProperties>
</file>