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75" windowWidth="18195" windowHeight="5070"/>
  </bookViews>
  <sheets>
    <sheet name="RXNS" sheetId="25" r:id="rId1"/>
    <sheet name="METS" sheetId="5" r:id="rId2"/>
    <sheet name="GENES" sheetId="6" r:id="rId3"/>
    <sheet name="COMPS" sheetId="7" r:id="rId4"/>
    <sheet name="MODEL" sheetId="8" r:id="rId5"/>
  </sheets>
  <definedNames>
    <definedName name="_xlnm._FilterDatabase" localSheetId="1" hidden="1">METS!$A$1:$I$767</definedName>
    <definedName name="_xlnm._FilterDatabase" localSheetId="0" hidden="1">RXNS!$A$1:$M$700</definedName>
  </definedNames>
  <calcPr calcId="145621"/>
</workbook>
</file>

<file path=xl/sharedStrings.xml><?xml version="1.0" encoding="utf-8"?>
<sst xmlns="http://schemas.openxmlformats.org/spreadsheetml/2006/main" count="10850" uniqueCount="6305">
  <si>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</si>
  <si>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</si>
  <si>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</si>
  <si>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</si>
  <si>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</si>
  <si>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</si>
  <si>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</si>
  <si>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</si>
  <si>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</si>
  <si>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</si>
  <si>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</si>
  <si>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</si>
  <si>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</si>
  <si>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GLCtexi</t>
  </si>
  <si>
    <t>D-glucoseMaltotriose transport via diffusion (extracellular to periplasm) irreversible</t>
  </si>
  <si>
    <t>D-Glucose[b] =&gt; D-Glucose[Extraorganism]</t>
  </si>
  <si>
    <t>c</t>
  </si>
  <si>
    <t>Biomass</t>
  </si>
  <si>
    <t>ATPM</t>
  </si>
  <si>
    <t>ATP maintenance requirement</t>
  </si>
  <si>
    <t>ATP[Cytosol] + H2O[Cytosol] =&gt; ADP[Cytosol] + H+[Cytosol] + Phosphate[Cytosol]</t>
  </si>
  <si>
    <t>Biomass1</t>
  </si>
  <si>
    <t>NH4tex</t>
  </si>
  <si>
    <t>ammonia transport via diffusion (extracellular to periplasm)</t>
  </si>
  <si>
    <t>Transporter</t>
  </si>
  <si>
    <t>NH4tpp</t>
  </si>
  <si>
    <t>ammonia reversible transport (periplasm)</t>
  </si>
  <si>
    <t>K03320</t>
  </si>
  <si>
    <t>BIFADO_00308</t>
  </si>
  <si>
    <t>Ex_Phosphate</t>
  </si>
  <si>
    <t>Exchange Phosphate</t>
  </si>
  <si>
    <t>Phosphate[b] &lt;=&gt; Phosphate[Extraorganism]</t>
  </si>
  <si>
    <t>PIuabcpp</t>
  </si>
  <si>
    <t>phosphate transport via ABC system (uptake, periplasm)</t>
  </si>
  <si>
    <t>K02040:K02037:K02038:K02036</t>
  </si>
  <si>
    <t>BIFADO_00516:BIFADO_00517:BIFADO_00519:BIFADO_00520</t>
  </si>
  <si>
    <t>H2Otpp</t>
  </si>
  <si>
    <t>H2O transport via diffusion (periplasm)</t>
  </si>
  <si>
    <t>H2O[Cytosol] &lt;=&gt; H2O[Extraorganism]</t>
  </si>
  <si>
    <t>H2Otex</t>
  </si>
  <si>
    <t>H2O transport via diffusion (extracellular to periplasm)</t>
  </si>
  <si>
    <t>Htex</t>
  </si>
  <si>
    <t>proton transport via diffusion (extracellular to periplasm)</t>
  </si>
  <si>
    <t>H+[Extraorganism] &lt;=&gt; H+[b]</t>
  </si>
  <si>
    <t>ACt2rpp</t>
  </si>
  <si>
    <t>acetate reversible transport via proton symport (periplasm)</t>
  </si>
  <si>
    <t>ACtex</t>
  </si>
  <si>
    <t>Acetate transport via diffusion (extracellular to periplasm)</t>
  </si>
  <si>
    <t>CO2tpp</t>
  </si>
  <si>
    <t>CO2 transporter via diffusion (periplasm)</t>
  </si>
  <si>
    <t>CO2tex</t>
  </si>
  <si>
    <t>CO2 transport via diffusion (extracellular to periplasm)</t>
  </si>
  <si>
    <t>CO2[Extraorganism] &lt;=&gt; CO2[b]</t>
  </si>
  <si>
    <t>LACt2rpp</t>
  </si>
  <si>
    <t>L-lactate reversible transport via proton symport (periplasm)</t>
  </si>
  <si>
    <t>LACtex</t>
  </si>
  <si>
    <t>L-lactate transport via diffusion (extracellular to periplasm)</t>
  </si>
  <si>
    <t>ETOHt2rpp</t>
  </si>
  <si>
    <t>ethanol reversible transport via proton symport (periplasm)</t>
  </si>
  <si>
    <t>ETOHtex</t>
  </si>
  <si>
    <t>ethanol transport via diffusion (extracellular to periplasm)</t>
  </si>
  <si>
    <t>SUCCt3pp</t>
  </si>
  <si>
    <t>succinate transport out via proton antiport (periplasm)</t>
  </si>
  <si>
    <t>SUCCtex</t>
  </si>
  <si>
    <t>succinate transport via diffusion (extracellular to periplasm)</t>
  </si>
  <si>
    <t>FORtex</t>
  </si>
  <si>
    <t>formate transport via diffusion (extracellular to periplasm)</t>
  </si>
  <si>
    <t>FORtppi</t>
  </si>
  <si>
    <t>formate transport via diffusion (cytoplasm to periplasm)</t>
  </si>
  <si>
    <t>EXGlucoaldehyde_e</t>
  </si>
  <si>
    <t>EXGlucoaldehyde</t>
  </si>
  <si>
    <t>Glycolaldehyde[Cytosol] &lt;=&gt; Glycolaldehyde[Extraorganism]</t>
  </si>
  <si>
    <t>EX_Glucoaldehyde</t>
  </si>
  <si>
    <t>EX Glucoaldehyde</t>
  </si>
  <si>
    <t>Glycolaldehyde[Extraorganism] &lt;=&gt; Glycolaldehyde[b]</t>
  </si>
  <si>
    <t>H2St1pp</t>
  </si>
  <si>
    <t>h2s transport (periplasm)</t>
  </si>
  <si>
    <t>Hydrogen sulfide[Extraorganism] &lt;=&gt; Hydrogen sulfide[b]</t>
  </si>
  <si>
    <t>H2Stex</t>
  </si>
  <si>
    <t>h2s transport via diffusion (extracellular to periplasm)</t>
  </si>
  <si>
    <t>Hydrogen sulfide[Extraorganism] &lt;=&gt; Hydrogen sulfide[Cytosol]</t>
  </si>
  <si>
    <t>METtex</t>
  </si>
  <si>
    <t>L-methionine transport via diffusion (extracellular to periplasm)</t>
  </si>
  <si>
    <t>K02073:K02072:K02071</t>
  </si>
  <si>
    <t>Amino Acids Transporter</t>
  </si>
  <si>
    <t>METabcpp</t>
  </si>
  <si>
    <t>L-methionine transport via ABC system (periplasm)</t>
  </si>
  <si>
    <t>ATP[Cytosol] + H2O[Cytosol] + L-Methionine[Extraorganism] =&gt; ADP[Cytosol] + H+[Cytosol] + Phosphate[Cytosol] + L-Methionine[Cytosol]</t>
  </si>
  <si>
    <t>VALtex</t>
  </si>
  <si>
    <t>L-valine transport via diffusion (extracellular to periplasm)</t>
  </si>
  <si>
    <t>L-Valine[b] &lt;=&gt; L-Valine[Extraorganism]</t>
  </si>
  <si>
    <t>VALabcpp</t>
  </si>
  <si>
    <t>L-valine transport via ABC system (periplasm)</t>
  </si>
  <si>
    <t>ATP[Cytosol] + H2O[Cytosol] + L-Valine[Extraorganism] =&gt; ADP[Cytosol] + H+[Cytosol] + Phosphate[Cytosol] + L-Valine[Cytosol]</t>
  </si>
  <si>
    <t>K01999:K01997:K01998:K01995:K01996:K01995</t>
  </si>
  <si>
    <t>ILEtex</t>
  </si>
  <si>
    <t>L-isoleucine transport via diffusion (extracellular to periplasm)</t>
  </si>
  <si>
    <t>L-Isoleucine[b] &lt;=&gt; L-Isoleucine[Extraorganism]</t>
  </si>
  <si>
    <t>ILEabcpp</t>
  </si>
  <si>
    <t>L-isoleucine transport via ABC system (periplasm)</t>
  </si>
  <si>
    <t>ATP[Cytosol] + H2O[Cytosol] + L-Isoleucine[Extraorganism] =&gt; ADP[Cytosol] + H+[Cytosol] + Phosphate[Cytosol] + L-Isoleucine[Cytosol]</t>
  </si>
  <si>
    <t>LEUtex</t>
  </si>
  <si>
    <t>L-leucine transport via diffusion (extracellular to periplasm)</t>
  </si>
  <si>
    <t>L-Leucine[b] &lt;=&gt; L-Leucine[Extraorganism]</t>
  </si>
  <si>
    <t>LEUabcpp</t>
  </si>
  <si>
    <t>L-leucine transport via ABC system (periplasm)</t>
  </si>
  <si>
    <t>ATP[Cytosol] + H2O[Cytosol] + L-Leucine[Extraorganism] =&gt; ADP[Cytosol] + H+[Cytosol] + Phosphate[Cytosol] + L-Leucine[Cytosol]</t>
  </si>
  <si>
    <t>K06895</t>
  </si>
  <si>
    <t>BIFADO_00503</t>
  </si>
  <si>
    <t>ARGtex</t>
  </si>
  <si>
    <t>L-arginine transport via diffusion (extracellular to periplasm)</t>
  </si>
  <si>
    <t>L-Arginine[b] &lt;=&gt; L-Arginine[Extraorganism]</t>
  </si>
  <si>
    <t>ARGt3pp</t>
  </si>
  <si>
    <t>L-arginine transport out via proton antiport (cytoplasm to periplasm)</t>
  </si>
  <si>
    <t>THRtex</t>
  </si>
  <si>
    <t>L-threonine transport via diffusion (extracellular to periplasm)</t>
  </si>
  <si>
    <t>L-Threonine[b] &lt;=&gt; L-Threonine[Extraorganism]</t>
  </si>
  <si>
    <t>THRabcpp</t>
  </si>
  <si>
    <t>L-threonine transport via ABC system (periplasm)</t>
  </si>
  <si>
    <t>ATP[Cytosol] + H2O[Cytosol] + L-Threonine[Extraorganism] =&gt; ADP[Cytosol] + H+[Cytosol] + Phosphate[Cytosol] + L-Threonine[Cytosol]</t>
  </si>
  <si>
    <t>K01999:K01997:K01998:K01995:K01996</t>
  </si>
  <si>
    <t>THRt4pp</t>
  </si>
  <si>
    <t>L-threonine  via sodium symport (periplasm)</t>
  </si>
  <si>
    <t>L-Threonine[Extraorganism] + Sodium[Extraorganism] =&gt; L-Threonine[Cytosol] + Sodium[Cytosol]</t>
  </si>
  <si>
    <t>K07862</t>
  </si>
  <si>
    <t>BIFADO_00769</t>
  </si>
  <si>
    <t>PROtex</t>
  </si>
  <si>
    <t>L-proline transport via diffusion (extracellular to periplasm)</t>
  </si>
  <si>
    <t>L-Proline[b] &lt;=&gt; L-Proline[Extraorganism]</t>
  </si>
  <si>
    <t>PROt4pp</t>
  </si>
  <si>
    <t>Na+/Proline-L symporter (periplasm)</t>
  </si>
  <si>
    <t>Sodium[Extraorganism] + L-Proline[Extraorganism] =&gt; Sodium[Cytosol] + L-Proline[Cytosol]</t>
  </si>
  <si>
    <t>K11928</t>
  </si>
  <si>
    <t>BIFADO_00177</t>
  </si>
  <si>
    <t>SERtex</t>
  </si>
  <si>
    <t>L-serine transport via diffusion (extracellular to periplasm)</t>
  </si>
  <si>
    <t>L-Serine[b] &lt;=&gt; L-Serine[Extraorganism]</t>
  </si>
  <si>
    <t>SERt4pp</t>
  </si>
  <si>
    <t>L-serine via sodium symport (periplasm)</t>
  </si>
  <si>
    <t>Sodium[Extraorganism] + L-Serine[Extraorganism] =&gt; Sodium[Cytosol] + L-Serine[Cytosol]</t>
  </si>
  <si>
    <t>PGI</t>
  </si>
  <si>
    <t>glucose-6-phosphate isomerase</t>
  </si>
  <si>
    <t>D-Glucose 6-phosphate[Cytosol] &lt;=&gt; D-Fructose 6-phosphate[Cytosol]</t>
  </si>
  <si>
    <t>5.3.1.9</t>
  </si>
  <si>
    <t>BIFADO_00460</t>
  </si>
  <si>
    <t>Glycolysis</t>
  </si>
  <si>
    <t>FBA</t>
  </si>
  <si>
    <t>fructose-bisphosphate aldolase</t>
  </si>
  <si>
    <t>D-Fructose 1,6-bisphosphate[Cytosol] &lt;=&gt; Dihydroxyacetone phosphate[Cytosol] + Glyceraldehyde 3-phosphate[Cytosol]</t>
  </si>
  <si>
    <t>4.1.2.13</t>
  </si>
  <si>
    <t>BIFADO_00232</t>
  </si>
  <si>
    <t>TPI</t>
  </si>
  <si>
    <t>triose-phosphate isomerase</t>
  </si>
  <si>
    <t>Dihydroxyacetone phosphate[Cytosol] &lt;=&gt; Glyceraldehyde 3-phosphate[Cytosol]</t>
  </si>
  <si>
    <t>5.3.1.1</t>
  </si>
  <si>
    <t>BIFADO_01150</t>
  </si>
  <si>
    <t>GAPD</t>
  </si>
  <si>
    <t>glyceraldehyde-3-phosphate dehydrogenase</t>
  </si>
  <si>
    <t>Phosphate[Cytosol] + Glyceraldehyde 3-phosphate[Cytosol] + NAD+[Cytosol] &lt;=&gt; H+[Cytosol] + 3-Phospho-D-glyceroyl phosphate[Cytosol] + NADH[Cytosol]</t>
  </si>
  <si>
    <t>1.2.1.12</t>
  </si>
  <si>
    <t>BIFADO_02178</t>
  </si>
  <si>
    <t>PGK</t>
  </si>
  <si>
    <t>phosphoglycerate kinase</t>
  </si>
  <si>
    <t>ATP[Cytosol] + 3-Phospho-D-glycerate[Cytosol] &lt;=&gt; ADP[Cytosol] + 3-Phospho-D-glyceroyl phosphate[Cytosol]</t>
  </si>
  <si>
    <t>2.7.2.3</t>
  </si>
  <si>
    <t>BIFADO_01149</t>
  </si>
  <si>
    <t>PGM</t>
  </si>
  <si>
    <t>phosphoglycerate mutase</t>
  </si>
  <si>
    <t>D-Glycerate 2-phosphate[Cytosol] &lt;=&gt; 3-Phospho-D-glycerate[Cytosol]</t>
  </si>
  <si>
    <t>5.4.2.1</t>
  </si>
  <si>
    <t>BIFADO_00081:BIFADO_00085:BIFADO_00641:BIFADO_01318:BIFADO_02496</t>
  </si>
  <si>
    <t>ENO</t>
  </si>
  <si>
    <t>enolase</t>
  </si>
  <si>
    <t>D-Glycerate 2-phosphate[Cytosol] &lt;=&gt; H2O[Cytosol] + Phosphoenolpyruvate[Cytosol]</t>
  </si>
  <si>
    <t>4.2.1.11</t>
  </si>
  <si>
    <t>BIFADO_01010</t>
  </si>
  <si>
    <t>PYK</t>
  </si>
  <si>
    <t>pyruvate kinase</t>
  </si>
  <si>
    <t>2.7.1.40</t>
  </si>
  <si>
    <t>BIFADO_01342</t>
  </si>
  <si>
    <t>PGMT</t>
  </si>
  <si>
    <t>phosphoglucomutase</t>
  </si>
  <si>
    <t>D-Glucose 1-phosphate[Cytosol] &lt;=&gt; D-Glucose 6-phosphate[Cytosol]</t>
  </si>
  <si>
    <t>5.4.2.2</t>
  </si>
  <si>
    <t>BIFADO_00621</t>
  </si>
  <si>
    <t>GLCP</t>
  </si>
  <si>
    <t>glycogen phosphorylase</t>
  </si>
  <si>
    <t>Phosphate[Cytosol] + glycogen[Cytosol] &lt;=&gt; D-Glucose 1-phosphate[Cytosol]</t>
  </si>
  <si>
    <t>2.4.1.1</t>
  </si>
  <si>
    <t>BIFADO_00189</t>
  </si>
  <si>
    <t>GLCP2</t>
  </si>
  <si>
    <t>Phosphate[Cytosol] + branching glycogen[Cytosol] =&gt; D-Glucose 1-phosphate[Cytosol]</t>
  </si>
  <si>
    <t>GLBRAN2</t>
  </si>
  <si>
    <t>1,4-alpha-glucan branching enzyme (glycogen to  bglycogen)</t>
  </si>
  <si>
    <t>glycogen[Cytosol] =&gt; branching glycogen[Cytosol]</t>
  </si>
  <si>
    <t>2.4.1.18</t>
  </si>
  <si>
    <t>BIFADO_01354</t>
  </si>
  <si>
    <t>GLCS1</t>
  </si>
  <si>
    <t>glycogen synthase (ADPGlc)</t>
  </si>
  <si>
    <t>ADPglucose[Cytosol] =&gt; ADP[Cytosol] + H+[Cytosol] + glycogen[Cytosol]</t>
  </si>
  <si>
    <t>2.4.1.21</t>
  </si>
  <si>
    <t>BIFADO_01255</t>
  </si>
  <si>
    <t>GLGC</t>
  </si>
  <si>
    <t>glucose-1-phosphate adenylyltransferase</t>
  </si>
  <si>
    <t>ATP[Cytosol] + H+[Cytosol] + D-Glucose 1-phosphate[Cytosol] =&gt; ADPglucose[Cytosol] + Diphosphate[Cytosol]</t>
  </si>
  <si>
    <t>2.7.7.27</t>
  </si>
  <si>
    <t>BIFADO_01297</t>
  </si>
  <si>
    <t>GLDBRAN2</t>
  </si>
  <si>
    <t>glycogen debranching enzyme (bglycogen to  glycogen)</t>
  </si>
  <si>
    <t>branching glycogen[Cytosol] =&gt; glycogen[Cytosol]</t>
  </si>
  <si>
    <t>K02438</t>
  </si>
  <si>
    <t>BIFADO_00560:BIFADO_01336</t>
  </si>
  <si>
    <t>F6PP_bifido_shunt</t>
  </si>
  <si>
    <t>fructose-6-phosphate phosphoketolase</t>
  </si>
  <si>
    <t>Phosphate[Cytosol] + D-Fructose 6-phosphate[Cytosol] =&gt; H2O[Cytosol] + Acetyl phosphate[Cytosol] + D-Erythrose 4-phosphate[Cytosol]</t>
  </si>
  <si>
    <t>4.1.2.22</t>
  </si>
  <si>
    <t>BIFADO_01330</t>
  </si>
  <si>
    <t>ALCD2x</t>
  </si>
  <si>
    <t>alcohol dehydrogenase (ethanol)</t>
  </si>
  <si>
    <t>Ethanol[Cytosol] + NAD+[Cytosol] &lt;=&gt; H+[Cytosol] + NADH[Cytosol] + Acetaldehyde[Cytosol]</t>
  </si>
  <si>
    <t>1.1.1.1</t>
  </si>
  <si>
    <t>BIFADO_00569</t>
  </si>
  <si>
    <t>FLDR</t>
  </si>
  <si>
    <t>flavodoxin reductase (NADPH)</t>
  </si>
  <si>
    <t>H+[Cytosol] + NADP+[Cytosol] + 2 Reduced ferredoxin[Cytosol] &lt;=&gt; NADPH[Cytosol] + 2 Oxidized ferredoxin[Cytosol]</t>
  </si>
  <si>
    <t>K00528:K02641</t>
  </si>
  <si>
    <t>BIFADO_00222</t>
  </si>
  <si>
    <t>ACONTa</t>
  </si>
  <si>
    <t>aconitase (half-reaction A, Citrate hydro-lyase)</t>
  </si>
  <si>
    <t>Citrate[Cytosol] &lt;=&gt; H2O[Cytosol] + cis-Aconitate[Cytosol]</t>
  </si>
  <si>
    <t>4.2.1.3</t>
  </si>
  <si>
    <t>BIFADO_02149</t>
  </si>
  <si>
    <t>TCA</t>
  </si>
  <si>
    <t>ACONTb</t>
  </si>
  <si>
    <t>aconitase (half-reaction B, Isocitrate hydro-lyase)</t>
  </si>
  <si>
    <t>H2O[Cytosol] + cis-Aconitate[Cytosol] &lt;=&gt; Isocitrate[Cytosol]</t>
  </si>
  <si>
    <t>AKGDH</t>
  </si>
  <si>
    <t>2-Oxogluterate dehydrogenase</t>
  </si>
  <si>
    <t>NAD+[Cytosol] + 2-Oxoglutarate[Cytosol] + Coenzyme A[Cytosol] =&gt; CO2[Cytosol] + NADH[Cytosol] + Succinyl-CoA[Cytosol]</t>
  </si>
  <si>
    <t>K00164:K00382:K00627:K00658:K00174:K00175:K00177:K00176</t>
  </si>
  <si>
    <t>BIFADO_01971</t>
  </si>
  <si>
    <t>CS</t>
  </si>
  <si>
    <t>citrate synthase</t>
  </si>
  <si>
    <t>H2O[Cytosol] + Acetyl-CoA[Cytosol] + Oxaloacetate[Cytosol] =&gt; H+[Cytosol] + Citrate[Cytosol] + Coenzyme A[Cytosol]</t>
  </si>
  <si>
    <t>2.3.3.1</t>
  </si>
  <si>
    <t>BIFADO_00740</t>
  </si>
  <si>
    <t>ICDHyr</t>
  </si>
  <si>
    <t>isocitrate dehydrogenase (NADP)</t>
  </si>
  <si>
    <t>NADP+[Cytosol] + Isocitrate[Cytosol] &lt;=&gt; CO2[Cytosol] + NADPH[Cytosol] + 2-Oxoglutarate[Cytosol]</t>
  </si>
  <si>
    <t>1.1.1.42</t>
  </si>
  <si>
    <t>BIFADO_01225</t>
  </si>
  <si>
    <t>SUCD1</t>
  </si>
  <si>
    <t>succinate dehydrogenase</t>
  </si>
  <si>
    <t>1.3.99.1</t>
  </si>
  <si>
    <t>BIFADO_00913:BIFADO_00914</t>
  </si>
  <si>
    <t>FRD2</t>
  </si>
  <si>
    <t>fumarate reductase</t>
  </si>
  <si>
    <t>Fumarate[Cytosol] + Menaquinol 8[Cytosol] =&gt; Succinate[Cytosol] + Menaquinone 8[Cytosol]</t>
  </si>
  <si>
    <t>FRD3</t>
  </si>
  <si>
    <t>Fumarate[Cytosol] + 2-Demethylmenaquinol 8[Cytosol] =&gt; Succinate[Cytosol] + 2-Demethylmenaquinone 8[Cytosol]</t>
  </si>
  <si>
    <t>SUCDi</t>
  </si>
  <si>
    <t>succinate dehydrogenase (irreversible)</t>
  </si>
  <si>
    <t>Succinate[Cytosol] + Ubiquinone-8[Cytosol] =&gt; Fumarate[Cytosol] + Ubiquinol-8[Cytosol]</t>
  </si>
  <si>
    <t>SUCOAS</t>
  </si>
  <si>
    <t>succinyl-CoA synthetase (ADP-forming)</t>
  </si>
  <si>
    <t>ATP[Cytosol] + Succinate[Cytosol] + Coenzyme A[Cytosol] &lt;=&gt; ADP[Cytosol] + Phosphate[Cytosol] + Succinyl-CoA[Cytosol]</t>
  </si>
  <si>
    <t>6.2.1.5</t>
  </si>
  <si>
    <t>BIFADO_01190:BIFADO_01191</t>
  </si>
  <si>
    <t>ACALD</t>
  </si>
  <si>
    <t>acetaldehyde dehydrogenase (acetylating)</t>
  </si>
  <si>
    <t>NAD+[Cytosol] + Acetaldehyde[Cytosol] + Coenzyme A[Cytosol] &lt;=&gt; H+[Cytosol] + NADH[Cytosol] + Acetyl-CoA[Cytosol]</t>
  </si>
  <si>
    <t>1.2.1.10</t>
  </si>
  <si>
    <t>Pyruvate</t>
  </si>
  <si>
    <t>ACKr</t>
  </si>
  <si>
    <t>acetate kinase</t>
  </si>
  <si>
    <t>ATP[Cytosol] + Acetate[Cytosol] &lt;=&gt; ADP[Cytosol] + Acetyl phosphate[Cytosol]</t>
  </si>
  <si>
    <t>2.7.2.1</t>
  </si>
  <si>
    <t>BIFADO_01328</t>
  </si>
  <si>
    <t>LDH_L</t>
  </si>
  <si>
    <t>L-lactate dehydrogenase</t>
  </si>
  <si>
    <t>L-Lactate[Cytosol] + NAD+[Cytosol] &lt;=&gt; H+[Cytosol] + NADH[Cytosol] + Pyruvate[Cytosol]</t>
  </si>
  <si>
    <t>1.1.1.27</t>
  </si>
  <si>
    <t>BIFADO_02218</t>
  </si>
  <si>
    <t>PFL</t>
  </si>
  <si>
    <t>pyruvate formate lyase</t>
  </si>
  <si>
    <t>Pyruvate[Cytosol] + Coenzyme A[Cytosol] =&gt; Formate[Cytosol] + Acetyl-CoA[Cytosol]</t>
  </si>
  <si>
    <t>2.3.1.54</t>
  </si>
  <si>
    <t>BIFADO_02023</t>
  </si>
  <si>
    <t>PTAr</t>
  </si>
  <si>
    <t>phosphotransacetylase</t>
  </si>
  <si>
    <t>Phosphate[Cytosol] + Acetyl-CoA[Cytosol] &lt;=&gt; Acetyl phosphate[Cytosol] + Coenzyme A[Cytosol]</t>
  </si>
  <si>
    <t>2.3.1.8</t>
  </si>
  <si>
    <t>BIFADO_01329</t>
  </si>
  <si>
    <t>PPC</t>
  </si>
  <si>
    <t>phosphoenolpyruvate carboxylase</t>
  </si>
  <si>
    <t>H2O[Cytosol] + CO2[Cytosol] + Phosphoenolpyruvate[Cytosol] =&gt; H+[Cytosol] + Phosphate[Cytosol] + Oxaloacetate[Cytosol]</t>
  </si>
  <si>
    <t>4.1.1.31</t>
  </si>
  <si>
    <t>BIFADO_00174</t>
  </si>
  <si>
    <t>PDH</t>
  </si>
  <si>
    <t>pyruvate dehydrogenase</t>
  </si>
  <si>
    <t>NAD+[Cytosol] + Pyruvate[Cytosol] + Coenzyme A[Cytosol] &lt;=&gt; CO2[Cytosol] + NADH[Cytosol] + Acetyl-CoA[Cytosol]</t>
  </si>
  <si>
    <t>K00163:K00161:K00162:K00382:K00627</t>
  </si>
  <si>
    <t>LCARR</t>
  </si>
  <si>
    <t>lacaldehyde reductase (R-propane-1,2-diol forming)</t>
  </si>
  <si>
    <t>H+[Cytosol] + NADH[Cytosol] + D-Lactaldehyde[Cytosol] &lt;=&gt; NAD+[Cytosol] + (R)-Propane-1,2-diol[Cytosol]</t>
  </si>
  <si>
    <t>K00048</t>
  </si>
  <si>
    <t>BIFADO_00662</t>
  </si>
  <si>
    <t>GLYOX</t>
  </si>
  <si>
    <t>hydroxyacylglutathione hydrolase</t>
  </si>
  <si>
    <t>H2O[Cytosol] + (R)-S-Lactoylglutathione[Cytosol] =&gt; H+[Cytosol] + D-Lactate[Cytosol] + Reduced glutathione[Cytosol]</t>
  </si>
  <si>
    <t>K01069</t>
  </si>
  <si>
    <t>BIFADO_01101</t>
  </si>
  <si>
    <t>G6PDH2r</t>
  </si>
  <si>
    <t>glucose 6-phosphate dehydrogenase</t>
  </si>
  <si>
    <t>D-Glucose 6-phosphate[Cytosol] + NADP+[Cytosol] &lt;=&gt; H+[Cytosol] + NADPH[Cytosol] + 6-phospho-D-glucono-1,5-lactone[Cytosol]</t>
  </si>
  <si>
    <t>1.1.1.49</t>
  </si>
  <si>
    <t>BIFADO_00994</t>
  </si>
  <si>
    <t>PPP</t>
  </si>
  <si>
    <t>PGL</t>
  </si>
  <si>
    <t>6-phosphogluconolactonase</t>
  </si>
  <si>
    <t>H2O[Cytosol] + 6-phospho-D-glucono-1,5-lactone[Cytosol] =&gt; H+[Cytosol] + 6-Phospho-D-gluconate[Cytosol]</t>
  </si>
  <si>
    <t>3.1.1.31</t>
  </si>
  <si>
    <t>BIFADO_00992</t>
  </si>
  <si>
    <t>GND</t>
  </si>
  <si>
    <t>phosphogluconate dehydrogenase</t>
  </si>
  <si>
    <t>NADP+[Cytosol] + 6-Phospho-D-gluconate[Cytosol] =&gt; CO2[Cytosol] + NADPH[Cytosol] + D-Ribulose 5-phosphate[Cytosol]</t>
  </si>
  <si>
    <t>1.1.1.44</t>
  </si>
  <si>
    <t>BIFADO_00412:BIFADO_00991</t>
  </si>
  <si>
    <t>RPI</t>
  </si>
  <si>
    <t>ribose-5-phosphate isomerase</t>
  </si>
  <si>
    <t>alpha-D-Ribose 5-phosphate[Cytosol] &lt;=&gt; D-Ribulose 5-phosphate[Cytosol]</t>
  </si>
  <si>
    <t>5.3.1.6</t>
  </si>
  <si>
    <t>BIFADO_00616</t>
  </si>
  <si>
    <t>RPE</t>
  </si>
  <si>
    <t>ribulose 5-phosphate 3-epimerase</t>
  </si>
  <si>
    <t>D-Ribulose 5-phosphate[Cytosol] &lt;=&gt; D-Xylulose 5-phosphate[Cytosol]</t>
  </si>
  <si>
    <t>5.1.3.1</t>
  </si>
  <si>
    <t>BIFADO_01207</t>
  </si>
  <si>
    <t>TKT1</t>
  </si>
  <si>
    <t>transketolase</t>
  </si>
  <si>
    <t>alpha-D-Ribose 5-phosphate[Cytosol] + D-Xylulose 5-phosphate[Cytosol] &lt;=&gt; Glyceraldehyde 3-phosphate[Cytosol] + Sedoheptulose 7-phosphate[Cytosol]</t>
  </si>
  <si>
    <t>2.2.1.1</t>
  </si>
  <si>
    <t>BIFADO_01156</t>
  </si>
  <si>
    <t>TKT2</t>
  </si>
  <si>
    <t>D-Erythrose 4-phosphate[Cytosol] + D-Xylulose 5-phosphate[Cytosol] &lt;=&gt; D-Fructose 6-phosphate[Cytosol] + Glyceraldehyde 3-phosphate[Cytosol]</t>
  </si>
  <si>
    <t>TALA</t>
  </si>
  <si>
    <t>transaldolase</t>
  </si>
  <si>
    <t>D-Fructose 6-phosphate[Cytosol] + D-Erythrose 4-phosphate[Cytosol] &lt;=&gt; Glyceraldehyde 3-phosphate[Cytosol] + Sedoheptulose 7-phosphate[Cytosol]</t>
  </si>
  <si>
    <t>2.2.1.2</t>
  </si>
  <si>
    <t>BIFADO_01155</t>
  </si>
  <si>
    <t>PRPPS</t>
  </si>
  <si>
    <t>phosphoribosylpyrophosphate synthetase</t>
  </si>
  <si>
    <t>ATP[Cytosol] + alpha-D-Ribose 5-phosphate[Cytosol] &lt;=&gt; H+[Cytosol] + 5-Phospho-alpha-D-ribose 1-diphosphate[Cytosol] + AMP[Cytosol]</t>
  </si>
  <si>
    <t>2.7.6.1</t>
  </si>
  <si>
    <t>BIFADO_01734:BIFADO_01898</t>
  </si>
  <si>
    <t>R1PK</t>
  </si>
  <si>
    <t>ribose 1-phosphokinase</t>
  </si>
  <si>
    <t>ATP[Cytosol] + alpha-D-Ribose 1-phosphate[Cytosol] =&gt; ADP[Cytosol] + H+[Cytosol] + D-Ribose 1,5-bisphosphate[Cytosol]</t>
  </si>
  <si>
    <t>R02750</t>
  </si>
  <si>
    <t>ribokinase</t>
  </si>
  <si>
    <t>ADP[Cytosol] + H+[Cytosol] + 2-Deoxy-D-ribose 5-phosphate[Cytosol] &lt;=&gt; ATP[Cytosol] + D-deoxy-D-ribose[Cytosol]</t>
  </si>
  <si>
    <t>2.7.1.15</t>
  </si>
  <si>
    <t>BIFADO_01736</t>
  </si>
  <si>
    <t>RBK</t>
  </si>
  <si>
    <t>ATP[Cytosol] + D-Ribose[Cytosol] =&gt; ADP[Cytosol] + H+[Cytosol] + alpha-D-Ribose 5-phosphate[Cytosol]</t>
  </si>
  <si>
    <t>GNK</t>
  </si>
  <si>
    <t>gluconokinase</t>
  </si>
  <si>
    <t>ATP[Cytosol] + D-Gluconate[Cytosol] =&gt; ADP[Cytosol] + H+[Cytosol] + 6-Phospho-D-gluconate[Cytosol]</t>
  </si>
  <si>
    <t>2.7.1.12</t>
  </si>
  <si>
    <t>BIFADO_00414</t>
  </si>
  <si>
    <t>ALATA_L</t>
  </si>
  <si>
    <t>L-alanine transaminase</t>
  </si>
  <si>
    <t>2-Oxoglutarate[Cytosol] + L-Alanine[Cytosol] &lt;=&gt; Pyruvate[Cytosol] + L-Glutamate[Cytosol]</t>
  </si>
  <si>
    <t>2.6.1.2</t>
  </si>
  <si>
    <t>BIFADO_01153</t>
  </si>
  <si>
    <t>Alanine and Aspartate and Glutamate</t>
  </si>
  <si>
    <t>ASNN</t>
  </si>
  <si>
    <t>L-asparaginase</t>
  </si>
  <si>
    <t>H2O[Cytosol] + L-Asparagine[Cytosol] =&gt; Ammonium[Cytosol] + L-Aspartate[Cytosol]</t>
  </si>
  <si>
    <t>3.5.1.1</t>
  </si>
  <si>
    <t>BIFADO_00220</t>
  </si>
  <si>
    <t>ASNS1</t>
  </si>
  <si>
    <t>asparagine synthase (glutamine-hydrolysing)</t>
  </si>
  <si>
    <t>ATP[Cytosol] + H2O[Cytosol] + L-Aspartate[Cytosol] + L-Glutamine[Cytosol] =&gt; H+[Cytosol] + L-Asparagine[Cytosol] + Diphosphate[Cytosol] + AMP[Cytosol] + L-Glutamate[Cytosol]</t>
  </si>
  <si>
    <t>6.3.5.4</t>
  </si>
  <si>
    <t>BIFADO_02176</t>
  </si>
  <si>
    <t>ASPTA</t>
  </si>
  <si>
    <t>aspartate transaminase</t>
  </si>
  <si>
    <t>2-Oxoglutarate[Cytosol] + L-Aspartate[Cytosol] &lt;=&gt; Oxaloacetate[Cytosol] + L-Glutamate[Cytosol]</t>
  </si>
  <si>
    <t>2.6.1.1</t>
  </si>
  <si>
    <t>BIFADO_00411</t>
  </si>
  <si>
    <t>VPAMT</t>
  </si>
  <si>
    <t>Valine-pyruvate aminotransferase</t>
  </si>
  <si>
    <t>L-Alanine[Cytosol] + 3-Methyl-2-oxobutanoate[Cytosol] =&gt; L-Valine[Cytosol] + Pyruvate[Cytosol]</t>
  </si>
  <si>
    <t>2.6.1.66</t>
  </si>
  <si>
    <t>GLNS</t>
  </si>
  <si>
    <t>glutamine synthetase</t>
  </si>
  <si>
    <t>ATP[Cytosol] + Ammonium[Cytosol] + L-Glutamate[Cytosol] =&gt; ADP[Cytosol] + H+[Cytosol] + Phosphate[Cytosol] + L-Glutamine[Cytosol]</t>
  </si>
  <si>
    <t>6.3.1.2</t>
  </si>
  <si>
    <t>BIFADO_01969:BIFADO_02238</t>
  </si>
  <si>
    <t>GLUDC</t>
  </si>
  <si>
    <t>Glutamate Decarboxylase</t>
  </si>
  <si>
    <t>H+[Cytosol] + L-Glutamate[Cytosol] =&gt; CO2[Cytosol] + 4-Aminobutanoate[Cytosol]</t>
  </si>
  <si>
    <t>4.1.1.15</t>
  </si>
  <si>
    <t>BIFADO_01777</t>
  </si>
  <si>
    <t>GLUSy</t>
  </si>
  <si>
    <t>glutamate synthase (NADPH)</t>
  </si>
  <si>
    <t>H+[Cytosol] + NADPH[Cytosol] + 2-Oxoglutarate[Cytosol] + L-Glutamine[Cytosol] =&gt; NADP+[Cytosol] + 2 L-Glutamate[Cytosol]</t>
  </si>
  <si>
    <t>1.4.1.13</t>
  </si>
  <si>
    <t>BIFADO_01257:BIFADO_01258</t>
  </si>
  <si>
    <t>GLUDy</t>
  </si>
  <si>
    <t>glutamate dehydrogenase (NADP)</t>
  </si>
  <si>
    <t>H2O[Cytosol] + NADP+[Cytosol] + L-Glutamate[Cytosol] &lt;=&gt; H+[Cytosol] + Ammonium[Cytosol] + NADPH[Cytosol] + 2-Oxoglutarate[Cytosol]</t>
  </si>
  <si>
    <t>1.4.1.4</t>
  </si>
  <si>
    <t>BIFADO_00163</t>
  </si>
  <si>
    <t>RHEA_13756</t>
  </si>
  <si>
    <t>Glutamate synthase [NADH]</t>
  </si>
  <si>
    <t>NADH[Cytosol] + 2-Oxoglutarate[Cytosol] + L-Glutamine[Cytosol] =&gt; NAD+[Cytosol] + 2 L-Glutamate[Cytosol]</t>
  </si>
  <si>
    <t>1.4.1.14</t>
  </si>
  <si>
    <t>RHEA_14976</t>
  </si>
  <si>
    <t>aspartate racemase</t>
  </si>
  <si>
    <t>L-Aspartate[Cytosol] &lt;=&gt; D-Aspartate[Cytosol]</t>
  </si>
  <si>
    <t>5.1.1.13</t>
  </si>
  <si>
    <t>BIFADO_02186</t>
  </si>
  <si>
    <t>GHMT2r</t>
  </si>
  <si>
    <t>glycine hydroxymethyltransferase, reversible</t>
  </si>
  <si>
    <t>L-Serine[Cytosol] + 5,6,7,8-Tetrahydrofolate[Cytosol] &lt;=&gt; H2O[Cytosol] + 5,10-Methylenetetrahydrofolate[Cytosol] + Glycine[Cytosol]</t>
  </si>
  <si>
    <t>2.1.2.1</t>
  </si>
  <si>
    <t>BIFADO_01902</t>
  </si>
  <si>
    <t>Glycine and Serine and Threonine</t>
  </si>
  <si>
    <t>PSERT</t>
  </si>
  <si>
    <t>phosphoserine transaminase</t>
  </si>
  <si>
    <t>L-Glutamate[Cytosol] + 3-Phosphohydroxypyruvate[Cytosol] =&gt; 2-Oxoglutarate[Cytosol] + O-Phospho-L-Serine[Cytosol]</t>
  </si>
  <si>
    <t>2.6.1.52</t>
  </si>
  <si>
    <t>BIFADO_00646</t>
  </si>
  <si>
    <t>PSP_L</t>
  </si>
  <si>
    <t>phosphoserine phosphatase (L-serine)</t>
  </si>
  <si>
    <t>H2O[Cytosol] + O-Phospho-L-Serine[Cytosol] =&gt; Phosphate[Cytosol] + L-Serine[Cytosol]</t>
  </si>
  <si>
    <t>3.1.3.3</t>
  </si>
  <si>
    <t>BIFADO_00858</t>
  </si>
  <si>
    <t>SERD_L</t>
  </si>
  <si>
    <t>L-serine deaminase</t>
  </si>
  <si>
    <t>L-Serine[Cytosol] =&gt; Ammonium[Cytosol] + Pyruvate[Cytosol]</t>
  </si>
  <si>
    <t>4.3.1.17</t>
  </si>
  <si>
    <t>BIFADO_01372</t>
  </si>
  <si>
    <t>ATHRDHr</t>
  </si>
  <si>
    <t>L-allo-threonine dehydrogenase</t>
  </si>
  <si>
    <t>NADP+[Cytosol] + L-Allo-threonine[Cytosol] &lt;=&gt; H+[Cytosol] + NADPH[Cytosol] + L-2-Amino-3-oxobutanoate[Cytosol]</t>
  </si>
  <si>
    <t>4.1.2.5</t>
  </si>
  <si>
    <t>BIFADO_00837</t>
  </si>
  <si>
    <t>THRA2i</t>
  </si>
  <si>
    <t>L-allo-Threonine Aldolase</t>
  </si>
  <si>
    <t>L-Allo-threonine[Cytosol] =&gt; Acetaldehyde[Cytosol] + Glycine[Cytosol]</t>
  </si>
  <si>
    <t>THRAi</t>
  </si>
  <si>
    <t>Threonine aldolase</t>
  </si>
  <si>
    <t>L-Threonine[Cytosol] =&gt; Acetaldehyde[Cytosol] + Glycine[Cytosol]</t>
  </si>
  <si>
    <t>THRS</t>
  </si>
  <si>
    <t>threonine synthase</t>
  </si>
  <si>
    <t>H2O[Cytosol] + O-Phospho-L-homoserine[Cytosol] =&gt; Phosphate[Cytosol] + L-Threonine[Cytosol]</t>
  </si>
  <si>
    <t>4.2.3.1</t>
  </si>
  <si>
    <t>BIFADO_01904</t>
  </si>
  <si>
    <t>HSK</t>
  </si>
  <si>
    <t>homoserine kinase</t>
  </si>
  <si>
    <t>ATP[Cytosol] + L-Homoserine[Cytosol] =&gt; ADP[Cytosol] + H+[Cytosol] + O-Phospho-L-homoserine[Cytosol]</t>
  </si>
  <si>
    <t>2.7.1.39</t>
  </si>
  <si>
    <t>BIFADO_01584</t>
  </si>
  <si>
    <t>HSDy</t>
  </si>
  <si>
    <t>homoserine dehydrogenase (NADPH)</t>
  </si>
  <si>
    <t>NADP+[Cytosol] + L-Homoserine[Cytosol] &lt;=&gt; H+[Cytosol] + NADPH[Cytosol] + L-Aspartate 4-semialdehyde[Cytosol]</t>
  </si>
  <si>
    <t>1.1.1.3</t>
  </si>
  <si>
    <t>BIFADO_01585</t>
  </si>
  <si>
    <t>ASAD</t>
  </si>
  <si>
    <t>aspartate-semialdehyde dehydrogenase</t>
  </si>
  <si>
    <t>Phosphate[Cytosol] + NADP+[Cytosol] + L-Aspartate 4-semialdehyde[Cytosol] &lt;=&gt; H+[Cytosol] + NADPH[Cytosol] + 4-Phospho-L-aspartate[Cytosol]</t>
  </si>
  <si>
    <t>1.2.1.11</t>
  </si>
  <si>
    <t>BIFADO_00343</t>
  </si>
  <si>
    <t>ASPK</t>
  </si>
  <si>
    <t>aspartate kinase</t>
  </si>
  <si>
    <t>ATP[Cytosol] + L-Aspartate[Cytosol] &lt;=&gt; ADP[Cytosol] + 4-Phospho-L-aspartate[Cytosol]</t>
  </si>
  <si>
    <t>2.7.2.4</t>
  </si>
  <si>
    <t>BIFADO_00341:BIFADO_00342</t>
  </si>
  <si>
    <t>LPD1</t>
  </si>
  <si>
    <t>Dihydrolipoyl dehydrogenase, mitochondrial</t>
  </si>
  <si>
    <t>NAD+[Cytosol] + Dihydrolipoamide[Cytosol] =&gt; NADH[Cytosol] + Lipoamide[Cytosol]</t>
  </si>
  <si>
    <t>1.8.1.4</t>
  </si>
  <si>
    <t>GLYCL</t>
  </si>
  <si>
    <t>Glycine Cleavage System</t>
  </si>
  <si>
    <t>NAD+[Cytosol] + Glycine[Cytosol] + Tetrahydrofolate[Cytosol] =&gt; Ammonium[Cytosol] + CO2[Cytosol] + NADH[Cytosol] + 5,10-Methylenetetrahydrofolate[Cytosol]</t>
  </si>
  <si>
    <t>K02437</t>
  </si>
  <si>
    <t>BIFADO_01831</t>
  </si>
  <si>
    <t>TRP5</t>
  </si>
  <si>
    <t>Tryptophan synthase</t>
  </si>
  <si>
    <t>L-Serine[Cytosol] + 1-(indol-3-yl)glycerol 3-phosphate[Cytosol] =&gt; Glyceraldehyde 3-phosphate[Cytosol] + L-Tryptophan[Cytosol]</t>
  </si>
  <si>
    <t>4.2.1.20</t>
  </si>
  <si>
    <t>BIFADO_01209:BIFADO_01210</t>
  </si>
  <si>
    <t>BIFADO_02365</t>
  </si>
  <si>
    <t>PGCD</t>
  </si>
  <si>
    <t>phosphoglycerate dehydrogenase</t>
  </si>
  <si>
    <t>NAD+[Cytosol] + 3-Phospho-D-glycerate[Cytosol] =&gt; H+[Cytosol] + NADH[Cytosol] + 3-Phosphohydroxypyruvate[Cytosol]</t>
  </si>
  <si>
    <t>1.1.1.95</t>
  </si>
  <si>
    <t>BIFADO_02213</t>
  </si>
  <si>
    <t>AGPR</t>
  </si>
  <si>
    <t>N-acetyl-g-glutamyl-phosphate reductase</t>
  </si>
  <si>
    <t>Phosphate[Cytosol] + NADP+[Cytosol] + N-Acetyl-L-glutamate 5-semialdehyde[Cytosol] &lt;=&gt; H+[Cytosol] + NADPH[Cytosol] + N-Acetyl-L-glutamyl 5-phosphate[Cytosol]</t>
  </si>
  <si>
    <t>1.2.1.38</t>
  </si>
  <si>
    <t>BIFADO_01957</t>
  </si>
  <si>
    <t>Arginine and Proline</t>
  </si>
  <si>
    <t>G5SD</t>
  </si>
  <si>
    <t>glutamate-5-semialdehyde dehydrogenase</t>
  </si>
  <si>
    <t>H+[Cytosol] + NADPH[Cytosol] + L-Glutamate 5-phosphate[Cytosol] =&gt; Phosphate[Cytosol] + NADP+[Cytosol] + L-Glutamate 5-semialdehyde[Cytosol]</t>
  </si>
  <si>
    <t>1.2.1.41</t>
  </si>
  <si>
    <t>BIFADO_01901</t>
  </si>
  <si>
    <t>P5CR</t>
  </si>
  <si>
    <t>pyrroline-5-carboxylate reductase</t>
  </si>
  <si>
    <t>2 H+[Cytosol] + NADPH[Cytosol] + 1-Pyrroline-5-carboxylate[Cytosol] =&gt; L-Proline[Cytosol] + NADP+[Cytosol]</t>
  </si>
  <si>
    <t>1.5.1.2</t>
  </si>
  <si>
    <t>BIFADO_00930</t>
  </si>
  <si>
    <t>OCBT</t>
  </si>
  <si>
    <t>ornithine carbamoyltransferase</t>
  </si>
  <si>
    <t>Carbamoyl phosphate[Cytosol] + Ornithine[Cytosol] &lt;=&gt; H+[Cytosol] + Phosphate[Cytosol] + L-Citrulline[Cytosol]</t>
  </si>
  <si>
    <t>2.1.3.3</t>
  </si>
  <si>
    <t>BIFADO_01953</t>
  </si>
  <si>
    <t>ACGS</t>
  </si>
  <si>
    <t>N-acetylglutamate synthase</t>
  </si>
  <si>
    <t>Acetyl-CoA[Cytosol] + L-Glutamate[Cytosol] =&gt; H+[Cytosol] + Coenzyme A[Cytosol] + N-Acetyl-L-Glutamate[Cytosol]</t>
  </si>
  <si>
    <t>2.3.1.1</t>
  </si>
  <si>
    <t>BIFADO_01956</t>
  </si>
  <si>
    <t>SOTA11</t>
  </si>
  <si>
    <t>Succinylornithine transaminase</t>
  </si>
  <si>
    <t>L-Glutamate[Cytosol] + N2-Acetyl-L-ornithine[Cytosol] &lt;=&gt; Ornithine[Cytosol] + N-Acetyl-L-Glutamate[Cytosol]</t>
  </si>
  <si>
    <t>2.3.1.35</t>
  </si>
  <si>
    <t>ACOTA</t>
  </si>
  <si>
    <t>acetylornithine transaminase</t>
  </si>
  <si>
    <t>2-Oxoglutarate[Cytosol] + N2-Acetyl-L-ornithine[Cytosol] &lt;=&gt; L-Glutamate[Cytosol] + N-Acetyl-L-glutamate 5-semialdehyde[Cytosol]</t>
  </si>
  <si>
    <t>2.6.1.11</t>
  </si>
  <si>
    <t>BIFADO_01954</t>
  </si>
  <si>
    <t>GLU5K</t>
  </si>
  <si>
    <t>glutamate 5-kinase</t>
  </si>
  <si>
    <t>ATP[Cytosol] + L-Glutamate[Cytosol] =&gt; ADP[Cytosol] + L-Glutamate 5-phosphate[Cytosol]</t>
  </si>
  <si>
    <t>2.7.2.11</t>
  </si>
  <si>
    <t>BIFADO_00475</t>
  </si>
  <si>
    <t>ACGK</t>
  </si>
  <si>
    <t>acetylglutamate kinase</t>
  </si>
  <si>
    <t>ATP[Cytosol] + N-Acetyl-L-Glutamate[Cytosol] =&gt; ADP[Cytosol] + N-Acetyl-L-glutamyl 5-phosphate[Cytosol]</t>
  </si>
  <si>
    <t>2.7.2.8</t>
  </si>
  <si>
    <t>BIFADO_01955</t>
  </si>
  <si>
    <t>AMPTASEPG</t>
  </si>
  <si>
    <t>aminopeptidase (pro-gly)</t>
  </si>
  <si>
    <t>H2O[Cytosol] + L-Prolinylglycine[Cytosol] =&gt; L-Proline[Cytosol] + Glycine[Cytosol]</t>
  </si>
  <si>
    <t>K11140:K01256:K07751:K01255:K01270:K15428:K11142</t>
  </si>
  <si>
    <t>BIFADO_01783</t>
  </si>
  <si>
    <t>ARGSL</t>
  </si>
  <si>
    <t>argininosuccinate lyase</t>
  </si>
  <si>
    <t>N(omega)-(L-Arginino)succinate[Cytosol] &lt;=&gt; L-Arginine[Cytosol] + Fumarate[Cytosol]</t>
  </si>
  <si>
    <t>4.3.2.1</t>
  </si>
  <si>
    <t>BIFADO_01950</t>
  </si>
  <si>
    <t>ARGSS</t>
  </si>
  <si>
    <t>argininosuccinate synthase</t>
  </si>
  <si>
    <t>ATP[Cytosol] + L-Aspartate[Cytosol] + L-Citrulline[Cytosol] =&gt; H+[Cytosol] + Diphosphate[Cytosol] + AMP[Cytosol] + N(omega)-(L-Arginino)succinate[Cytosol]</t>
  </si>
  <si>
    <t>6.3.4.5</t>
  </si>
  <si>
    <t>BIFADO_01951</t>
  </si>
  <si>
    <t>CBPS</t>
  </si>
  <si>
    <t>carbamoyl-phosphate synthase (glutamine-hydrolysing)</t>
  </si>
  <si>
    <t>2 ATP[Cytosol] + H2O[Cytosol] + L-Glutamine[Cytosol] + Bicarbonate[Cytosol] =&gt; 2 ADP[Cytosol] + 2 H+[Cytosol] + Phosphate[Cytosol] + L-Glutamate[Cytosol] + Carbamoyl phosphate[Cytosol]</t>
  </si>
  <si>
    <t>6.3.5.5</t>
  </si>
  <si>
    <t>BIFADO_00848:BIFADO_00849</t>
  </si>
  <si>
    <t>PRO3_2</t>
  </si>
  <si>
    <t>Pyrroline-5-carboxylate reductase</t>
  </si>
  <si>
    <t>NADPH[Cytosol] + L-1-pyrroline-3-hydroxy-5-carboxylate[Cytosol] =&gt; NADP+[Cytosol] + trans-4-hydroxy-L-proline[Cytosol]</t>
  </si>
  <si>
    <t>PRO3_3</t>
  </si>
  <si>
    <t>NADH[Cytosol] + L-1-pyrroline-3-hydroxy-5-carboxylate[Cytosol] =&gt; NAD+[Cytosol] + trans-4-hydroxy-L-proline[Cytosol]</t>
  </si>
  <si>
    <t>RHEA_10483</t>
  </si>
  <si>
    <t>4-hydroxyglutamate transaminase</t>
  </si>
  <si>
    <t>2-Oxoglutarate[Cytosol] + Erythro-4-hydroxy-L-Glutamate[Cytosol] &lt;=&gt; L-Glutamate[Cytosol] + D-4-hydroxy-2-Oxoglutarate[Cytosol]</t>
  </si>
  <si>
    <t>K14454:K14455:K00811:K00812:K00813:K11358</t>
  </si>
  <si>
    <t>THRD_L</t>
  </si>
  <si>
    <t>L-threonine deaminase</t>
  </si>
  <si>
    <t>L-Threonine[Cytosol] =&gt; Ammonium[Cytosol] + 2-Oxobutanoate[Cytosol]</t>
  </si>
  <si>
    <t>4.3.1.19</t>
  </si>
  <si>
    <t>BIFADO_01428</t>
  </si>
  <si>
    <t>Valine, Leucine, and Isoleucine</t>
  </si>
  <si>
    <t>ACHBS</t>
  </si>
  <si>
    <t>2-aceto-2-hydroxybutanoate synthase</t>
  </si>
  <si>
    <t>H+[Cytosol] + Pyruvate[Cytosol] + 2-Oxobutanoate[Cytosol] =&gt; CO2[Cytosol] + (S)-2-Aceto-2-hydroxybutanoate[Cytosol]</t>
  </si>
  <si>
    <t>2.2.1.6</t>
  </si>
  <si>
    <t>BIFADO_00443:BIFADO_00444</t>
  </si>
  <si>
    <t>KARA2</t>
  </si>
  <si>
    <t>ketol-acid reductoisomerase (2-Acetolactate)</t>
  </si>
  <si>
    <t>H+[Cytosol] + NADPH[Cytosol] + (S)-2-Aceto-2-hydroxybutanoate[Cytosol] &lt;=&gt; NADP+[Cytosol] + (R)-2,3-Dihydroxy-3-methylpentanoate[Cytosol]</t>
  </si>
  <si>
    <t>1.1.1.86</t>
  </si>
  <si>
    <t>BIFADO_00253:BIFADO_00254</t>
  </si>
  <si>
    <t>KARA1</t>
  </si>
  <si>
    <t>ketol-acid reductoisomerase (2,3-dihydroxy-3-methylbutanoate)</t>
  </si>
  <si>
    <t>NADP+[Cytosol] + (R)-2,3-Dihydroxy-3-methylbutanoate[Cytosol] &lt;=&gt; H+[Cytosol] + NADPH[Cytosol] + (S)-2-Acetolactate[Cytosol]</t>
  </si>
  <si>
    <t>DHAD2</t>
  </si>
  <si>
    <t>Dihydroxy-acid dehydratase (2,3-dihydroxy-3-methylpentanoate)</t>
  </si>
  <si>
    <t>(R)-2,3-Dihydroxy-3-methylpentanoate[Cytosol] =&gt; H2O[Cytosol] + (S)-3-Methyl-2-oxopentanoate[Cytosol]</t>
  </si>
  <si>
    <t>4.2.1.9</t>
  </si>
  <si>
    <t>BIFADO_00853</t>
  </si>
  <si>
    <t>DHAD1</t>
  </si>
  <si>
    <t>dihydroxy-acid dehydratase (2,3-dihydroxy-3-methylbutanoate)</t>
  </si>
  <si>
    <t>(R)-2,3-Dihydroxy-3-methylbutanoate[Cytosol] =&gt; H2O[Cytosol] + 3-Methyl-2-oxobutanoate[Cytosol]</t>
  </si>
  <si>
    <t>ILETA</t>
  </si>
  <si>
    <t>isoleucine transaminase</t>
  </si>
  <si>
    <t>L-Isoleucine[Cytosol] + 2-Oxoglutarate[Cytosol] &lt;=&gt; L-Glutamate[Cytosol] + (S)-3-Methyl-2-oxopentanoate[Cytosol]</t>
  </si>
  <si>
    <t>2.6.1.42</t>
  </si>
  <si>
    <t>BIFADO_01265</t>
  </si>
  <si>
    <t>IPPS</t>
  </si>
  <si>
    <t>2-isopropylmalate synthase</t>
  </si>
  <si>
    <t>H2O[Cytosol] + Acetyl-CoA[Cytosol] + 3-Methyl-2-oxobutanoate[Cytosol] =&gt; H+[Cytosol] + Coenzyme A[Cytosol] + 3-Carboxy-3-hydroxy-4-methylpentanoate[Cytosol]</t>
  </si>
  <si>
    <t>2.3.3.13</t>
  </si>
  <si>
    <t>BIFADO_00347</t>
  </si>
  <si>
    <t>IPPMIb</t>
  </si>
  <si>
    <t>2-isopropylmalate hydratase</t>
  </si>
  <si>
    <t>H2O[Cytosol] + 2-Isopropylmaleate[Cytosol] &lt;=&gt; 3-Carboxy-3-hydroxy-4-methylpentanoate[Cytosol]</t>
  </si>
  <si>
    <t>4.2.1.33</t>
  </si>
  <si>
    <t>BIFADO_00388:BIFADO_00389</t>
  </si>
  <si>
    <t>IPPMIa</t>
  </si>
  <si>
    <t>3-isopropylmalate dehydratase</t>
  </si>
  <si>
    <t>3-Carboxy-2-hydroxy-4-methylpentanoate[Cytosol] &lt;=&gt; H2O[Cytosol] + 2-Isopropylmaleate[Cytosol]</t>
  </si>
  <si>
    <t>IPMD</t>
  </si>
  <si>
    <t>3-isopropylmalate dehydrogenase</t>
  </si>
  <si>
    <t>NAD+[Cytosol] + 3-Carboxy-2-hydroxy-4-methylpentanoate[Cytosol] =&gt; H+[Cytosol] + NADH[Cytosol] + 3-Carboxy-4-methyl-2-oxopentanoate[Cytosol]</t>
  </si>
  <si>
    <t>1.1.1.85</t>
  </si>
  <si>
    <t>BIFADO_01824</t>
  </si>
  <si>
    <t>OMCDC</t>
  </si>
  <si>
    <t>2-Oxo-4-methyl-3-carboxypentanoate decarboxylation</t>
  </si>
  <si>
    <t>H+[Cytosol] + 3-Carboxy-4-methyl-2-oxopentanoate[Cytosol] =&gt; CO2[Cytosol] + 4-Methyl-2-oxopentanoate[Cytosol]</t>
  </si>
  <si>
    <t>K00052</t>
  </si>
  <si>
    <t>LEUTAi</t>
  </si>
  <si>
    <t>leucine transaminase (irreversible)</t>
  </si>
  <si>
    <t>L-Glutamate[Cytosol] + 4-Methyl-2-oxopentanoate[Cytosol] =&gt; L-Leucine[Cytosol] + 2-Oxoglutarate[Cytosol]</t>
  </si>
  <si>
    <t>ACLS</t>
  </si>
  <si>
    <t>acetolactate synthase</t>
  </si>
  <si>
    <t>H+[Cytosol] + 2 Pyruvate[Cytosol] =&gt; CO2[Cytosol] + (S)-2-Acetolactate[Cytosol]</t>
  </si>
  <si>
    <t>VALTA</t>
  </si>
  <si>
    <t>valine transaminase</t>
  </si>
  <si>
    <t>L-Valine[Cytosol] + 2-Oxoglutarate[Cytosol] &lt;=&gt; L-Glutamate[Cytosol] + 3-Methyl-2-oxobutanoate[Cytosol]</t>
  </si>
  <si>
    <t>ATPPRT</t>
  </si>
  <si>
    <t>ATP phosphoribosyltransferase</t>
  </si>
  <si>
    <t>ATP[Cytosol] + 5-Phospho-alpha-D-ribose 1-diphosphate[Cytosol] =&gt; Diphosphate[Cytosol] + 1-(5-Phosphoribosyl)-ATP[Cytosol]</t>
  </si>
  <si>
    <t>2.4.2.17</t>
  </si>
  <si>
    <t>BIFADO_01205</t>
  </si>
  <si>
    <t>Histidine</t>
  </si>
  <si>
    <t>PRATPP</t>
  </si>
  <si>
    <t>phosphoribosyl-ATP pyrophosphatase</t>
  </si>
  <si>
    <t>H2O[Cytosol] + 1-(5-Phosphoribosyl)-ATP[Cytosol] =&gt; H+[Cytosol] + Diphosphate[Cytosol] + 1-(5-Phosphoribosyl)-AMP[Cytosol]</t>
  </si>
  <si>
    <t>3.6.1.31</t>
  </si>
  <si>
    <t>BIFADO_01206</t>
  </si>
  <si>
    <t>PRAMPC</t>
  </si>
  <si>
    <t>phosphoribosyl-AMP cyclohydrolase</t>
  </si>
  <si>
    <t>H2O[Cytosol] + 1-(5-Phosphoribosyl)-AMP[Cytosol] =&gt; 1-(5-Phosphoribosyl)-5-[(5-phosphoribosylamino)methylideneamino]imidazole-4-carboxamide[Cytosol]</t>
  </si>
  <si>
    <t>3.5.4.19</t>
  </si>
  <si>
    <t>BIFADO_01212</t>
  </si>
  <si>
    <t>PRMICI</t>
  </si>
  <si>
    <t>1-(5-phosphoribosyl)-5-[(5-phosphoribosylamino)methylideneamino)imidazole-4-carboxamide isomerase</t>
  </si>
  <si>
    <t>1-(5-Phosphoribosyl)-5-[(5-phosphoribosylamino)methylideneamino]imidazole-4-carboxamide[Cytosol] &lt;=&gt; 5-[(5-phospho-1-deoxyribulos-1-ylamino)methylideneamino]-1-(5-phosphoribosyl)imidazole-4-carboxamide[Cytosol]</t>
  </si>
  <si>
    <t>5.3.1.16</t>
  </si>
  <si>
    <t>BIFADO_02239</t>
  </si>
  <si>
    <t>IG3PS</t>
  </si>
  <si>
    <t>Imidazole-glycerol-3-phosphate synthase</t>
  </si>
  <si>
    <t>L-Glutamine[Cytosol] + 5-[(5-phospho-1-deoxyribulos-1-ylamino)methylideneamino]-1-(5-phosphoribosyl)imidazole-4-carboxamide[Cytosol] =&gt; H+[Cytosol] + L-Glutamate[Cytosol] + 5-Amino-1-(5-Phospho-D-ribosyl)imidazole-4-carboxamide[Cytosol] + D-erythro-1-(Imidazol-4-yl)glycerol 3-phosphate[Cytosol]</t>
  </si>
  <si>
    <t>K02500:K02501</t>
  </si>
  <si>
    <t>BIFADO_01213:BIFADO_02240</t>
  </si>
  <si>
    <t>IGPDH</t>
  </si>
  <si>
    <t>imidazoleglycerol-phosphate dehydratase</t>
  </si>
  <si>
    <t>D-erythro-1-(Imidazol-4-yl)glycerol 3-phosphate[Cytosol] =&gt; H2O[Cytosol] + 3-(Imidazol-4-yl)-2-oxopropyl phosphate[Cytosol]</t>
  </si>
  <si>
    <t>4.2.1.19</t>
  </si>
  <si>
    <t>BIFADO_02242</t>
  </si>
  <si>
    <t>HSTPT</t>
  </si>
  <si>
    <t>histidinol-phosphate transaminase</t>
  </si>
  <si>
    <t>L-Glutamate[Cytosol] + 3-(Imidazol-4-yl)-2-oxopropyl phosphate[Cytosol] =&gt; 2-Oxoglutarate[Cytosol] + L-Histidinol phosphate[Cytosol]</t>
  </si>
  <si>
    <t>2.6.1.9</t>
  </si>
  <si>
    <t>BIFADO_02243</t>
  </si>
  <si>
    <t>HISTD</t>
  </si>
  <si>
    <t>histidinol dehydrogenase</t>
  </si>
  <si>
    <t>H2O[Cytosol] + 2 NAD+[Cytosol] + L-Histidinol[Cytosol] =&gt; 3 H+[Cytosol] + 2 NADH[Cytosol] + L-Histidine[Cytosol]</t>
  </si>
  <si>
    <t>1.1.1.23</t>
  </si>
  <si>
    <t>BIFADO_02244</t>
  </si>
  <si>
    <t>DAPDC</t>
  </si>
  <si>
    <t>diaminopimelate decarboxylase</t>
  </si>
  <si>
    <t>H+[Cytosol] + meso-2,6-Diaminoheptanedioate[Cytosol] =&gt; CO2[Cytosol] + L-Lysine[Cytosol]</t>
  </si>
  <si>
    <t>4.1.1.20</t>
  </si>
  <si>
    <t>BIFADO_01587</t>
  </si>
  <si>
    <t>Lysine</t>
  </si>
  <si>
    <t>DAPE</t>
  </si>
  <si>
    <t>diaminopimelate epimerase</t>
  </si>
  <si>
    <t>LL-2,6-Diaminoheptanedioate[Cytosol] &lt;=&gt; meso-2,6-Diaminoheptanedioate[Cytosol]</t>
  </si>
  <si>
    <t>5.1.1.7</t>
  </si>
  <si>
    <t>BIFADO_02304</t>
  </si>
  <si>
    <t>SDPDS</t>
  </si>
  <si>
    <t>succinyl-diaminopimelate desuccinylase</t>
  </si>
  <si>
    <t>H2O[Cytosol] + N-Succinyl-LL-2,6-diaminoheptanedioate[Cytosol] =&gt; Succinate[Cytosol] + LL-2,6-Diaminoheptanedioate[Cytosol]</t>
  </si>
  <si>
    <t>3.5.1.18</t>
  </si>
  <si>
    <t>BIFADO_00468</t>
  </si>
  <si>
    <t>THDPS</t>
  </si>
  <si>
    <t>tetrahydrodipicolinate succinylase</t>
  </si>
  <si>
    <t>H2O[Cytosol] + Succinyl-CoA[Cytosol] + 2,3,4,5-Tetrahydrodipicolinate[Cytosol] =&gt; Coenzyme A[Cytosol] + N-Succinyl-2-L-amino-6-oxoheptanedioate[Cytosol]</t>
  </si>
  <si>
    <t>2.3.1.117</t>
  </si>
  <si>
    <t>BIFADO_00742</t>
  </si>
  <si>
    <t>DHDPRy</t>
  </si>
  <si>
    <t>dihydrodipicolinate reductase (NADPH)</t>
  </si>
  <si>
    <t>H+[Cytosol] + NADPH[Cytosol] + 2,3-Dihydrodipicolinate[Cytosol] =&gt; NADP+[Cytosol] + 2,3,4,5-Tetrahydrodipicolinate[Cytosol]</t>
  </si>
  <si>
    <t>1.3.1.26</t>
  </si>
  <si>
    <t>BIFADO_01791</t>
  </si>
  <si>
    <t>DHDPS</t>
  </si>
  <si>
    <t>dihydrodipicolinate synthase</t>
  </si>
  <si>
    <t>Pyruvate[Cytosol] + L-Aspartate 4-semialdehyde[Cytosol] =&gt; H+[Cytosol] + 2 H2O[Cytosol] + 2,3-Dihydrodipicolinate[Cytosol]</t>
  </si>
  <si>
    <t>4.3.3.7</t>
  </si>
  <si>
    <t>BIFADO_01785</t>
  </si>
  <si>
    <t>ANPRT</t>
  </si>
  <si>
    <t>anthranilate phosphoribosyltransferase</t>
  </si>
  <si>
    <t>5-Phospho-alpha-D-ribose 1-diphosphate[Cytosol] + Anthranilate[Cytosol] =&gt; Diphosphate[Cytosol] + N-(5-Phospho-D-ribosyl)anthranilate[Cytosol]</t>
  </si>
  <si>
    <t>2.4.2.18</t>
  </si>
  <si>
    <t>BIFADO_02110</t>
  </si>
  <si>
    <t>Tyrosine, Tryptophan, and Phenylalanine</t>
  </si>
  <si>
    <t>ANS</t>
  </si>
  <si>
    <t>anthranilate synthase</t>
  </si>
  <si>
    <t>L-Glutamine[Cytosol] + chorismate[Cytosol] =&gt; H+[Cytosol] + Pyruvate[Cytosol] + L-Glutamate[Cytosol] + Anthranilate[Cytosol]</t>
  </si>
  <si>
    <t>4.1.3.27</t>
  </si>
  <si>
    <t>BIFADO_01211</t>
  </si>
  <si>
    <t>CHORM</t>
  </si>
  <si>
    <t>chorismate mutase</t>
  </si>
  <si>
    <t>chorismate[Cytosol] =&gt; Prephenate[Cytosol]</t>
  </si>
  <si>
    <t>5.4.99.5</t>
  </si>
  <si>
    <t>BIFADO_01691:BIFADO_02166</t>
  </si>
  <si>
    <t>CHORS</t>
  </si>
  <si>
    <t>chorismate synthase</t>
  </si>
  <si>
    <t>5-O-(1-Carboxyvinyl)-3-phosphoshikimate[Cytosol] =&gt; Phosphate[Cytosol] + chorismate[Cytosol]</t>
  </si>
  <si>
    <t>4.2.3.5</t>
  </si>
  <si>
    <t>BIFADO_01310</t>
  </si>
  <si>
    <t>DDPA</t>
  </si>
  <si>
    <t>3-deoxy-D-arabino-heptulosonate 7-phosphate synthetase</t>
  </si>
  <si>
    <t>H2O[Cytosol] + Phosphoenolpyruvate[Cytosol] + D-Erythrose 4-phosphate[Cytosol] =&gt; Phosphate[Cytosol] + 2-Dehydro-3-deoxy-D-arabino-heptonate 7-phosphate[Cytosol]</t>
  </si>
  <si>
    <t>2.5.1.54</t>
  </si>
  <si>
    <t>BIFADO_00511:BIFADO_00512</t>
  </si>
  <si>
    <t>DHQS</t>
  </si>
  <si>
    <t>3-dehydroquinate synthase</t>
  </si>
  <si>
    <t>2-Dehydro-3-deoxy-D-arabino-heptonate 7-phosphate[Cytosol] =&gt; Phosphate[Cytosol] + 3-Dehydroquinate[Cytosol]</t>
  </si>
  <si>
    <t>4.2.3.4</t>
  </si>
  <si>
    <t>BIFADO_01309</t>
  </si>
  <si>
    <t>DHQTi</t>
  </si>
  <si>
    <t>3-dehydroquinate dehydratase, irreversible</t>
  </si>
  <si>
    <t>3-Dehydroquinate[Cytosol] =&gt; H2O[Cytosol] + 3-Dehydroshikimate[Cytosol]</t>
  </si>
  <si>
    <t>4.2.1.10</t>
  </si>
  <si>
    <t>BIFADO_01308</t>
  </si>
  <si>
    <t>PHETA</t>
  </si>
  <si>
    <t>phenylalanine transaminase</t>
  </si>
  <si>
    <t>2-Oxoglutarate[Cytosol] + L-Phenylalanine[Cytosol] &lt;=&gt; L-Glutamate[Cytosol] + Phenylpyruvate[Cytosol]</t>
  </si>
  <si>
    <t>K14454:K14455:K00811:K00812:K00813:K11358:K15849:K00817:K00832:K00838:K00815:K00838</t>
  </si>
  <si>
    <t>BIFADO_00411:BIFADO_02243</t>
  </si>
  <si>
    <t>RHEA_21411</t>
  </si>
  <si>
    <t>phenylalanine dehydrogenase</t>
  </si>
  <si>
    <t>H2O[Cytosol] + NAD+[Cytosol] + L-Phenylalanine[Cytosol] &lt;=&gt; H+[Cytosol] + Ammonium[Cytosol] + NADH[Cytosol] + Phenylpyruvate[Cytosol]</t>
  </si>
  <si>
    <t>PPND</t>
  </si>
  <si>
    <t>prephenate dehydrogenase</t>
  </si>
  <si>
    <t>NAD+[Cytosol] + Prephenate[Cytosol] =&gt; CO2[Cytosol] + NADH[Cytosol] + 3-(4-Hydroxyphenyl)pyruvate[Cytosol]</t>
  </si>
  <si>
    <t>1.3.1.12</t>
  </si>
  <si>
    <t>BIFADO_02165</t>
  </si>
  <si>
    <t>PPNDH</t>
  </si>
  <si>
    <t>prephenate dehydratase</t>
  </si>
  <si>
    <t>H+[Cytosol] + Prephenate[Cytosol] =&gt; H2O[Cytosol] + CO2[Cytosol] + Phenylpyruvate[Cytosol]</t>
  </si>
  <si>
    <t>4.2.1.51</t>
  </si>
  <si>
    <t>BIFADO_02166</t>
  </si>
  <si>
    <t>PSCVT</t>
  </si>
  <si>
    <t>3-phosphoshikimate 1-carboxyvinyltransferase</t>
  </si>
  <si>
    <t>Phosphoenolpyruvate[Cytosol] + Shikimate 5-phosphate[Cytosol] &lt;=&gt; Phosphate[Cytosol] + 5-O-(1-Carboxyvinyl)-3-phosphoshikimate[Cytosol]</t>
  </si>
  <si>
    <t>2.5.1.19</t>
  </si>
  <si>
    <t>BIFADO_01332</t>
  </si>
  <si>
    <t>SHKK</t>
  </si>
  <si>
    <t>shikimate kinase</t>
  </si>
  <si>
    <t>ATP[Cytosol] + Shikimate[Cytosol] =&gt; ADP[Cytosol] + H+[Cytosol] + Shikimate 5-phosphate[Cytosol]</t>
  </si>
  <si>
    <t>2.7.1.71</t>
  </si>
  <si>
    <t>SHK3Dr</t>
  </si>
  <si>
    <t>shikimate dehydrogenase</t>
  </si>
  <si>
    <t>H+[Cytosol] + NADPH[Cytosol] + 3-Dehydroshikimate[Cytosol] &lt;=&gt; NADP+[Cytosol] + Shikimate[Cytosol]</t>
  </si>
  <si>
    <t>1.1.1.25</t>
  </si>
  <si>
    <t>BIFADO_01145</t>
  </si>
  <si>
    <t>TRPS1</t>
  </si>
  <si>
    <t>tryptophan synthase (indoleglycerol phosphate)</t>
  </si>
  <si>
    <t>L-Serine[Cytosol] + C'-(3-Indolyl)-glycerol 3-phosphate[Cytosol] =&gt; H2O[Cytosol] + Glyceraldehyde 3-phosphate[Cytosol] + L-Tryptophan[Cytosol]</t>
  </si>
  <si>
    <t>TRPS2</t>
  </si>
  <si>
    <t>tryptophan synthase (indole)</t>
  </si>
  <si>
    <t>L-Serine[Cytosol] + Indole[Cytosol] =&gt; H2O[Cytosol] + L-Tryptophan[Cytosol]</t>
  </si>
  <si>
    <t>TRPS3</t>
  </si>
  <si>
    <t>C'-(3-Indolyl)-glycerol 3-phosphate[Cytosol] =&gt; Glyceraldehyde 3-phosphate[Cytosol] + Indole[Cytosol]</t>
  </si>
  <si>
    <t>TYRTA</t>
  </si>
  <si>
    <t>tyrosine transaminase</t>
  </si>
  <si>
    <t>2-Oxoglutarate[Cytosol] + L-Tyrosine[Cytosol] &lt;=&gt; L-Glutamate[Cytosol] + 3-(4-Hydroxyphenyl)pyruvate[Cytosol]</t>
  </si>
  <si>
    <t>CYSTL</t>
  </si>
  <si>
    <t>cystathionine b-lyase</t>
  </si>
  <si>
    <t>H2O[Cytosol] + L-Cystathionine[Cytosol] =&gt; Ammonium[Cytosol] + Pyruvate[Cytosol] + L-Homocysteine[Cytosol]</t>
  </si>
  <si>
    <t>4.4.1.8</t>
  </si>
  <si>
    <t>BIFADO_00814:BIFADO_00999:BIFADO_02307</t>
  </si>
  <si>
    <t>Cysteine and Methionine</t>
  </si>
  <si>
    <t>AHCYSNS</t>
  </si>
  <si>
    <t>S-adenosylhomocysteine nucleosidase</t>
  </si>
  <si>
    <t>H2O[Cytosol] + S-Adenosyl-L-homocysteine[Cytosol] =&gt; Adenine[Cytosol] + S-Ribosyl-L-homocysteine[Cytosol]</t>
  </si>
  <si>
    <t>3.2.2.9</t>
  </si>
  <si>
    <t>BIFADO_00513</t>
  </si>
  <si>
    <t>HSST</t>
  </si>
  <si>
    <t>homoserine O-succinyltransferase</t>
  </si>
  <si>
    <t>Succinyl-CoA[Cytosol] + L-Homoserine[Cytosol] =&gt; Coenzyme A[Cytosol] + O-Succinyl-L-homoserine[Cytosol]</t>
  </si>
  <si>
    <t>2.3.1.46</t>
  </si>
  <si>
    <t>BIFADO_01609</t>
  </si>
  <si>
    <t>METAT</t>
  </si>
  <si>
    <t>methionine adenosyltransferase</t>
  </si>
  <si>
    <t>ATP[Cytosol] + H2O[Cytosol] + L-Methionine[Cytosol] =&gt; Phosphate[Cytosol] + Diphosphate[Cytosol] + S-Adenosyl-L-methionine[Cytosol]</t>
  </si>
  <si>
    <t>2.5.1.6</t>
  </si>
  <si>
    <t>BIFADO_00854</t>
  </si>
  <si>
    <t>RHEA_21199</t>
  </si>
  <si>
    <t>5-methyltetrahydropteroyltriglutamate-homocysteine methyltransferase</t>
  </si>
  <si>
    <t>L-Homocysteine[Cytosol] + 5-Methyltetrahydropteroyltri-L-glutamate[Cytosol] =&gt; L-Methionine[Cytosol] + Tetrahydropteroyltri-L-glutamate[Cytosol]</t>
  </si>
  <si>
    <t>2.1.1.14</t>
  </si>
  <si>
    <t>BIFADO_01250</t>
  </si>
  <si>
    <t>RHCCE</t>
  </si>
  <si>
    <t>S-ribosylhomocysteine cleavage enzyme</t>
  </si>
  <si>
    <t>S-Ribosyl-L-homocysteine[Cytosol] =&gt; L-Homocysteine[Cytosol] + 4,5-dihydroxy-2,3-pentanedione[Cytosol]</t>
  </si>
  <si>
    <t>4.4.1.21</t>
  </si>
  <si>
    <t>BIFADO_00782</t>
  </si>
  <si>
    <t>SHSL1</t>
  </si>
  <si>
    <t>O-succinylhomoserine lyase (L-cysteine)</t>
  </si>
  <si>
    <t>O-Succinyl-L-homoserine[Cytosol] + L-Cysteine[Cytosol] =&gt; H+[Cytosol] + Succinate[Cytosol] + L-Cystathionine[Cytosol]</t>
  </si>
  <si>
    <t>2.5.1.48</t>
  </si>
  <si>
    <t>BIFADO_00780</t>
  </si>
  <si>
    <t>YML082W</t>
  </si>
  <si>
    <t>O-succinylhomoserine (thiol)-lyase</t>
  </si>
  <si>
    <t>O-Succinyl-L-homoserine[Cytosol] &lt;=&gt; H+[Cytosol] + Ammonium[Cytosol] + Succinate[Cytosol] + 2-Oxobutanoate[Cytosol]</t>
  </si>
  <si>
    <t>RHEA_10115</t>
  </si>
  <si>
    <t>cystathionine beta-synthase</t>
  </si>
  <si>
    <t>L-Serine[Cytosol] + L-Homocysteine[Cytosol] &lt;=&gt; H2O[Cytosol] + L-Cystathionine[Cytosol]</t>
  </si>
  <si>
    <t>4.2.1.22</t>
  </si>
  <si>
    <t>BIFADO_00778</t>
  </si>
  <si>
    <t>RHEA_30934</t>
  </si>
  <si>
    <t>cystathionine gamma-synthase</t>
  </si>
  <si>
    <t>L-Cysteine[Cytosol] + O-Acetyl-L-homoserine[Cytosol] =&gt; H+[Cytosol] + Acetate[Cytosol] + L-Cystathionine[Cytosol]</t>
  </si>
  <si>
    <t>MET17_1</t>
  </si>
  <si>
    <t>O-acetylhomoserine sulfhydrylase</t>
  </si>
  <si>
    <t>O-Acetyl-L-homoserine[Cytosol] + Methanethiol[Cytosol] =&gt; Acetate[Cytosol] + L-Methionine[Cytosol]</t>
  </si>
  <si>
    <t>2.5.1.49</t>
  </si>
  <si>
    <t>BIFADO_00682:BIFADO_00920</t>
  </si>
  <si>
    <t>GLUPRT</t>
  </si>
  <si>
    <t>glutamine phosphoribosyldiphosphate amidotransferase</t>
  </si>
  <si>
    <t>H2O[Cytosol] + 5-Phospho-alpha-D-ribose 1-diphosphate[Cytosol] + L-Glutamine[Cytosol] =&gt; Diphosphate[Cytosol] + L-Glutamate[Cytosol] + 5-Phospho-beta-D-ribosylamine[Cytosol]</t>
  </si>
  <si>
    <t>2.4.2.14</t>
  </si>
  <si>
    <t>BIFADO_00830</t>
  </si>
  <si>
    <t>Nucleotide</t>
  </si>
  <si>
    <t>GARFT</t>
  </si>
  <si>
    <t>phosphoribosylglycinamide formyltransferase</t>
  </si>
  <si>
    <t>10-Formyltetrahydrofolate[Cytosol] + N1-(5-Phospho-D-ribosyl)glycinamide[Cytosol] &lt;=&gt; H+[Cytosol] + 5,6,7,8-Tetrahydrofolate[Cytosol] + N2-Formyl-N1-(5-phospho-D-ribosyl)glycinamide[Cytosol]</t>
  </si>
  <si>
    <t>2.1.2.2</t>
  </si>
  <si>
    <t>BIFADO_00835</t>
  </si>
  <si>
    <t>AICART</t>
  </si>
  <si>
    <t>phosphoribosylaminoimidazolecarboxamide formyltransferase</t>
  </si>
  <si>
    <t>5-Amino-1-(5-Phospho-D-ribosyl)imidazole-4-carboxamide[Cytosol] + 10-Formyltetrahydrofolate[Cytosol] &lt;=&gt; 5,6,7,8-Tetrahydrofolate[Cytosol] + 5-Formamido-1-(5-phospho-D-ribosyl)imidazole-4-carboxamide[Cytosol]</t>
  </si>
  <si>
    <t>2.1.2.3</t>
  </si>
  <si>
    <t>BIFADO_01188</t>
  </si>
  <si>
    <t>ASPCT</t>
  </si>
  <si>
    <t>aspartate carbamoyltransferase</t>
  </si>
  <si>
    <t>L-Aspartate[Cytosol] + Carbamoyl phosphate[Cytosol] =&gt; H+[Cytosol] + Phosphate[Cytosol] + N-Carbamoyl-L-aspartate[Cytosol]</t>
  </si>
  <si>
    <t>K11540:K11541:K00609:K00610:K00608</t>
  </si>
  <si>
    <t>BIFADO_01247:BIFADO_01246</t>
  </si>
  <si>
    <t>IMPD</t>
  </si>
  <si>
    <t>IMP dehydrogenase</t>
  </si>
  <si>
    <t>H2O[Cytosol] + NAD+[Cytosol] + IMP[Cytosol] =&gt; H+[Cytosol] + NADH[Cytosol] + Xanthosine 5-phosphate[Cytosol]</t>
  </si>
  <si>
    <t>1.1.1.205</t>
  </si>
  <si>
    <t>BIFADO_00728:BIFADO_01224</t>
  </si>
  <si>
    <t>ADPT</t>
  </si>
  <si>
    <t>adenine phosphoribosyltransferase</t>
  </si>
  <si>
    <t>5-Phospho-alpha-D-ribose 1-diphosphate[Cytosol] + Adenine[Cytosol] =&gt; Diphosphate[Cytosol] + AMP[Cytosol]</t>
  </si>
  <si>
    <t>2.4.2.7</t>
  </si>
  <si>
    <t>BIFADO_01192</t>
  </si>
  <si>
    <t>GUAPRT</t>
  </si>
  <si>
    <t>guanine phosphoribosyltransferase</t>
  </si>
  <si>
    <t>5-Phospho-alpha-D-ribose 1-diphosphate[Cytosol] + Guanine[Cytosol] =&gt; Diphosphate[Cytosol] + GMP[Cytosol]</t>
  </si>
  <si>
    <t>2.4.2.8</t>
  </si>
  <si>
    <t>BIFADO_00667</t>
  </si>
  <si>
    <t>XPPT</t>
  </si>
  <si>
    <t>xanthine phosphoribosyltransferase</t>
  </si>
  <si>
    <t>5-Phospho-alpha-D-ribose 1-diphosphate[Cytosol] + Xanthine[Cytosol] =&gt; Diphosphate[Cytosol] + Xanthosine 5-phosphate[Cytosol]</t>
  </si>
  <si>
    <t>2.4.2.22</t>
  </si>
  <si>
    <t>BIFADO_01325</t>
  </si>
  <si>
    <t>GUAPRT1</t>
  </si>
  <si>
    <t>DHORD8</t>
  </si>
  <si>
    <t>dihydroorotic acid (menaquinone-8)</t>
  </si>
  <si>
    <t>Fumarate[Cytosol] + (S)-Dihydroorotate[Cytosol] =&gt; Succinate[Cytosol] + Orotate[Cytosol]</t>
  </si>
  <si>
    <t>1.3.98.1</t>
  </si>
  <si>
    <t>BIFADO_01242:BIFADO_01818</t>
  </si>
  <si>
    <t>ORPT</t>
  </si>
  <si>
    <t>orotate phosphoribosyltransferase</t>
  </si>
  <si>
    <t>Diphosphate[Cytosol] + Orotidine 5-phosphate[Cytosol] &lt;=&gt; 5-Phospho-alpha-D-ribose 1-diphosphate[Cytosol] + Orotate[Cytosol]</t>
  </si>
  <si>
    <t>2.4.2.10</t>
  </si>
  <si>
    <t>BIFADO_01241</t>
  </si>
  <si>
    <t>OMPDC</t>
  </si>
  <si>
    <t>orotidine-5-phosphate decarboxylase</t>
  </si>
  <si>
    <t>H+[Cytosol] + Orotidine 5-phosphate[Cytosol] =&gt; CO2[Cytosol] + UMP[Cytosol]</t>
  </si>
  <si>
    <t>4.1.1.23</t>
  </si>
  <si>
    <t>BIFADO_00850:BIFADO_01244</t>
  </si>
  <si>
    <t>UMP kinase</t>
  </si>
  <si>
    <t>ATP[Cytosol] + UMP[Cytosol] &lt;=&gt; ADP[Cytosol] + UDP[Cytosol]</t>
  </si>
  <si>
    <t>BIFADO_01217</t>
  </si>
  <si>
    <t>NTPP91</t>
  </si>
  <si>
    <t>Nucleoside triphosphate pyrophosphorylase (itp)</t>
  </si>
  <si>
    <t>3.6.1.19</t>
  </si>
  <si>
    <t>BIFADO_00455</t>
  </si>
  <si>
    <t>CTPS2</t>
  </si>
  <si>
    <t>CTP synthase (glutamine)</t>
  </si>
  <si>
    <t>6.3.4.2</t>
  </si>
  <si>
    <t>BIFADO_01304</t>
  </si>
  <si>
    <t>RHEA_30338</t>
  </si>
  <si>
    <t>dCTP deaminase</t>
  </si>
  <si>
    <t>3.5.4.13</t>
  </si>
  <si>
    <t>BIFADO_01442</t>
  </si>
  <si>
    <t>RNTR3c</t>
  </si>
  <si>
    <t>ribonucleoside-triphosphate reductase (CTP) (flavodoxin)</t>
  </si>
  <si>
    <t>CTP[Cytosol] + flavodoxin (reduced)[Cytosol] =&gt; H2O[Cytosol] + dCTP[Cytosol] + flavodoxin (oxidized)[Cytosol]</t>
  </si>
  <si>
    <t>1.17.4.2</t>
  </si>
  <si>
    <t>BIFADO_02392</t>
  </si>
  <si>
    <t>TMDS</t>
  </si>
  <si>
    <t>thymidylate synthase</t>
  </si>
  <si>
    <t>5,10-Methylenetetrahydrofolate[Cytosol] + dUMP[Cytosol] =&gt; 7,8-Dihydrofolate[Cytosol] + dTMP[Cytosol]</t>
  </si>
  <si>
    <t>2.1.1.45</t>
  </si>
  <si>
    <t>BIFADO_00651</t>
  </si>
  <si>
    <t>HXPRT</t>
  </si>
  <si>
    <t>hypoxanthine phosphoribosyltransferase (Hypoxanthine)</t>
  </si>
  <si>
    <t>5-Phospho-alpha-D-ribose 1-diphosphate[Cytosol] + Hypoxanthine[Cytosol] =&gt; Diphosphate[Cytosol] + IMP[Cytosol]</t>
  </si>
  <si>
    <t>UPPRT</t>
  </si>
  <si>
    <t>uracil phosphoribosyltransferase</t>
  </si>
  <si>
    <t>5-Phospho-alpha-D-ribose 1-diphosphate[Cytosol] + Uracil[Cytosol] =&gt; Diphosphate[Cytosol] + UMP[Cytosol]</t>
  </si>
  <si>
    <t>2.4.2.9</t>
  </si>
  <si>
    <t>BIFADO_00320</t>
  </si>
  <si>
    <t>PRAGSr</t>
  </si>
  <si>
    <t>phosphoribosylglycinamide synthase</t>
  </si>
  <si>
    <t>ATP[Cytosol] + Glycine[Cytosol] + 5-Phospho-beta-D-ribosylamine[Cytosol] &lt;=&gt; ADP[Cytosol] + H+[Cytosol] + Phosphate[Cytosol] + N1-(5-Phospho-D-ribosyl)glycinamide[Cytosol]</t>
  </si>
  <si>
    <t>6.3.4.13</t>
  </si>
  <si>
    <t>BIFADO_00828</t>
  </si>
  <si>
    <t>GART</t>
  </si>
  <si>
    <t>GAR transformylase-T</t>
  </si>
  <si>
    <t>ATP[Cytosol] + Formate[Cytosol] + N1-(5-Phospho-D-ribosyl)glycinamide[Cytosol] =&gt; ADP[Cytosol] + H+[Cytosol] + Phosphate[Cytosol] + N2-Formyl-N1-(5-phospho-D-ribosyl)glycinamide[Cytosol]</t>
  </si>
  <si>
    <t>K00601:K11175:K08289:K11787</t>
  </si>
  <si>
    <t>PRFGS</t>
  </si>
  <si>
    <t>phosphoribosylformylglycinamidine synthase</t>
  </si>
  <si>
    <t>ATP[Cytosol] + H2O[Cytosol] + L-Glutamine[Cytosol] + N2-Formyl-N1-(5-phospho-D-ribosyl)glycinamide[Cytosol] =&gt; ADP[Cytosol] + H+[Cytosol] + Phosphate[Cytosol] + L-Glutamate[Cytosol] + 2-(Formamido)-N1-(5-phospho-D-ribosyl)acetamidine[Cytosol]</t>
  </si>
  <si>
    <t>6.3.5.3</t>
  </si>
  <si>
    <t>BIFADO_00833</t>
  </si>
  <si>
    <t>PRAIS</t>
  </si>
  <si>
    <t>phosphoribosylaminoimidazole synthase</t>
  </si>
  <si>
    <t>ATP[Cytosol] + 2-(Formamido)-N1-(5-phospho-D-ribosyl)acetamidine[Cytosol] =&gt; ADP[Cytosol] + 2 H+[Cytosol] + Phosphate[Cytosol] + 5-amino-1-(5-phospho-D-ribosyl)imidazole[Cytosol]</t>
  </si>
  <si>
    <t>6.3.3.1</t>
  </si>
  <si>
    <t>BIFADO_00829</t>
  </si>
  <si>
    <t>AIRC3</t>
  </si>
  <si>
    <t>phosphoribosylaminoimidazole carboxylase (mutase rxn)</t>
  </si>
  <si>
    <t>5-amino-1-(5-phospho-D-ribosyl)imidazole-4-carboxylate[Cytosol] &lt;=&gt; 5-phosphoribosyl-5-carboxyaminoimidazole[Cytosol]</t>
  </si>
  <si>
    <t>K01588</t>
  </si>
  <si>
    <t>BIFADO_00824</t>
  </si>
  <si>
    <t>PRASCS</t>
  </si>
  <si>
    <t>phosphoribosylaminoimidazolesuccinocarboxamide synthase</t>
  </si>
  <si>
    <t>ATP[Cytosol] + L-Aspartate[Cytosol] + 5-amino-1-(5-phospho-D-ribosyl)imidazole-4-carboxylate[Cytosol] &lt;=&gt; ADP[Cytosol] + H+[Cytosol] + Phosphate[Cytosol] + (S)-2-[5-Amino-1-(5-phospho-D-ribosyl)imidazole-4-carboxamido]succinate[Cytosol]</t>
  </si>
  <si>
    <t>6.3.2.6</t>
  </si>
  <si>
    <t>BIFADO_00834</t>
  </si>
  <si>
    <t>ADSL1r</t>
  </si>
  <si>
    <t>adenylsuccinate lyase</t>
  </si>
  <si>
    <t>N6-(1,2-Dicarboxyethyl)-AMP[Cytosol] &lt;=&gt; Fumarate[Cytosol] + AMP[Cytosol]</t>
  </si>
  <si>
    <t>4.3.2.2</t>
  </si>
  <si>
    <t>BIFADO_00868</t>
  </si>
  <si>
    <t>GMPS2</t>
  </si>
  <si>
    <t>GMP synthase</t>
  </si>
  <si>
    <t>ATP[Cytosol] + H2O[Cytosol] + L-Glutamine[Cytosol] + Xanthosine 5-phosphate[Cytosol] =&gt; 2 H+[Cytosol] + Diphosphate[Cytosol] + AMP[Cytosol] + L-Glutamate[Cytosol] + GMP[Cytosol]</t>
  </si>
  <si>
    <t>6.3.5.2</t>
  </si>
  <si>
    <t>BIFADO_01331</t>
  </si>
  <si>
    <t>NTPP10</t>
  </si>
  <si>
    <t>Nucleoside triphosphate pyrophosphorylase (ditp)</t>
  </si>
  <si>
    <t>H2O[Cytosol] + dITP[Cytosol] =&gt; H+[Cytosol] + Diphosphate[Cytosol] + dIMP[Cytosol]</t>
  </si>
  <si>
    <t>NTPP11</t>
  </si>
  <si>
    <t>Nucleoside triphosphate pyrophosphorylase (xtp)</t>
  </si>
  <si>
    <t>H2O[Cytosol] + XTP[Cytosol] =&gt; H+[Cytosol] + Diphosphate[Cytosol] + Xanthosine 5-phosphate[Cytosol]</t>
  </si>
  <si>
    <t>NTPP2</t>
  </si>
  <si>
    <t>Nucleoside triphosphate pyrophosphorylase (gtp)</t>
  </si>
  <si>
    <t>H2O[Cytosol] + GTP[Cytosol] =&gt; H+[Cytosol] + Diphosphate[Cytosol] + GMP[Cytosol]</t>
  </si>
  <si>
    <t>NTPP9</t>
  </si>
  <si>
    <t>H2O[Cytosol] + ITP[Cytosol] =&gt; H+[Cytosol] + Diphosphate[Cytosol] + IMP[Cytosol]</t>
  </si>
  <si>
    <t>NTPP1</t>
  </si>
  <si>
    <t>Nucleoside triphosphate pyrophosphorylase (dgtp)</t>
  </si>
  <si>
    <t>H2O[Cytosol] + dGTP[Cytosol] =&gt; H+[Cytosol] + Diphosphate[Cytosol] + dGMP[Cytosol]</t>
  </si>
  <si>
    <t>DGK1</t>
  </si>
  <si>
    <t>deoxyguanylate kinase (dGMP:ATP)</t>
  </si>
  <si>
    <t>ATP[Cytosol] + dGMP[Cytosol] &lt;=&gt; ADP[Cytosol] + dGDP[Cytosol]</t>
  </si>
  <si>
    <t>2.7.4.8</t>
  </si>
  <si>
    <t>BIFADO_00851</t>
  </si>
  <si>
    <t>GTPDPDP</t>
  </si>
  <si>
    <t>guanosine-5'-triphosphate,3'-diphosphate diphosphatase</t>
  </si>
  <si>
    <t>H2O[Cytosol] + Guanosine 3'-diphosphate 5'-triphosphate[Cytosol] =&gt; H+[Cytosol] + Phosphate[Cytosol] + Guanosine 3',5'-bis(diphosphate)[Cytosol]</t>
  </si>
  <si>
    <t>K01524</t>
  </si>
  <si>
    <t>BIFADO_01013:BIFADO_02403</t>
  </si>
  <si>
    <t>GTPDPK</t>
  </si>
  <si>
    <t>GTP diphosphokinase</t>
  </si>
  <si>
    <t>ATP[Cytosol] + GTP[Cytosol] =&gt; H+[Cytosol] + AMP[Cytosol] + Guanosine 3'-diphosphate 5'-triphosphate[Cytosol]</t>
  </si>
  <si>
    <t>K00951:K07816</t>
  </si>
  <si>
    <t>BIFADO_02091</t>
  </si>
  <si>
    <t>GK1</t>
  </si>
  <si>
    <t>guanylate kinase (GMP:ATP)</t>
  </si>
  <si>
    <t>ATP[Cytosol] + GMP[Cytosol] &lt;=&gt; ADP[Cytosol] + GDP[Cytosol]</t>
  </si>
  <si>
    <t>NTPTP1</t>
  </si>
  <si>
    <t>Nucleoside triphosphate tripolyhydrolase</t>
  </si>
  <si>
    <t>H2O[Cytosol] + dGTP[Cytosol] =&gt; Deoxyguanosine[Cytosol] + Inorganic triphosphate[Cytosol]</t>
  </si>
  <si>
    <t>3.1.5.1</t>
  </si>
  <si>
    <t>BIFADO_00786</t>
  </si>
  <si>
    <t>NTPTP2</t>
  </si>
  <si>
    <t>H2O[Cytosol] + GTP[Cytosol] =&gt; Inorganic triphosphate[Cytosol] + Guanosine[Cytosol]</t>
  </si>
  <si>
    <t>RHEA_18672</t>
  </si>
  <si>
    <t>ribonucleoside hydrolase</t>
  </si>
  <si>
    <t>H2O[Cytosol] + Adenosine[Cytosol] &lt;=&gt; D-Ribose[Cytosol] + Adenine[Cytosol]</t>
  </si>
  <si>
    <t>K01239:K10213</t>
  </si>
  <si>
    <t>BIFADO_01739</t>
  </si>
  <si>
    <t>RHEA_30774</t>
  </si>
  <si>
    <t>H2O[Cytosol] + Guanosine[Cytosol] &lt;=&gt; D-Ribose[Cytosol] + Guanine[Cytosol]</t>
  </si>
  <si>
    <t>ADK1</t>
  </si>
  <si>
    <t>adenylate kinase</t>
  </si>
  <si>
    <t>ATP[Cytosol] + AMP[Cytosol] &lt;=&gt; 2 ADP[Cytosol]</t>
  </si>
  <si>
    <t>2.7.4.3</t>
  </si>
  <si>
    <t>BIFADO_00593</t>
  </si>
  <si>
    <t>RHEA_30298</t>
  </si>
  <si>
    <t>GTP:pyruvate 2-O-phosphotransferase</t>
  </si>
  <si>
    <t>Pyruvate[Cytosol] + GTP[Cytosol] &lt;=&gt; H+[Cytosol] + Phosphoenolpyruvate[Cytosol] + GDP[Cytosol]</t>
  </si>
  <si>
    <t>RHEA_30730</t>
  </si>
  <si>
    <t>dATP:pyruvate 2-O-phosphotransferase</t>
  </si>
  <si>
    <t>Pyruvate[Cytosol] + dATP[Cytosol] &lt;=&gt; H+[Cytosol] + Phosphoenolpyruvate[Cytosol] + dADP[Cytosol]</t>
  </si>
  <si>
    <t>RHEA_30794</t>
  </si>
  <si>
    <t>dGTP:pyruvate 2-O-phosphotransferase</t>
  </si>
  <si>
    <t>Pyruvate[Cytosol] + dGTP[Cytosol] &lt;=&gt; H+[Cytosol] + Phosphoenolpyruvate[Cytosol] + dGDP[Cytosol]</t>
  </si>
  <si>
    <t>DADK</t>
  </si>
  <si>
    <t>deoxyadenylate kinase</t>
  </si>
  <si>
    <t>ATP[Cytosol] + dAMP[Cytosol] &lt;=&gt; ADP[Cytosol] + dADP[Cytosol]</t>
  </si>
  <si>
    <t>ADSS</t>
  </si>
  <si>
    <t>adenylosuccinate synthase</t>
  </si>
  <si>
    <t>L-Aspartate[Cytosol] + IMP[Cytosol] + GTP[Cytosol] =&gt; 2 H+[Cytosol] + Phosphate[Cytosol] + N6-(1,2-Dicarboxyethyl)-AMP[Cytosol] + GDP[Cytosol]</t>
  </si>
  <si>
    <t>6.3.4.4</t>
  </si>
  <si>
    <t>BIFADO_00233</t>
  </si>
  <si>
    <t>ADSL2r</t>
  </si>
  <si>
    <t>adenylosuccinate lyase</t>
  </si>
  <si>
    <t>(S)-2-[5-Amino-1-(5-phospho-D-ribosyl)imidazole-4-carboxamido]succinate[Cytosol] &lt;=&gt; Fumarate[Cytosol] + 5-Amino-1-(5-Phospho-D-ribosyl)imidazole-4-carboxamide[Cytosol]</t>
  </si>
  <si>
    <t>DURIK1</t>
  </si>
  <si>
    <t>deoxyuridine kinase (ATP:Deoxyuridine)</t>
  </si>
  <si>
    <t>ATP[Cytosol] + Deoxyuridine[Cytosol] =&gt; ADP[Cytosol] + H+[Cytosol] + dUMP[Cytosol]</t>
  </si>
  <si>
    <t>DTMPK</t>
  </si>
  <si>
    <t>dTMP kinase</t>
  </si>
  <si>
    <t>ATP[Cytosol] + dTMP[Cytosol] &lt;=&gt; ADP[Cytosol] + dTDP[Cytosol]</t>
  </si>
  <si>
    <t>2.7.4.9</t>
  </si>
  <si>
    <t>BIFADO_00364</t>
  </si>
  <si>
    <t>DHORTS</t>
  </si>
  <si>
    <t>dihydroorotase</t>
  </si>
  <si>
    <t>H2O[Cytosol] + (S)-Dihydroorotate[Cytosol] &lt;=&gt; H+[Cytosol] + N-Carbamoyl-L-aspartate[Cytosol]</t>
  </si>
  <si>
    <t>3.5.2.3</t>
  </si>
  <si>
    <t>BIFADO_01245</t>
  </si>
  <si>
    <t>IMPC</t>
  </si>
  <si>
    <t>IMP cyclohydrolase</t>
  </si>
  <si>
    <t>H2O[Cytosol] + IMP[Cytosol] &lt;=&gt; 5-Formamido-1-(5-phospho-D-ribosyl)imidazole-4-carboxamide[Cytosol]</t>
  </si>
  <si>
    <t>3.5.4.10</t>
  </si>
  <si>
    <t>DCTPD</t>
  </si>
  <si>
    <t>H+[Cytosol] + H2O[Cytosol] + dCTP[Cytosol] =&gt; Ammonium[Cytosol] + dUTP[Cytosol]</t>
  </si>
  <si>
    <t>DUTPDP</t>
  </si>
  <si>
    <t>dUTP diphosphatase</t>
  </si>
  <si>
    <t>H2O[Cytosol] + dUTP[Cytosol] =&gt; H+[Cytosol] + Diphosphate[Cytosol] + dUMP[Cytosol]</t>
  </si>
  <si>
    <t>3.6.1.23</t>
  </si>
  <si>
    <t>BIFADO_01052:BIFADO_02092</t>
  </si>
  <si>
    <t>AIRC2</t>
  </si>
  <si>
    <t>phosphoribosylaminoimidazole carboxylase</t>
  </si>
  <si>
    <t>ATP[Cytosol] + Bicarbonate[Cytosol] + 5-amino-1-(5-phospho-D-ribosyl)imidazole[Cytosol] =&gt; ADP[Cytosol] + H+[Cytosol] + Phosphate[Cytosol] + 5-phosphoribosyl-5-carboxyaminoimidazole[Cytosol]</t>
  </si>
  <si>
    <t>K01589</t>
  </si>
  <si>
    <t>BIFADO_00825</t>
  </si>
  <si>
    <t>ADK3</t>
  </si>
  <si>
    <t>adentylate kinase (GTP)</t>
  </si>
  <si>
    <t>AMP[Cytosol] + GTP[Cytosol] &lt;=&gt; ADP[Cytosol] + GDP[Cytosol]</t>
  </si>
  <si>
    <t>ADK4</t>
  </si>
  <si>
    <t>adentylate kinase (ITP)</t>
  </si>
  <si>
    <t>AMP[Cytosol] + ITP[Cytosol] &lt;=&gt; ADP[Cytosol] + IDP[Cytosol]</t>
  </si>
  <si>
    <t>RNTR1c</t>
  </si>
  <si>
    <t>ribonucleoside-triphosphate reductase (ATP) (flavodoxin)</t>
  </si>
  <si>
    <t>ATP[Cytosol] + flavodoxin (reduced)[Cytosol] =&gt; H2O[Cytosol] + flavodoxin (oxidized)[Cytosol] + dATP[Cytosol]</t>
  </si>
  <si>
    <t>RNTR2c</t>
  </si>
  <si>
    <t>ribonucleoside-triphosphate reductase (GTP) (flavodoxin)</t>
  </si>
  <si>
    <t>flavodoxin (reduced)[Cytosol] + GTP[Cytosol] =&gt; H2O[Cytosol] + flavodoxin (oxidized)[Cytosol] + dGTP[Cytosol]</t>
  </si>
  <si>
    <t>URIDK2r</t>
  </si>
  <si>
    <t>uridylate kinase (dUMP)</t>
  </si>
  <si>
    <t>ATP[Cytosol] + dUMP[Cytosol] &lt;=&gt; ADP[Cytosol] + dUDP[Cytosol]</t>
  </si>
  <si>
    <t>K09903</t>
  </si>
  <si>
    <t>FLDR1</t>
  </si>
  <si>
    <t>H+[Cytosol] + NADPH[Cytosol] + flavodoxin (oxidized)[Cytosol] =&gt; NADP+[Cytosol] + flavodoxin (reduced)[Cytosol]</t>
  </si>
  <si>
    <t>PPA</t>
  </si>
  <si>
    <t>inorganic diphosphatase</t>
  </si>
  <si>
    <t>H2O[Cytosol] + Diphosphate[Cytosol] =&gt; H+[Cytosol] + 2 Phosphate[Cytosol]</t>
  </si>
  <si>
    <t>K01507:K06019:K11725:K11726:K15986:K15987</t>
  </si>
  <si>
    <t>BIFADO_01681</t>
  </si>
  <si>
    <t>PPA2</t>
  </si>
  <si>
    <t>inorganic triphosphatase</t>
  </si>
  <si>
    <t>H2O[Cytosol] + Inorganic triphosphate[Cytosol] =&gt; H+[Cytosol] + Phosphate[Cytosol] + Diphosphate[Cytosol]</t>
  </si>
  <si>
    <t>HCO3E</t>
  </si>
  <si>
    <t>HCO3 equilibration reaction</t>
  </si>
  <si>
    <t>H+[Cytosol] + Bicarbonate[Cytosol] &lt;=&gt; H2O[Cytosol] + CO2[Cytosol]</t>
  </si>
  <si>
    <t>K01672:K01673:K01674</t>
  </si>
  <si>
    <t>BIFADO_00171</t>
  </si>
  <si>
    <t>ACMUMtex</t>
  </si>
  <si>
    <t>N-acetylmuramate transport via diffusion (extracellular to periplasm)</t>
  </si>
  <si>
    <t>N-Acetylmuramate[b] =&gt; N-Acetylmuramate[Extraorganism]</t>
  </si>
  <si>
    <t>K02777:K11191:K11192:K02784:K08483</t>
  </si>
  <si>
    <t>BIFADO_00369</t>
  </si>
  <si>
    <t>N-acetylmuramate</t>
  </si>
  <si>
    <t>ACMUMptspp</t>
  </si>
  <si>
    <t>N-acetylmuramate transport via PEP:Pyr PTS (periplasm)</t>
  </si>
  <si>
    <t>Phosphoenolpyruvate[Cytosol] + N-Acetylmuramate[Extraorganism] =&gt; Pyruvate[Cytosol] + N-acetylmuramate 6-phosphate[Cytosol]</t>
  </si>
  <si>
    <t>GF6PTA</t>
  </si>
  <si>
    <t>glutamine-fructose-6-phosphate transaminase</t>
  </si>
  <si>
    <t>D-Fructose 6-phosphate[Cytosol] + L-Glutamine[Cytosol] =&gt; L-Glutamate[Cytosol] + D-Glucosamine 6-phosphate[Cytosol]</t>
  </si>
  <si>
    <t>2.6.1.16</t>
  </si>
  <si>
    <t>BIFADO_00767</t>
  </si>
  <si>
    <t>CELL WALL</t>
  </si>
  <si>
    <t>PGAMT</t>
  </si>
  <si>
    <t>phosphoglucosamine mutase</t>
  </si>
  <si>
    <t>D-Glucosamine 1-phosphate[Cytosol] &lt;=&gt; D-Glucosamine 6-phosphate[Cytosol]</t>
  </si>
  <si>
    <t>5.4.2.10</t>
  </si>
  <si>
    <t>BIFADO_01781</t>
  </si>
  <si>
    <t>G1PACT</t>
  </si>
  <si>
    <t>glucosamine-1-phosphate N-acetyltransferase</t>
  </si>
  <si>
    <t>Acetyl-CoA[Cytosol] + D-Glucosamine 1-phosphate[Cytosol] =&gt; H+[Cytosol] + Coenzyme A[Cytosol] + N-Acetyl-D-glucosamine 1-phosphate[Cytosol]</t>
  </si>
  <si>
    <t>2.3.1.157</t>
  </si>
  <si>
    <t>BIFADO_00087</t>
  </si>
  <si>
    <t>UAGDP</t>
  </si>
  <si>
    <t>UDP-N-acetylglucosamine diphosphorylase</t>
  </si>
  <si>
    <t>H+[Cytosol] + UTP[Cytosol] + N-Acetyl-D-glucosamine 1-phosphate[Cytosol] =&gt; Diphosphate[Cytosol] + UDP-N-acetyl-D-glucosamine[Cytosol]</t>
  </si>
  <si>
    <t>2.7.7.23</t>
  </si>
  <si>
    <t>UAGCVT</t>
  </si>
  <si>
    <t>UDP-N-acetylglucosamine 1-carboxyvinyltransferase</t>
  </si>
  <si>
    <t>Phosphoenolpyruvate[Cytosol] + UDP-N-acetyl-D-glucosamine[Cytosol] =&gt; Phosphate[Cytosol] + UDP-N-acetyl-3-O-(1-carboxyvinyl)-D-glucosamine[Cytosol]</t>
  </si>
  <si>
    <t>2.5.1.7</t>
  </si>
  <si>
    <t>BIFADO_00393</t>
  </si>
  <si>
    <t>UAPGR</t>
  </si>
  <si>
    <t>UDP-N-acetylenolpyruvoylglucosamine reductase</t>
  </si>
  <si>
    <t>H+[Cytosol] + NADPH[Cytosol] + UDP-N-acetyl-3-O-(1-carboxyvinyl)-D-glucosamine[Cytosol] =&gt; NADP+[Cytosol] + UDP-N-acetylmuramate[Cytosol]</t>
  </si>
  <si>
    <t>1.1.1.158</t>
  </si>
  <si>
    <t>BIFADO_00541</t>
  </si>
  <si>
    <t>AGDC</t>
  </si>
  <si>
    <t>N-acetylglucosamine-6-phosphate deacetylase</t>
  </si>
  <si>
    <t>H2O[Cytosol] + N-Acetyl-D-glucosamine 6-phosphate[Cytosol] =&gt; Acetate[Cytosol] + D-Glucosamine 6-phosphate[Cytosol]</t>
  </si>
  <si>
    <t>3.5.1.25</t>
  </si>
  <si>
    <t>BIFADO_01483</t>
  </si>
  <si>
    <t>AGM3PH</t>
  </si>
  <si>
    <t>N-Acetyl-D-glucosamine(anhydrous)N-Acetylmuramyl-tripeptide beta -1,4-N-acetylglucosaminidase</t>
  </si>
  <si>
    <t>H2O[Cytosol] + N-Acetyl-D-glucosamine(anhydrous)N-Acetylmuramyl-tripeptide[Cytosol] =&gt; 1,6-anhydrous-N-Acetylmuramyl-tripeptide[Cytosol] + N-Acetyl-D-glucosamine[Cytosol]</t>
  </si>
  <si>
    <t>3.2.1.52</t>
  </si>
  <si>
    <t>BIFADO_01005</t>
  </si>
  <si>
    <t>GALUi</t>
  </si>
  <si>
    <t>UTP-glucose-1-phosphate uridylyltransferase (irreversible)</t>
  </si>
  <si>
    <t>H+[Cytosol] + D-Glucose 1-phosphate[Cytosol] + UTP[Cytosol] =&gt; Diphosphate[Cytosol] + UDPglucose[Cytosol]</t>
  </si>
  <si>
    <t>2.7.7.9</t>
  </si>
  <si>
    <t>BIFADO_01180</t>
  </si>
  <si>
    <t>UDPGD</t>
  </si>
  <si>
    <t>UDPglucose 6-dehydrogenase</t>
  </si>
  <si>
    <t>H2O[Cytosol] + 2 NAD+[Cytosol] + UDPglucose[Cytosol] =&gt; 3 H+[Cytosol] + 2 NADH[Cytosol] + UDP-D-glucuronate[Cytosol]</t>
  </si>
  <si>
    <t>1.1.1.22</t>
  </si>
  <si>
    <t>BIFADO_01542:BIFADO_01746</t>
  </si>
  <si>
    <t>DXPS</t>
  </si>
  <si>
    <t>1-deoxy-D-xylulose 5-phosphate synthase</t>
  </si>
  <si>
    <t>H+[Cytosol] + Glyceraldehyde 3-phosphate[Cytosol] + Pyruvate[Cytosol] =&gt; CO2[Cytosol] + 1-deoxy-D-xylulose 5-phosphate[Cytosol]</t>
  </si>
  <si>
    <t>K01662</t>
  </si>
  <si>
    <t>BIFADO_00822</t>
  </si>
  <si>
    <t>DXYLK</t>
  </si>
  <si>
    <t>1-Deoxy-D-xylulose kinase</t>
  </si>
  <si>
    <t>ATP[Cytosol] + 1-deoxy-D-xylulose[Cytosol] =&gt; ADP[Cytosol] + H+[Cytosol] + 1-deoxy-D-xylulose 5-phosphate[Cytosol]</t>
  </si>
  <si>
    <t>K00854</t>
  </si>
  <si>
    <t>BIFADO_00699</t>
  </si>
  <si>
    <t>DXPRIi</t>
  </si>
  <si>
    <t>1-deoxy-D-xylulose reductoisomerase</t>
  </si>
  <si>
    <t>H+[Cytosol] + NADPH[Cytosol] + 1-deoxy-D-xylulose 5-phosphate[Cytosol] =&gt; NADP+[Cytosol] + 2-C-methyl-D-erythritol 4-phosphate[Cytosol]</t>
  </si>
  <si>
    <t>K00099</t>
  </si>
  <si>
    <t>BIFADO_02292</t>
  </si>
  <si>
    <t>MEPCT</t>
  </si>
  <si>
    <t>2-C-methyl-D-erythritol 4-phosphate cytidylyltransferase</t>
  </si>
  <si>
    <t>H+[Cytosol] + CTP[Cytosol] + 2-C-methyl-D-erythritol 4-phosphate[Cytosol] =&gt; Diphosphate[Cytosol] + 4-(cytidine 5'-diphospho)-2-C-methyl-D-erythritol[Cytosol]</t>
  </si>
  <si>
    <t>K00991:K12506</t>
  </si>
  <si>
    <t>BIFADO_00507</t>
  </si>
  <si>
    <t>CDPMEK</t>
  </si>
  <si>
    <t>4-(cytidine 5'-diphospho)-2-C-methyl-D-erythritol kinase</t>
  </si>
  <si>
    <t>ATP[Cytosol] + 4-(cytidine 5'-diphospho)-2-C-methyl-D-erythritol[Cytosol] =&gt; ADP[Cytosol] + H+[Cytosol] + 2-phospho-4-(cytidine 5'-diphospho)-2-C-methyl-D-erythritol[Cytosol]</t>
  </si>
  <si>
    <t>K00919</t>
  </si>
  <si>
    <t>BIFADO_00136</t>
  </si>
  <si>
    <t>MECDPS</t>
  </si>
  <si>
    <t>2-C-methyl-D-erythritol 2,4-cyclodiphosphate synthase</t>
  </si>
  <si>
    <t>2-phospho-4-(cytidine 5'-diphospho)-2-C-methyl-D-erythritol[Cytosol] =&gt; 2-C-methyl-D-erythritol 2,4-cyclodiphosphate[Cytosol] + CMP[Cytosol]</t>
  </si>
  <si>
    <t>K01770:K12506</t>
  </si>
  <si>
    <t>BIFADO_01352</t>
  </si>
  <si>
    <t>MECDPDH2</t>
  </si>
  <si>
    <t>2C-methyl-D-erythritol 2,4 cyclodiphosphate dehydratase</t>
  </si>
  <si>
    <t>NADH[Cytosol] + 2-C-methyl-D-erythritol 2,4-cyclodiphosphate[Cytosol] =&gt; H2O[Cytosol] + NAD+[Cytosol] + 1-hydroxy-2-methyl-2-(E)-butenyl 4-diphosphate[Cytosol]</t>
  </si>
  <si>
    <t>K03526</t>
  </si>
  <si>
    <t>BIFADO_02291</t>
  </si>
  <si>
    <t>DMPPS</t>
  </si>
  <si>
    <t>1-hydroxy-2-methyl-2-(E)-butenyl 4-diphosphate reductase (dmpp)</t>
  </si>
  <si>
    <t>H+[Cytosol] + NADH[Cytosol] + 1-hydroxy-2-methyl-2-(E)-butenyl 4-diphosphate[Cytosol] =&gt; H2O[Cytosol] + NAD+[Cytosol] + Dimethylallyl diphosphate[Cytosol]</t>
  </si>
  <si>
    <t>K03527</t>
  </si>
  <si>
    <t>BIFADO_02180</t>
  </si>
  <si>
    <t>IPDPS</t>
  </si>
  <si>
    <t>1-hydroxy-2-methyl-2-(E)-butenyl 4-diphosphate reductase (ipdp)</t>
  </si>
  <si>
    <t>H+[Cytosol] + NADH[Cytosol] + 1-hydroxy-2-methyl-2-(E)-butenyl 4-diphosphate[Cytosol] =&gt; H2O[Cytosol] + NAD+[Cytosol] + Isopentenyl diphosphate[Cytosol]</t>
  </si>
  <si>
    <t>DMATT</t>
  </si>
  <si>
    <t>dimethylallyltranstransferase</t>
  </si>
  <si>
    <t>Dimethylallyl diphosphate[Cytosol] + Isopentenyl diphosphate[Cytosol] =&gt; Diphosphate[Cytosol] + Geranyl diphosphate[Cytosol]</t>
  </si>
  <si>
    <t>K00787:K00795:K00804:K13787:K13789</t>
  </si>
  <si>
    <t>BIFADO_02103</t>
  </si>
  <si>
    <t>GRTT</t>
  </si>
  <si>
    <t>geranyltranstransferase</t>
  </si>
  <si>
    <t>Isopentenyl diphosphate[Cytosol] + Geranyl diphosphate[Cytosol] =&gt; Diphosphate[Cytosol] + Farnesyl diphosphate[Cytosol]</t>
  </si>
  <si>
    <t>UDCPDPS</t>
  </si>
  <si>
    <t>Undecaprenyl diphosphate synthase</t>
  </si>
  <si>
    <t>8 Isopentenyl diphosphate[Cytosol] + Farnesyl diphosphate[Cytosol] =&gt; 8 Diphosphate[Cytosol] + Undecaprenyl diphosphate[Cytosol]</t>
  </si>
  <si>
    <t>K00806</t>
  </si>
  <si>
    <t>BIFADO_02288</t>
  </si>
  <si>
    <t>ALAR</t>
  </si>
  <si>
    <t>alanine racemase</t>
  </si>
  <si>
    <t>L-Alanine[Cytosol] &lt;=&gt; D-Alanine[Cytosol]</t>
  </si>
  <si>
    <t>5.1.1.1</t>
  </si>
  <si>
    <t>BIFADO_00785</t>
  </si>
  <si>
    <t>GLUR</t>
  </si>
  <si>
    <t>glutamate racemase</t>
  </si>
  <si>
    <t>D-Glutamate[Cytosol] &lt;=&gt; L-Glutamate[Cytosol]</t>
  </si>
  <si>
    <t>5.1.1.3</t>
  </si>
  <si>
    <t>BIFADO_02305</t>
  </si>
  <si>
    <t>UAMAS</t>
  </si>
  <si>
    <t>UDP-N-acetylmuramoyl-L-alanine synthetase</t>
  </si>
  <si>
    <t>ATP[Cytosol] + L-Alanine[Cytosol] + UDP-N-acetylmuramate[Cytosol] =&gt; ADP[Cytosol] + H+[Cytosol] + Phosphate[Cytosol] + UDP-N-acetylmuramoyl-L-alanine[Cytosol]</t>
  </si>
  <si>
    <t>6.3.2.8</t>
  </si>
  <si>
    <t>BIFADO_02200</t>
  </si>
  <si>
    <t>UAMAGS</t>
  </si>
  <si>
    <t>UDP-N-acetylmuramoyl-L-alanyl-D-glutamate synthetase</t>
  </si>
  <si>
    <t>ATP[Cytosol] + D-Glutamate[Cytosol] + UDP-N-acetylmuramoyl-L-alanine[Cytosol] =&gt; ADP[Cytosol] + H+[Cytosol] + Phosphate[Cytosol] + UDP-N-acetylmuramoyl-L-alanyl-D-glutamate[Cytosol]</t>
  </si>
  <si>
    <t>6.3.2.9</t>
  </si>
  <si>
    <t>BIFADO_02203</t>
  </si>
  <si>
    <t>UAAGDS</t>
  </si>
  <si>
    <t>UDP-N-acetylmuramoyl-L-alanyl-D-glutamyl-meso-2,6-diaminopimelate synthetase</t>
  </si>
  <si>
    <t>ATP[Cytosol] + meso-2,6-Diaminoheptanedioate[Cytosol] + UDP-N-acetylmuramoyl-L-alanyl-D-glutamate[Cytosol] =&gt; ADP[Cytosol] + H+[Cytosol] + Phosphate[Cytosol] + UDP-N-acetylmuramoyl-L-alanyl-D-gamma-glutamyl-meso-2,6-diaminopimelate[Cytosol]</t>
  </si>
  <si>
    <t>6.3.2.13</t>
  </si>
  <si>
    <t>BIFADO_02184</t>
  </si>
  <si>
    <t>ALAALAr</t>
  </si>
  <si>
    <t>D-alanine-D-alanine ligase (reversible)</t>
  </si>
  <si>
    <t>ATP[Cytosol] + 2 D-Alanine[Cytosol] &lt;=&gt; ADP[Cytosol] + H+[Cytosol] + Phosphate[Cytosol] + D-Alanyl-D-alanine[Cytosol]</t>
  </si>
  <si>
    <t>6.3.2.4</t>
  </si>
  <si>
    <t>BIFADO_00399</t>
  </si>
  <si>
    <t>UGMDDS</t>
  </si>
  <si>
    <t>UDP-N-acetylmuramoyl-L-alanyl-D-glutamyl-meso-2,6-diaminopimeloyl-D-alanyl-D-alanine synthetase</t>
  </si>
  <si>
    <t>ATP[Cytosol] + UDP-N-acetylmuramoyl-L-alanyl-D-gamma-glutamyl-meso-2,6-diaminopimelate[Cytosol] + D-Alanyl-D-alanine[Cytosol] =&gt; ADP[Cytosol] + H+[Cytosol] + Phosphate[Cytosol] + UDP-N-acetylmuramoyl-L-alanyl-D-glutamyl-meso-2,6-diaminopimeloyl-D-alanyl-D-alanine[Cytosol]</t>
  </si>
  <si>
    <t>6.3.2.10</t>
  </si>
  <si>
    <t>BIFADO_02205</t>
  </si>
  <si>
    <t>PAPPT3</t>
  </si>
  <si>
    <t>phospho-N-acetylmuramoyl-pentapeptide-transferase (meso-2,6-diaminopimelate)</t>
  </si>
  <si>
    <t>UDP-N-acetylmuramoyl-L-alanyl-D-glutamyl-meso-2,6-diaminopimeloyl-D-alanyl-D-alanine[Cytosol] + Undecaprenyl phosphate[Cytosol] =&gt; UMP[Cytosol] + Undecaprenyl-diphospho-N-acetylmuramoyl-L-alanyl-D-glutamyl-meso-2,6-diaminopimeloyl-D-alanyl-D-alanine[Cytosol]</t>
  </si>
  <si>
    <t>2.7.8.13</t>
  </si>
  <si>
    <t>BIFADO_02204</t>
  </si>
  <si>
    <t>UAGPT3</t>
  </si>
  <si>
    <t>UDP-N-acetylglucosamine-N-acetylmuramyl-(pentapeptide)pyrophosphoryl-undecaprenol N-acetylglucosamine transferase</t>
  </si>
  <si>
    <t>UDP-N-acetyl-D-glucosamine[Cytosol] + Undecaprenyl-diphospho-N-acetylmuramoyl-L-alanyl-D-glutamyl-meso-2,6-diaminopimeloyl-D-alanyl-D-alanine[Cytosol] =&gt; H+[Cytosol] + UDP[Cytosol] + Undecaprenyl-diphospho-N-acetylmuramoyl-(N-acetylglucosamine)-L-ala-D-glu-meso-2,6-diaminopimeloyl-D-ala-D-ala[Cytosol]</t>
  </si>
  <si>
    <t>2.4.1.227</t>
  </si>
  <si>
    <t>BIFADO_02201</t>
  </si>
  <si>
    <t>peptidoglycan glycosyltransferase</t>
  </si>
  <si>
    <t>UDCPDP</t>
  </si>
  <si>
    <t>undecaprenyl-diphosphatase</t>
  </si>
  <si>
    <t>H2O[Cytosol] + Undecaprenyl diphosphate[Cytosol] =&gt; H+[Cytosol] + Phosphate[Cytosol] + Undecaprenyl phosphate[Cytosol]</t>
  </si>
  <si>
    <t>3.6.1.27</t>
  </si>
  <si>
    <t>BIFADO_01160</t>
  </si>
  <si>
    <t>AGM3PH1</t>
  </si>
  <si>
    <t>K01207</t>
  </si>
  <si>
    <t>AGM4PH</t>
  </si>
  <si>
    <t>N-Acetyl-D-glucosamine(anhydrous)N-Acetylmuramyl-tetrapeptide beta -1,4-N-acetylglucosaminidase</t>
  </si>
  <si>
    <t>H2O[Cytosol] + N-Acetyl-D-glucosamine(anhydrous)N-Acetylmuramyl-tetrapeptide[Cytosol] =&gt; N-Acetyl-D-glucosamine[Cytosol] + 1,6-anhydrous-N-Acetylmuramyl-tetrapeptide[Cytosol]</t>
  </si>
  <si>
    <t>AGMH</t>
  </si>
  <si>
    <t>N-Acetyl-D-glucosamine(anhydrous)N-Acetylmuramyl beta -1,4-N-acetylglucosaminidase</t>
  </si>
  <si>
    <t>H2O[Cytosol] + N-Acetyl-D-glucosamine(anhydrous)N-Acetylmuramic acid[Cytosol] =&gt; N-Acetyl-D-glucosamine[Cytosol] + 1,6-anhydrous-N-Acetylmuramate[Cytosol]</t>
  </si>
  <si>
    <t>DPR</t>
  </si>
  <si>
    <t>2-dehydropantoate 2-reductase</t>
  </si>
  <si>
    <t>H+[Cytosol] + NADPH[Cytosol] + 2-Dehydropantoate[Cytosol] =&gt; NADP+[Cytosol] + (R)-Pantoate[Cytosol]</t>
  </si>
  <si>
    <t>1.1.1.169</t>
  </si>
  <si>
    <t>BIFADO_00809</t>
  </si>
  <si>
    <t>COA</t>
  </si>
  <si>
    <t>PNTK</t>
  </si>
  <si>
    <t>pantothenate kinase</t>
  </si>
  <si>
    <t>ATP[Cytosol] + (R)-Pantothenate[Cytosol] =&gt; ADP[Cytosol] + H+[Cytosol] + D-4'-Phosphopantothenate[Cytosol]</t>
  </si>
  <si>
    <t>2.7.1.33</t>
  </si>
  <si>
    <t>BIFADO_00771</t>
  </si>
  <si>
    <t>PPCDC</t>
  </si>
  <si>
    <t>phosphopantothenoylcysteine decarboxylase</t>
  </si>
  <si>
    <t>H+[Cytosol] + N-((R)-4-Phosphopantothenoyl)-L-cysteine[Cytosol] =&gt; CO2[Cytosol] + Pantetheine 4'-phosphate[Cytosol]</t>
  </si>
  <si>
    <t>4.1.1.36</t>
  </si>
  <si>
    <t>BIFADO_00772</t>
  </si>
  <si>
    <t>PPNCL2</t>
  </si>
  <si>
    <t>phosphopantothenate-cysteine ligase</t>
  </si>
  <si>
    <t>L-Cysteine[Cytosol] + CTP[Cytosol] + D-4'-Phosphopantothenate[Cytosol] =&gt; H+[Cytosol] + Diphosphate[Cytosol] + CMP[Cytosol] + N-((R)-4-Phosphopantothenoyl)-L-cysteine[Cytosol]</t>
  </si>
  <si>
    <t>6.3.2.5</t>
  </si>
  <si>
    <t>PTPATi</t>
  </si>
  <si>
    <t>pantetheine-phosphate adenylyltransferase</t>
  </si>
  <si>
    <t>ATP[Cytosol] + H+[Cytosol] + Pantetheine 4'-phosphate[Cytosol] =&gt; Diphosphate[Cytosol] + Dephospho-CoA[Cytosol]</t>
  </si>
  <si>
    <t>2.7.7.3</t>
  </si>
  <si>
    <t>BIFADO_00450</t>
  </si>
  <si>
    <t>DPCOAK</t>
  </si>
  <si>
    <t>dephospho-CoA kinase</t>
  </si>
  <si>
    <t>ATP[Cytosol] + Dephospho-CoA[Cytosol] =&gt; ADP[Cytosol] + H+[Cytosol] + Coenzyme A[Cytosol]</t>
  </si>
  <si>
    <t>2.7.1.24</t>
  </si>
  <si>
    <t>BIFADO_01345</t>
  </si>
  <si>
    <t>ACPS1</t>
  </si>
  <si>
    <t>acyl-carrier protein synthase</t>
  </si>
  <si>
    <t>Coenzyme A[Cytosol] + apoprotein [acyl carrier protein][Cytosol] =&gt; H+[Cytosol] + Adenosine 3',5'-bisphosphate[Cytosol] + acyl carrier protein[Cytosol]</t>
  </si>
  <si>
    <t>K00997:K06133</t>
  </si>
  <si>
    <t>BIFADO_00491</t>
  </si>
  <si>
    <t>NADK</t>
  </si>
  <si>
    <t>NAD kinase</t>
  </si>
  <si>
    <t>2.7.1.23</t>
  </si>
  <si>
    <t>BIFADO_01939</t>
  </si>
  <si>
    <t>NADTRHD1</t>
  </si>
  <si>
    <t>NAD transhydrogenase</t>
  </si>
  <si>
    <t>NAD+[Cytosol] + NADPH[Cytosol] =&gt; NADH[Cytosol] + NADP+[Cytosol]</t>
  </si>
  <si>
    <t>1.6.1.2</t>
  </si>
  <si>
    <t>BIFADO_01284:BIFADO_01285:BIFADO_01286</t>
  </si>
  <si>
    <t>NAD</t>
  </si>
  <si>
    <t>RHEA_24387</t>
  </si>
  <si>
    <t>NAD synthase (Ammonium)</t>
  </si>
  <si>
    <t>ATP[Cytosol] + H2O[Cytosol] + L-Glutamine[Cytosol] + Deamino-NAD+[Cytosol] =&gt; H+[Cytosol] + NAD+[Cytosol] + Diphosphate[Cytosol] + AMP[Cytosol] + L-Glutamate[Cytosol]</t>
  </si>
  <si>
    <t>6.3.5.1</t>
  </si>
  <si>
    <t>BIFADO_02025</t>
  </si>
  <si>
    <t>NNATr</t>
  </si>
  <si>
    <t>nicotinate-nucleotide adenylyltransferase</t>
  </si>
  <si>
    <t>ATP[Cytosol] + H+[Cytosol] + Nicotinate D-ribonucleotide[Cytosol] &lt;=&gt; Diphosphate[Cytosol] + Deamino-NAD+[Cytosol]</t>
  </si>
  <si>
    <t>2.7.7.18</t>
  </si>
  <si>
    <t>BIFADO_01899</t>
  </si>
  <si>
    <t>NADDP</t>
  </si>
  <si>
    <t>NAD diphosphatase</t>
  </si>
  <si>
    <t>H2O[Cytosol] + NAD+[Cytosol] =&gt; 2 H+[Cytosol] + AMP[Cytosol] + NMN[Cytosol]</t>
  </si>
  <si>
    <t>3.6.1.22</t>
  </si>
  <si>
    <t>BIFADO_01833</t>
  </si>
  <si>
    <t>NAMNPP</t>
  </si>
  <si>
    <t>nicotinic acid mononucleotide pyrophosphorylase</t>
  </si>
  <si>
    <t>ATP[Cytosol] + H2O[Cytosol] + 5-Phospho-alpha-D-ribose 1-diphosphate[Cytosol] + Nicotinate[Cytosol] =&gt; ADP[Cytosol] + Phosphate[Cytosol] + Diphosphate[Cytosol] + Nicotinate D-ribonucleotide[Cytosol]</t>
  </si>
  <si>
    <t>2.4.2.11</t>
  </si>
  <si>
    <t>BIFADO_00453</t>
  </si>
  <si>
    <t>NNAM</t>
  </si>
  <si>
    <t>nicotinamidase</t>
  </si>
  <si>
    <t>H2O[Cytosol] + Nicotinamide[Cytosol] =&gt; Ammonium[Cytosol] + Nicotinate[Cytosol]</t>
  </si>
  <si>
    <t>3.5.1.19</t>
  </si>
  <si>
    <t>BIFADO_00099:BIFADO_01127</t>
  </si>
  <si>
    <t>NACtex</t>
  </si>
  <si>
    <t>Nicotinic acid transport via diffusion (extracellular to periplasm)</t>
  </si>
  <si>
    <t>Nicotinate[b] &lt;=&gt; Nicotinate[Extraorganism]</t>
  </si>
  <si>
    <t>NACtex1</t>
  </si>
  <si>
    <t>Nicotinate[Cytosol] &lt;=&gt; Nicotinate[Extraorganism]</t>
  </si>
  <si>
    <t>ATPS4rpp</t>
  </si>
  <si>
    <t>ATP synthase (four protons for one ATP) (periplasm)</t>
  </si>
  <si>
    <t>ADP[Cytosol] + Phosphate[Cytosol] + 4 H+[Extraorganism] &lt;=&gt; ATP[Cytosol] + 3 H+[Cytosol] + H2O[Cytosol]</t>
  </si>
  <si>
    <t>3.6.3.14</t>
  </si>
  <si>
    <t>BIFADO_01600:BIFADO_01601:BIFADO_01602:BIFADO_01603:BIFADO_01604:BIFADO_01605:BIFADO_01606:BIFADO_01607</t>
  </si>
  <si>
    <t>TRDR</t>
  </si>
  <si>
    <t>thioredoxin reductase (NADPH)</t>
  </si>
  <si>
    <t>H+[Cytosol] + NADPH[Cytosol] + Oxidized thioredoxin[Cytosol] =&gt; NADP+[Cytosol] + Reduced thioredoxin[Cytosol]</t>
  </si>
  <si>
    <t>1.8.1.9</t>
  </si>
  <si>
    <t>BIFADO_00144</t>
  </si>
  <si>
    <t>PPK2r</t>
  </si>
  <si>
    <t>polyphosphate kinase</t>
  </si>
  <si>
    <t>ATP[Cytosol] + Diphosphate[Cytosol] &lt;=&gt; ADP[Cytosol] + Inorganic triphosphate[Cytosol]</t>
  </si>
  <si>
    <t>2.7.4.1</t>
  </si>
  <si>
    <t>BIFADO_00324</t>
  </si>
  <si>
    <t>PPKr</t>
  </si>
  <si>
    <t>ATP[Cytosol] + Phosphate[Cytosol] &lt;=&gt; ADP[Cytosol] + Diphosphate[Cytosol]</t>
  </si>
  <si>
    <t>PPAKr</t>
  </si>
  <si>
    <t>Propionate kinase</t>
  </si>
  <si>
    <t>ADP[Cytosol] + Propanoyl phosphate[Cytosol] &lt;=&gt; ATP[Cytosol] + Propionate (n-C3:0)[Cytosol]</t>
  </si>
  <si>
    <t>Propionate</t>
  </si>
  <si>
    <t>OBTFL</t>
  </si>
  <si>
    <t>2-Oxobutanoate formate lyase</t>
  </si>
  <si>
    <t>Coenzyme A[Cytosol] + 2-Oxobutanoate[Cytosol] =&gt; Formate[Cytosol] + Propanoyl-CoA[Cytosol]</t>
  </si>
  <si>
    <t>PTA2</t>
  </si>
  <si>
    <t>Phosphate acetyltransferase</t>
  </si>
  <si>
    <t>Phosphate[Cytosol] + Propanoyl-CoA[Cytosol] =&gt; Coenzyme A[Cytosol] + Propanoyl phosphate[Cytosol]</t>
  </si>
  <si>
    <t>ACOATA</t>
  </si>
  <si>
    <t>Acetyl-CoA ACP transacylase</t>
  </si>
  <si>
    <t>Acetyl-CoA[Cytosol] + acyl carrier protein[Cytosol] &lt;=&gt; Coenzyme A[Cytosol] + Acetyl-ACP[Cytosol]</t>
  </si>
  <si>
    <t>K00648:K00665:K00668:K11533</t>
  </si>
  <si>
    <t>BIFADO_00490</t>
  </si>
  <si>
    <t>Fatty Acids</t>
  </si>
  <si>
    <t>KAS15</t>
  </si>
  <si>
    <t>beta-ketoacyl-ACP synthase (2)</t>
  </si>
  <si>
    <t>H+[Cytosol] + Acetyl-CoA[Cytosol] + Malonyl-[acyl-carrier protein][Cytosol] =&gt; CO2[Cytosol] + Coenzyme A[Cytosol] + Acetoacetyl-ACP[Cytosol]</t>
  </si>
  <si>
    <t>K00647:K09458:K00648:K11533:K00667:K00665</t>
  </si>
  <si>
    <t>3OAR40</t>
  </si>
  <si>
    <t>3-oxoacyl-[acyl-carrier-protein] reductase (n-C4:0)</t>
  </si>
  <si>
    <t>H+[Cytosol] + NADPH[Cytosol] + Acetoacetyl-ACP[Cytosol] &lt;=&gt; NADP+[Cytosol] + (3R)-3-Hydroxyacyl-[acyl-carrier protein][Cytosol]</t>
  </si>
  <si>
    <t>K00059:K11533:K00667:K00665</t>
  </si>
  <si>
    <t>BIFADO_00098:BIFADO_00490</t>
  </si>
  <si>
    <t>3HAD40</t>
  </si>
  <si>
    <t>3-hydroxyacyl-[acyl-carrier-protein] dehydratase (n-C4:0)</t>
  </si>
  <si>
    <t>(3R)-3-Hydroxyacyl-[acyl-carrier protein][Cytosol] =&gt; H2O[Cytosol] + But-2-enoyl-[acyl-carrier protein][Cytosol]</t>
  </si>
  <si>
    <t>K01716:K02372:K16363:K11533:K00668:K00665</t>
  </si>
  <si>
    <t>EAR40y</t>
  </si>
  <si>
    <t>enoyl-[acyl-carrier-protein] reductase (NADPH) (n-C4:0)</t>
  </si>
  <si>
    <t>H+[Cytosol] + NADPH[Cytosol] + But-2-enoyl-[acyl-carrier protein][Cytosol] =&gt; NADP+[Cytosol] + Butyryl-ACP (n-C4:0ACP)[Cytosol]</t>
  </si>
  <si>
    <t>K00208:K02371:K10780:K11533:K00668:K00665:K11611</t>
  </si>
  <si>
    <t>EAR40x</t>
  </si>
  <si>
    <t>enoyl-[acyl-carrier-protein] reductase (NADH) (n-C4:0)</t>
  </si>
  <si>
    <t>H+[Cytosol] + NADH[Cytosol] + But-2-enoyl-[acyl-carrier protein][Cytosol] =&gt; NAD+[Cytosol] + Butyryl-ACP (n-C4:0ACP)[Cytosol]</t>
  </si>
  <si>
    <t>3OAS60</t>
  </si>
  <si>
    <t>3-oxoacyl-[acyl-carrier-protein] synthase (n-C6:0)</t>
  </si>
  <si>
    <t>H+[Cytosol] + Malonyl-[acyl-carrier protein][Cytosol] + Butyryl-ACP (n-C4:0ACP)[Cytosol] =&gt; CO2[Cytosol] + acyl carrier protein[Cytosol] + 3-Oxohexanoyl-[acyl-carrier protein][Cytosol]</t>
  </si>
  <si>
    <t>K00647:K09458:K00667:K00665:K11533</t>
  </si>
  <si>
    <t>3OAR60</t>
  </si>
  <si>
    <t>3-oxoacyl-[acyl-carrier-protein] reductase (n-C6:0)</t>
  </si>
  <si>
    <t>H+[Cytosol] + NADPH[Cytosol] + 3-Oxohexanoyl-[acyl-carrier protein][Cytosol] &lt;=&gt; NADP+[Cytosol] + (R)-3-Hydroxyhexanoyl-[acyl-carrier protein][Cytosol]</t>
  </si>
  <si>
    <t>3HAD60</t>
  </si>
  <si>
    <t>3-hydroxyacyl-[acyl-carrier-protein] dehydratase (n-C6:0)</t>
  </si>
  <si>
    <t>(R)-3-Hydroxyhexanoyl-[acyl-carrier protein][Cytosol] =&gt; H2O[Cytosol] + trans-Hex-2-enoyl-[acyl-carrier protein][Cytosol]</t>
  </si>
  <si>
    <t>EAR60y</t>
  </si>
  <si>
    <t>enoyl-[acyl-carrier-protein] reductase (NADPH) (n-C6:0)</t>
  </si>
  <si>
    <t>H+[Cytosol] + NADPH[Cytosol] + trans-Hex-2-enoyl-[acyl-carrier protein][Cytosol] =&gt; NADP+[Cytosol] + Hexanoyl-ACP (n-C6:0ACP)[Cytosol]</t>
  </si>
  <si>
    <t>EAR60x</t>
  </si>
  <si>
    <t>enoyl-[acyl-carrier-protein] reductase (NADH) (n-C6:0)</t>
  </si>
  <si>
    <t>H+[Cytosol] + NADH[Cytosol] + trans-Hex-2-enoyl-[acyl-carrier protein][Cytosol] =&gt; NAD+[Cytosol] + Hexanoyl-ACP (n-C6:0ACP)[Cytosol]</t>
  </si>
  <si>
    <t>3OAS80</t>
  </si>
  <si>
    <t>3-oxoacyl-[acyl-carrier-protein] synthase (n-C8:0)</t>
  </si>
  <si>
    <t>H+[Cytosol] + Malonyl-[acyl-carrier protein][Cytosol] + Hexanoyl-ACP (n-C6:0ACP)[Cytosol] =&gt; CO2[Cytosol] + acyl carrier protein[Cytosol] + 3-Oxooctanoyl-[acyl-carrier protein][Cytosol]</t>
  </si>
  <si>
    <t>3OAR80</t>
  </si>
  <si>
    <t>3-oxoacyl-[acyl-carrier-protein] reductase (n-C8:0)</t>
  </si>
  <si>
    <t>H+[Cytosol] + NADPH[Cytosol] + 3-Oxooctanoyl-[acyl-carrier protein][Cytosol] &lt;=&gt; NADP+[Cytosol] + (R)-3-Hydroxyoctanoyl-[acyl-carrier protein][Cytosol]</t>
  </si>
  <si>
    <t>3HAD80</t>
  </si>
  <si>
    <t>3-hydroxyacyl-[acyl-carrier-protein] dehydratase (n-C8:0)</t>
  </si>
  <si>
    <t>(R)-3-Hydroxyoctanoyl-[acyl-carrier protein][Cytosol] =&gt; H2O[Cytosol] + trans-Oct-2-enoyl-[acyl-carrier protein][Cytosol]</t>
  </si>
  <si>
    <t>EAR80y</t>
  </si>
  <si>
    <t>enoyl-[acyl-carrier-protein] reductase (NADPH) (n-C8:0)</t>
  </si>
  <si>
    <t>H+[Cytosol] + NADPH[Cytosol] + trans-Oct-2-enoyl-[acyl-carrier protein][Cytosol] =&gt; NADP+[Cytosol] + Octanoyl-ACP (n-C8:0ACP)[Cytosol]</t>
  </si>
  <si>
    <t>EAR80x</t>
  </si>
  <si>
    <t>enoyl-[acyl-carrier-protein] reductase (NADH) (n-C8:0)</t>
  </si>
  <si>
    <t>H+[Cytosol] + NADH[Cytosol] + trans-Oct-2-enoyl-[acyl-carrier protein][Cytosol] =&gt; NAD+[Cytosol] + Octanoyl-ACP (n-C8:0ACP)[Cytosol]</t>
  </si>
  <si>
    <t>3OAS100</t>
  </si>
  <si>
    <t>3-oxoacyl-[acyl-carrier-protein] synthase (n-C10:0)</t>
  </si>
  <si>
    <t>H+[Cytosol] + Malonyl-[acyl-carrier protein][Cytosol] + Octanoyl-ACP (n-C8:0ACP)[Cytosol] =&gt; CO2[Cytosol] + acyl carrier protein[Cytosol] + 3-Oxodecanoyl-[acyl-carrier protein][Cytosol]</t>
  </si>
  <si>
    <t>3OAR100</t>
  </si>
  <si>
    <t>3-oxoacyl-[acyl-carrier-protein] reductase (n-C10:0)</t>
  </si>
  <si>
    <t>H+[Cytosol] + NADPH[Cytosol] + 3-Oxodecanoyl-[acyl-carrier protein][Cytosol] &lt;=&gt; NADP+[Cytosol] + (R)-3-Hydroxydecanoyl-[acyl-carrier protein][Cytosol]</t>
  </si>
  <si>
    <t>3HAD100</t>
  </si>
  <si>
    <t>3-hydroxyacyl-[acyl-carrier-protein] dehydratase (n-C10:0)</t>
  </si>
  <si>
    <t>(R)-3-Hydroxydecanoyl-[acyl-carrier protein][Cytosol] =&gt; H2O[Cytosol] + trans-Dec-2-enoyl-[acyl-carrier protein][Cytosol]</t>
  </si>
  <si>
    <t>EAR100y</t>
  </si>
  <si>
    <t>enoyl-[acyl-carrier-protein] reductase (NADPH) (n-C10:0)</t>
  </si>
  <si>
    <t>H+[Cytosol] + NADPH[Cytosol] + trans-Dec-2-enoyl-[acyl-carrier protein][Cytosol] =&gt; NADP+[Cytosol] + Decanoyl-ACP (n-C10:0ACP)[Cytosol]</t>
  </si>
  <si>
    <t>EAR100x</t>
  </si>
  <si>
    <t>enoyl-[acyl-carrier-protein] reductase (NADH) (n-C10:0)</t>
  </si>
  <si>
    <t>H+[Cytosol] + NADH[Cytosol] + trans-Dec-2-enoyl-[acyl-carrier protein][Cytosol] =&gt; NAD+[Cytosol] + Decanoyl-ACP (n-C10:0ACP)[Cytosol]</t>
  </si>
  <si>
    <t>3OAS120</t>
  </si>
  <si>
    <t>3-oxoacyl-[acyl-carrier-protein] synthase (n-C12:0)</t>
  </si>
  <si>
    <t>H+[Cytosol] + Malonyl-[acyl-carrier protein][Cytosol] + Decanoyl-ACP (n-C10:0ACP)[Cytosol] =&gt; CO2[Cytosol] + acyl carrier protein[Cytosol] + 3-Oxododecanoyl-[acyl-carrier protein][Cytosol]</t>
  </si>
  <si>
    <t>3OAR120</t>
  </si>
  <si>
    <t>3-oxoacyl-[acyl-carrier-protein] reductase (n-C12:0)</t>
  </si>
  <si>
    <t>H+[Cytosol] + NADPH[Cytosol] + 3-Oxododecanoyl-[acyl-carrier protein][Cytosol] &lt;=&gt; NADP+[Cytosol] + (R)-3-Hydroxydodecanoyl-[acyl-carrier protein][Cytosol]</t>
  </si>
  <si>
    <t>3HAD120</t>
  </si>
  <si>
    <t>3-hydroxyacyl-[acyl-carrier-protein] dehydratase (n-C12:0)</t>
  </si>
  <si>
    <t>(R)-3-Hydroxydodecanoyl-[acyl-carrier protein][Cytosol] =&gt; H2O[Cytosol] + trans-Dodec-2-enoyl-[acyl-carrier protein][Cytosol]</t>
  </si>
  <si>
    <t>EAR120y</t>
  </si>
  <si>
    <t>enoyl-[acyl-carrier-protein] reductase (NADPH) (n-C12:0)</t>
  </si>
  <si>
    <t>H+[Cytosol] + NADPH[Cytosol] + trans-Dodec-2-enoyl-[acyl-carrier protein][Cytosol] =&gt; NADP+[Cytosol] + Dodecanoyl-ACP (n-C12:0ACP)[Cytosol]</t>
  </si>
  <si>
    <t>EAR120x</t>
  </si>
  <si>
    <t>enoyl-[acyl-carrier-protein] reductase (NADH) (n-C12:0)</t>
  </si>
  <si>
    <t>H+[Cytosol] + NADH[Cytosol] + trans-Dodec-2-enoyl-[acyl-carrier protein][Cytosol] =&gt; NAD+[Cytosol] + Dodecanoyl-ACP (n-C12:0ACP)[Cytosol]</t>
  </si>
  <si>
    <t>3OAS140</t>
  </si>
  <si>
    <t>3-oxoacyl-[acyl-carrier-protein] synthase (n-C14:0)</t>
  </si>
  <si>
    <t>H+[Cytosol] + Malonyl-[acyl-carrier protein][Cytosol] + Dodecanoyl-ACP (n-C12:0ACP)[Cytosol] =&gt; CO2[Cytosol] + acyl carrier protein[Cytosol] + 3-Oxotetradecanoyl-[acyl-carrier protein][Cytosol]</t>
  </si>
  <si>
    <t>3OAR140</t>
  </si>
  <si>
    <t>3-oxoacyl-[acyl-carrier-protein] reductase (n-C14:0)</t>
  </si>
  <si>
    <t>H+[Cytosol] + NADPH[Cytosol] + 3-Oxotetradecanoyl-[acyl-carrier protein][Cytosol] &lt;=&gt; NADP+[Cytosol] + (R)-3-Hydroxytetradecanoyl-[acyl-carrier protein][Cytosol]</t>
  </si>
  <si>
    <t>3HAD140</t>
  </si>
  <si>
    <t>3-hydroxyacyl-[acyl-carrier-protein] dehydratase (n-C14:0)</t>
  </si>
  <si>
    <t>(R)-3-Hydroxytetradecanoyl-[acyl-carrier protein][Cytosol] =&gt; H2O[Cytosol] + trans-Tetradec-2-enoyl-[acyl-carrier protein][Cytosol]</t>
  </si>
  <si>
    <t>EAR140y</t>
  </si>
  <si>
    <t>enoyl-[acyl-carrier-protein] reductase (NADPH) (n-C14:0)</t>
  </si>
  <si>
    <t>H+[Cytosol] + NADPH[Cytosol] + trans-Tetradec-2-enoyl-[acyl-carrier protein][Cytosol] =&gt; NADP+[Cytosol] + Myristoyl-ACP (n-C14:0ACP)[Cytosol]</t>
  </si>
  <si>
    <t>EAR140x</t>
  </si>
  <si>
    <t>enoyl-[acyl-carrier-protein] reductase (NADH) (n-C14:0)</t>
  </si>
  <si>
    <t>H+[Cytosol] + NADH[Cytosol] + trans-Tetradec-2-enoyl-[acyl-carrier protein][Cytosol] =&gt; NAD+[Cytosol] + Myristoyl-ACP (n-C14:0ACP)[Cytosol]</t>
  </si>
  <si>
    <t>3OAS160</t>
  </si>
  <si>
    <t>3-oxoacyl-[acyl-carrier-protein] synthase (n-C16:0)</t>
  </si>
  <si>
    <t>H+[Cytosol] + Malonyl-[acyl-carrier protein][Cytosol] + Myristoyl-ACP (n-C14:0ACP)[Cytosol] =&gt; CO2[Cytosol] + acyl carrier protein[Cytosol] + 3-Oxohexadecanoyl-[acyl-carrier protein][Cytosol]</t>
  </si>
  <si>
    <t>3OAR160</t>
  </si>
  <si>
    <t>3-oxoacyl-[acyl-carrier-protein] reductase (n-C16:0)</t>
  </si>
  <si>
    <t>H+[Cytosol] + NADPH[Cytosol] + 3-Oxohexadecanoyl-[acyl-carrier protein][Cytosol] &lt;=&gt; NADP+[Cytosol] + R-3-hydroxypalmitoyl-[acyl-carrier protein][Cytosol]</t>
  </si>
  <si>
    <t>3HAD160</t>
  </si>
  <si>
    <t>3-hydroxyacyl-[acyl-carrier-protein] dehydratase (n-C16:0)</t>
  </si>
  <si>
    <t>R-3-hydroxypalmitoyl-[acyl-carrier protein][Cytosol] =&gt; H2O[Cytosol] + trans-Hexadec-2-enoyl-[acyl-carrier protein][Cytosol]</t>
  </si>
  <si>
    <t>EAR160y</t>
  </si>
  <si>
    <t>enoyl-[acyl-carrier-protein] reductase (NADPH) (n-C16:0)</t>
  </si>
  <si>
    <t>H+[Cytosol] + NADPH[Cytosol] + trans-Hexadec-2-enoyl-[acyl-carrier protein][Cytosol] =&gt; NADP+[Cytosol] + Palmitoyl-ACP (n-C16:0ACP)[Cytosol]</t>
  </si>
  <si>
    <t>EAR160x</t>
  </si>
  <si>
    <t>enoyl-[acyl-carrier-protein] reductase (NADH) (n-C16:0)</t>
  </si>
  <si>
    <t>H+[Cytosol] + NADH[Cytosol] + trans-Hexadec-2-enoyl-[acyl-carrier protein][Cytosol] =&gt; NAD+[Cytosol] + Palmitoyl-ACP (n-C16:0ACP)[Cytosol]</t>
  </si>
  <si>
    <t>3OAS180</t>
  </si>
  <si>
    <t>3-oxoacyl-[acyl-carrier-protein] synthase (n-C18:0)</t>
  </si>
  <si>
    <t>H+[Cytosol] + Malonyl-[acyl-carrier protein][Cytosol] + Palmitoyl-ACP (n-C16:0ACP)[Cytosol] =&gt; CO2[Cytosol] + acyl carrier protein[Cytosol] + 3-Oxooctadecanoyl-[acyl-carrier protein][Cytosol]</t>
  </si>
  <si>
    <t>K00647:K09458:K11533</t>
  </si>
  <si>
    <t>3OAR180</t>
  </si>
  <si>
    <t>3-oxoacyl-[acyl-carrier-protein] reductase (n-C18:0)</t>
  </si>
  <si>
    <t>H+[Cytosol] + NADPH[Cytosol] + 3-Oxooctadecanoyl-[acyl-carrier protein][Cytosol] &lt;=&gt; NADP+[Cytosol] + (R)-3-Hydroxyoctadecanoyl-[acyl-carrier protein][Cytosol]</t>
  </si>
  <si>
    <t>K00059:K11533</t>
  </si>
  <si>
    <t>3HAD180</t>
  </si>
  <si>
    <t>3-hydroxyacyl-[acyl-carrier-protein] dehydratase (n-C18:0)</t>
  </si>
  <si>
    <t>(R)-3-Hydroxyoctadecanoyl-[acyl-carrier protein][Cytosol] =&gt; H2O[Cytosol] + trans-octadec-2-enoyl-[acyl-carrier protein][Cytosol]</t>
  </si>
  <si>
    <t>K02372:K11533</t>
  </si>
  <si>
    <t>EAR180y</t>
  </si>
  <si>
    <t>enoyl-[acyl-carrier-protein] reductase (NADPH) (n-C18:0)</t>
  </si>
  <si>
    <t>H+[Cytosol] + NADPH[Cytosol] + trans-octadec-2-enoyl-[acyl-carrier protein][Cytosol] =&gt; NADP+[Cytosol] + Octadecanoyl-ACP (n-C18:0ACP)[Cytosol]</t>
  </si>
  <si>
    <t>K00208:K02371:K11533</t>
  </si>
  <si>
    <t>EAR180x</t>
  </si>
  <si>
    <t>enoyl-[acyl-carrier-protein] reductase (NADH) (n-C18:0)</t>
  </si>
  <si>
    <t>H+[Cytosol] + NADH[Cytosol] + trans-octadec-2-enoyl-[acyl-carrier protein][Cytosol] =&gt; NAD+[Cytosol] + Octadecanoyl-ACP (n-C18:0ACP)[Cytosol]</t>
  </si>
  <si>
    <t>3OAS121</t>
  </si>
  <si>
    <t>3-oxoacyl-[acyl-carrier-protein] synthase (n-C12:1)</t>
  </si>
  <si>
    <t>H+[Cytosol] + Malonyl-[acyl-carrier protein][Cytosol] + cis-dec-3-enoyl-[acyl-carrier protein] (n-C10:1)[Cytosol] =&gt; CO2[Cytosol] + acyl carrier protein[Cytosol] + 3-oxo-cis-dodec-5-enoyl-[acyl-carrier protein][Cytosol]</t>
  </si>
  <si>
    <t>3OAR121</t>
  </si>
  <si>
    <t>3-oxoacyl-[acyl-carrier-protein] reductase (n-C12:1)</t>
  </si>
  <si>
    <t>H+[Cytosol] + NADPH[Cytosol] + 3-oxo-cis-dodec-5-enoyl-[acyl-carrier protein][Cytosol] =&gt; NADP+[Cytosol] + (R)-3-hydroxy-cis-dodec-5-enoyl-[acyl-carrier protein][Cytosol]</t>
  </si>
  <si>
    <t>3HAD121</t>
  </si>
  <si>
    <t>3-hydroxyacyl-[acyl-carrier-protein] dehydratase (n-C12:1)</t>
  </si>
  <si>
    <t>(R)-3-hydroxy-cis-dodec-5-enoyl-[acyl-carrier protein][Cytosol] =&gt; H2O[Cytosol] + trans-3-cis-5-dodecenoyl-[acyl-carrier protein][Cytosol]</t>
  </si>
  <si>
    <t>EAR121y</t>
  </si>
  <si>
    <t>enoyl-[acyl-carrier-protein] reductase (NADPH) (n-C12:1)</t>
  </si>
  <si>
    <t>H+[Cytosol] + NADPH[Cytosol] + trans-3-cis-5-dodecenoyl-[acyl-carrier protein][Cytosol] =&gt; NADP+[Cytosol] + cis-dodec-5-enoyl-[acyl-carrier protein] (n-C12:1)[Cytosol]</t>
  </si>
  <si>
    <t>EAR121x</t>
  </si>
  <si>
    <t>enoyl-[acyl-carrier-protein] reductase (NADH) (n-C12:1)</t>
  </si>
  <si>
    <t>H+[Cytosol] + NADH[Cytosol] + trans-3-cis-5-dodecenoyl-[acyl-carrier protein][Cytosol] =&gt; NAD+[Cytosol] + cis-dodec-5-enoyl-[acyl-carrier protein] (n-C12:1)[Cytosol]</t>
  </si>
  <si>
    <t>3OAS141</t>
  </si>
  <si>
    <t>3-oxoacyl-[acyl-carrier-protein] synthase (n-C14:1)</t>
  </si>
  <si>
    <t>H+[Cytosol] + Malonyl-[acyl-carrier protein][Cytosol] + cis-dodec-5-enoyl-[acyl-carrier protein] (n-C12:1)[Cytosol] =&gt; CO2[Cytosol] + acyl carrier protein[Cytosol] + 3-oxo-cis-myristol-7-eoyl-[acyl-carrier protein][Cytosol]</t>
  </si>
  <si>
    <t>3OAR141</t>
  </si>
  <si>
    <t>3-oxoacyl-[acyl-carrier-protein] reductase (n-C14:1)</t>
  </si>
  <si>
    <t>H+[Cytosol] + NADPH[Cytosol] + 3-oxo-cis-myristol-7-eoyl-[acyl-carrier protein][Cytosol] =&gt; NADP+[Cytosol] + (R)-3-hydroxy-cis-myristol-7-eoyl-[acyl-carrier protein][Cytosol]</t>
  </si>
  <si>
    <t>3HAD141</t>
  </si>
  <si>
    <t>3-hydroxyacyl-[acyl-carrier-protein] dehydratase (n-C14:1)</t>
  </si>
  <si>
    <t>(R)-3-hydroxy-cis-myristol-7-eoyl-[acyl-carrier protein][Cytosol] =&gt; H2O[Cytosol] + trans-3-cis-7-myristoleoyl-[acyl-carrier protein][Cytosol]</t>
  </si>
  <si>
    <t>EAR141y</t>
  </si>
  <si>
    <t>enoyl-[acyl-carrier-protein] reductase (NADPH) (n-C14:1)</t>
  </si>
  <si>
    <t>H+[Cytosol] + NADPH[Cytosol] + trans-3-cis-7-myristoleoyl-[acyl-carrier protein][Cytosol] =&gt; NADP+[Cytosol] + cis-tetradec-7-enoyl-[acyl-carrier protein] (n-C14:1)[Cytosol]</t>
  </si>
  <si>
    <t>EAR141x</t>
  </si>
  <si>
    <t>enoyl-[acyl-carrier-protein] reductase (NADH) (n-C14:1)</t>
  </si>
  <si>
    <t>H+[Cytosol] + NADH[Cytosol] + trans-3-cis-7-myristoleoyl-[acyl-carrier protein][Cytosol] =&gt; NAD+[Cytosol] + cis-tetradec-7-enoyl-[acyl-carrier protein] (n-C14:1)[Cytosol]</t>
  </si>
  <si>
    <t>3OAS161</t>
  </si>
  <si>
    <t>3-oxoacyl-[acyl-carrier-protein] synthase (n-C16:1)</t>
  </si>
  <si>
    <t>H+[Cytosol] + Malonyl-[acyl-carrier protein][Cytosol] + cis-tetradec-7-enoyl-[acyl-carrier protein] (n-C14:1)[Cytosol] =&gt; CO2[Cytosol] + acyl carrier protein[Cytosol] + 3-oxo-cis-palm-9-eoyl-[acyl-carrier protein][Cytosol]</t>
  </si>
  <si>
    <t>3OAR161</t>
  </si>
  <si>
    <t>3-oxoacyl-[acyl-carrier-protein] reductase (n-C16:1)</t>
  </si>
  <si>
    <t>H+[Cytosol] + NADPH[Cytosol] + 3-oxo-cis-palm-9-eoyl-[acyl-carrier protein][Cytosol] =&gt; NADP+[Cytosol] + (R)-3-hydroxy-cis-palm-9-eoyl-[acyl-carrier protein][Cytosol]</t>
  </si>
  <si>
    <t>3HAD161</t>
  </si>
  <si>
    <t>3-hydroxyacyl-[acyl-carrier-protein] dehydratase (n-C16:1)</t>
  </si>
  <si>
    <t>(R)-3-hydroxy-cis-palm-9-eoyl-[acyl-carrier protein][Cytosol] =&gt; H2O[Cytosol] + trans-3-cis-9-palmitoleoyl-[acyl-carrier protein][Cytosol]</t>
  </si>
  <si>
    <t>EAR161y</t>
  </si>
  <si>
    <t>enoyl-[acyl-carrier-protein] reductase (NADPH) (n-C16:1)</t>
  </si>
  <si>
    <t>H+[Cytosol] + NADPH[Cytosol] + trans-3-cis-9-palmitoleoyl-[acyl-carrier protein][Cytosol] =&gt; NADP+[Cytosol] + cis-hexadec-9-enoyl-[acyl-carrier protein] (n-C16:1)[Cytosol]</t>
  </si>
  <si>
    <t>EAR161x</t>
  </si>
  <si>
    <t>enoyl-[acyl-carrier-protein] reductase (NADH) (n-C16:1)</t>
  </si>
  <si>
    <t>H+[Cytosol] + NADH[Cytosol] + trans-3-cis-9-palmitoleoyl-[acyl-carrier protein][Cytosol] =&gt; NAD+[Cytosol] + cis-hexadec-9-enoyl-[acyl-carrier protein] (n-C16:1)[Cytosol]</t>
  </si>
  <si>
    <t>3OAS181</t>
  </si>
  <si>
    <t>3-oxoacyl-[acyl-carrier-protein] synthase (n-C18:1)</t>
  </si>
  <si>
    <t>H+[Cytosol] + Malonyl-[acyl-carrier protein][Cytosol] + cis-hexadec-9-enoyl-[acyl-carrier protein] (n-C16:1)[Cytosol] =&gt; CO2[Cytosol] + acyl carrier protein[Cytosol] + 3-oxo-cis-vacc-11-enoyl-[acyl-carrier protein][Cytosol]</t>
  </si>
  <si>
    <t>3OAR181</t>
  </si>
  <si>
    <t>3-oxoacyl-[acyl-carrier-protein] reductase (n-C18:1)</t>
  </si>
  <si>
    <t>H+[Cytosol] + NADPH[Cytosol] + 3-oxo-cis-vacc-11-enoyl-[acyl-carrier protein][Cytosol] =&gt; NADP+[Cytosol] + (R)-3-hydroxy-cis-vacc-11-enoyl-[acyl-carrier protein][Cytosol]</t>
  </si>
  <si>
    <t>3HAD181</t>
  </si>
  <si>
    <t>3-hydroxyacyl-[acyl-carrier-protein] dehydratase (n-C18:1)</t>
  </si>
  <si>
    <t>(R)-3-hydroxy-cis-vacc-11-enoyl-[acyl-carrier protein][Cytosol] =&gt; H2O[Cytosol] + trans-3-cis-11-vacceoyl-[acyl-carrier protein][Cytosol]</t>
  </si>
  <si>
    <t>EAR181y</t>
  </si>
  <si>
    <t>enoyl-[acyl-carrier-protein] reductase (NADPH) (n-C18:1)</t>
  </si>
  <si>
    <t>H+[Cytosol] + NADPH[Cytosol] + trans-3-cis-11-vacceoyl-[acyl-carrier protein][Cytosol] =&gt; NADP+[Cytosol] + cis-octadec-11-enoyl-[acyl-carrier protein] (n-C18:1)[Cytosol]</t>
  </si>
  <si>
    <t>EAR181x</t>
  </si>
  <si>
    <t>enoyl-[acyl-carrier-protein] reductase (NADH) (n-C18:1)</t>
  </si>
  <si>
    <t>H+[Cytosol] + NADH[Cytosol] + trans-3-cis-11-vacceoyl-[acyl-carrier protein][Cytosol] =&gt; NAD+[Cytosol] + cis-octadec-11-enoyl-[acyl-carrier protein] (n-C18:1)[Cytosol]</t>
  </si>
  <si>
    <t>FACOAE100</t>
  </si>
  <si>
    <t>fatty-acid-CoA thioesterase (decanoate)</t>
  </si>
  <si>
    <t>H2O[Cytosol] + Decanoyl-CoA (n-C10:0CoA)[Cytosol] =&gt; H+[Cytosol] + Coenzyme A[Cytosol] + Decanoate (n-C10:0)[Cytosol]</t>
  </si>
  <si>
    <t>K01068:K00659:K10805:K10804:K10806</t>
  </si>
  <si>
    <t>BIFADO_00673</t>
  </si>
  <si>
    <t>Biosynthesis of unsaturated fatty acids</t>
  </si>
  <si>
    <t>FACOAE120</t>
  </si>
  <si>
    <t>fatty-acid-CoA thioesterase (dodecanoate)</t>
  </si>
  <si>
    <t>H2O[Cytosol] + Dodecanoyl-CoA (n-C12:0CoA)[Cytosol] =&gt; H+[Cytosol] + Coenzyme A[Cytosol] + Dodecanoate (n-C12:0)[Cytosol]</t>
  </si>
  <si>
    <t>FACOAE140</t>
  </si>
  <si>
    <t>fatty-acid-CoA thioesterase (tetradecanoate)</t>
  </si>
  <si>
    <t>H2O[Cytosol] + Tetradecanoyl-CoA (n-C14:0CoA)[Cytosol] =&gt; H+[Cytosol] + Coenzyme A[Cytosol] + tetradecanoate (n-C14:0)[Cytosol]</t>
  </si>
  <si>
    <t>FACOAE141</t>
  </si>
  <si>
    <t>fatty-acid-CoA thioesterase (tetradecenoate)</t>
  </si>
  <si>
    <t>H2O[Cytosol] + Tetradecenoyl-CoA (n-C14:1CoA)[Cytosol] =&gt; H+[Cytosol] + Coenzyme A[Cytosol] + tetradecenoate (n-C14:1)[Cytosol]</t>
  </si>
  <si>
    <t>FACOAE160</t>
  </si>
  <si>
    <t>fatty-acid-CoA thioesterase (hexadecanoate)</t>
  </si>
  <si>
    <t>H2O[Cytosol] + Palmitoyl-CoA (n-C16:0CoA)[Cytosol] =&gt; H+[Cytosol] + Coenzyme A[Cytosol] + Hexadecanoate (n-C16:0)[Cytosol]</t>
  </si>
  <si>
    <t>FACOAE161</t>
  </si>
  <si>
    <t>fatty-acid-CoA thioesterase (hexadecenoate)</t>
  </si>
  <si>
    <t>H2O[Cytosol] + Hexadecenoyl-CoA (n-C16:1CoA)[Cytosol] =&gt; H+[Cytosol] + Coenzyme A[Cytosol] + Hexadecenoate (n-C16:1)[Cytosol]</t>
  </si>
  <si>
    <t>FACOAE180</t>
  </si>
  <si>
    <t>fatty-acid-CoA thioesterase (octadecanoate)</t>
  </si>
  <si>
    <t>H2O[Cytosol] + Stearoyl-CoA (n-C18:0CoA)[Cytosol] =&gt; H+[Cytosol] + Coenzyme A[Cytosol] + octadecanoate (n-C18:0)[Cytosol]</t>
  </si>
  <si>
    <t>FACOAE181</t>
  </si>
  <si>
    <t>fatty-acid-CoA thioesterase (octadecenoate)</t>
  </si>
  <si>
    <t>H2O[Cytosol] + Octadecenoyl-CoA (n-C18:1CoA)[Cytosol] =&gt; H+[Cytosol] + Coenzyme A[Cytosol] + octadecenoate (n-C18:1)[Cytosol]</t>
  </si>
  <si>
    <t>FACOAE60</t>
  </si>
  <si>
    <t>fatty-acid-CoA thioesterase (hexanoate)</t>
  </si>
  <si>
    <t>H2O[Cytosol] + Hexanoyl-CoA (n-C6:0CoA)[Cytosol] =&gt; H+[Cytosol] + Coenzyme A[Cytosol] + Hexanoate (n-C6:0)[Cytosol]</t>
  </si>
  <si>
    <t>FACOAE80</t>
  </si>
  <si>
    <t>fatty-acid-CoA thioesterase (octanoate)</t>
  </si>
  <si>
    <t>H2O[Cytosol] + Octanoyl-CoA (n-C8:0CoA)[Cytosol] =&gt; H+[Cytosol] + Coenzyme A[Cytosol] + octanoate (n-C8:0)[Cytosol]</t>
  </si>
  <si>
    <t>G3PD2</t>
  </si>
  <si>
    <t>glycerol-3-phosphate dehydrogenase (NADP)</t>
  </si>
  <si>
    <t>NADP+[Cytosol] + Glycerol 3-phosphate[Cytosol] &lt;=&gt; H+[Cytosol] + Dihydroxyacetone phosphate[Cytosol] + NADPH[Cytosol]</t>
  </si>
  <si>
    <t>K00057</t>
  </si>
  <si>
    <t>BIFADO_00398</t>
  </si>
  <si>
    <t>Glycerophospholipid Metabolism</t>
  </si>
  <si>
    <t>AGPAT140</t>
  </si>
  <si>
    <t>1-tetradecanoyl-sn-glycerol 3-phosphate O-acyltransferase (n-C14:0)</t>
  </si>
  <si>
    <t>Myristoyl-ACP (n-C14:0ACP)[Cytosol] + 1-tetradecanoyl-sn-glycerol 3-phosphate[Cytosol] =&gt; acyl carrier protein[Cytosol] + 1,2-ditetradecanoyl-sn-glycerol 3-phosphate[Cytosol]</t>
  </si>
  <si>
    <t>K13509:K13513:K13517:K13519:K13523:K00655:K14674</t>
  </si>
  <si>
    <t>BIFADO_02105</t>
  </si>
  <si>
    <t>AGPAT141</t>
  </si>
  <si>
    <t>1-tetradec-7-enoyl-sn-glycerol 3-phosphate O-acyltransferase (n-C14:1)</t>
  </si>
  <si>
    <t>cis-tetradec-7-enoyl-[acyl-carrier protein] (n-C14:1)[Cytosol] + 1-tetradec-7-enoyl-sn-glycerol 3-phosphate[Cytosol] =&gt; acyl carrier protein[Cytosol] + 1,2-ditetradec-7-enoyl-sn-glycerol 3-phosphate[Cytosol]</t>
  </si>
  <si>
    <t>AGPAT160</t>
  </si>
  <si>
    <t>1-hexadecanoyl-sn-glycerol 3-phosphate O-acyltransferase (n-C16:0)</t>
  </si>
  <si>
    <t>Palmitoyl-ACP (n-C16:0ACP)[Cytosol] + 1-hexadecanoyl-sn-glycerol 3-phosphate[Cytosol] =&gt; acyl carrier protein[Cytosol] + 1,2-dihexadecanoyl-sn-glycerol 3-phosphate[Cytosol]</t>
  </si>
  <si>
    <t>AGPAT161</t>
  </si>
  <si>
    <t>1-hexadec-7-enoyl-sn-glycerol 3-phosphate O-acyltransferase (n-C16:1)</t>
  </si>
  <si>
    <t>cis-hexadec-9-enoyl-[acyl-carrier protein] (n-C16:1)[Cytosol] + 1-hexadec-9-enoyl-sn-glycerol 3-phosphate[Cytosol] =&gt; acyl carrier protein[Cytosol] + 1,2-dihexadec-9-enoyl-sn-glycerol 3-phosphate[Cytosol]</t>
  </si>
  <si>
    <t>AGPAT180</t>
  </si>
  <si>
    <t>1-octadecanoyl-sn-glycerol 3-phosphate O-acyltransferase (n-C18:0)</t>
  </si>
  <si>
    <t>Octadecanoyl-ACP (n-C18:0ACP)[Cytosol] + 1-octadecanoyl-sn-glycerol 3-phosphate[Cytosol] =&gt; acyl carrier protein[Cytosol] + 1,2-dioctadecanoyl-sn-glycerol 3-phosphate[Cytosol]</t>
  </si>
  <si>
    <t>AGPAT181</t>
  </si>
  <si>
    <t>1-octadec-7-enoyl-sn-glycerol 3-phosphate O-acyltransferase (n-C18:1)</t>
  </si>
  <si>
    <t>cis-octadec-11-enoyl-[acyl-carrier protein] (n-C18:1)[Cytosol] + 1-octadec-11-enoyl-sn-glycerol 3-phosphate[Cytosol] =&gt; acyl carrier protein[Cytosol] + 1,2-dioctadec-11-enoyl-sn-glycerol 3-phosphate[Cytosol]</t>
  </si>
  <si>
    <t>DASYN120</t>
  </si>
  <si>
    <t>CDP-diacylglycerol synthetase (n-C12:0)</t>
  </si>
  <si>
    <t>H+[Cytosol] + CTP[Cytosol] + 1,2-didodecanoyl-sn-glycerol 3-phosphate[Cytosol] =&gt; Diphosphate[Cytosol] + CDP-1,2-didodecanoylglycerol[Cytosol]</t>
  </si>
  <si>
    <t>K00981</t>
  </si>
  <si>
    <t>BIFADO_01215</t>
  </si>
  <si>
    <t>DASYN140</t>
  </si>
  <si>
    <t>CDP-diacylglycerol synthetase (n-C14:0)</t>
  </si>
  <si>
    <t>H+[Cytosol] + CTP[Cytosol] + 1,2-ditetradecanoyl-sn-glycerol 3-phosphate[Cytosol] =&gt; Diphosphate[Cytosol] + CDP-1,2-ditetradecanoylglycerol[Cytosol]</t>
  </si>
  <si>
    <t>DASYN141</t>
  </si>
  <si>
    <t>CDP-diacylglycerol synthetase (n-C14:1)</t>
  </si>
  <si>
    <t>H+[Cytosol] + CTP[Cytosol] + 1,2-ditetradec-7-enoyl-sn-glycerol 3-phosphate[Cytosol] =&gt; Diphosphate[Cytosol] + CDP-1,2-ditetradec-7-enoylglycerol[Cytosol]</t>
  </si>
  <si>
    <t>DASYN160</t>
  </si>
  <si>
    <t>CDP-diacylglycerol synthetase (n-C16:0)</t>
  </si>
  <si>
    <t>H+[Cytosol] + CTP[Cytosol] + 1,2-dihexadecanoyl-sn-glycerol 3-phosphate[Cytosol] =&gt; Diphosphate[Cytosol] + CDP-1,2-dihexadecanoylglycerol[Cytosol]</t>
  </si>
  <si>
    <t>DASYN161</t>
  </si>
  <si>
    <t>CDP-diacylglycerol synthetase (n-C16:1)</t>
  </si>
  <si>
    <t>H+[Cytosol] + CTP[Cytosol] + 1,2-dihexadec-9-enoyl-sn-glycerol 3-phosphate[Cytosol] =&gt; Diphosphate[Cytosol] + CDP-1,2-dihexadec-9-enoylglycerol[Cytosol]</t>
  </si>
  <si>
    <t>DASYN180</t>
  </si>
  <si>
    <t>CDP-diacylglycerol synthetase (n-C18:0)</t>
  </si>
  <si>
    <t>H+[Cytosol] + CTP[Cytosol] + 1,2-dioctadecanoyl-sn-glycerol 3-phosphate[Cytosol] =&gt; Diphosphate[Cytosol] + CDP-1,2-dioctadecanoylglycerol[Cytosol]</t>
  </si>
  <si>
    <t>DASYN181</t>
  </si>
  <si>
    <t>CDP-diacylglycerol synthetase (n-C18:1)</t>
  </si>
  <si>
    <t>H+[Cytosol] + CTP[Cytosol] + 1,2-dioctadec-11-enoyl-sn-glycerol 3-phosphate[Cytosol] =&gt; Diphosphate[Cytosol] + CDP-1,2-dioctadec-11-enoylglycerol[Cytosol]</t>
  </si>
  <si>
    <t>PGSA120</t>
  </si>
  <si>
    <t>Phosphatidylglycerol synthase (n-C12:0)</t>
  </si>
  <si>
    <t>Glycerol 3-phosphate[Cytosol] + CDP-1,2-didodecanoylglycerol[Cytosol] =&gt; H+[Cytosol] + CMP[Cytosol] + Phosphatidylglycerophosphate (didodecanoyl, n-C12:0)[Cytosol]</t>
  </si>
  <si>
    <t>K00995</t>
  </si>
  <si>
    <t>BIFADO_01199:BIFADO_01204:BIFADO_02120</t>
  </si>
  <si>
    <t>PGSA140</t>
  </si>
  <si>
    <t>Phosphatidylglycerol synthase (n-C14:0)</t>
  </si>
  <si>
    <t>Glycerol 3-phosphate[Cytosol] + CDP-1,2-ditetradecanoylglycerol[Cytosol] =&gt; H+[Cytosol] + CMP[Cytosol] + Phosphatidylglycerophosphate (ditetradecanoyl, n-C14:0)[Cytosol]</t>
  </si>
  <si>
    <t>PGSA141</t>
  </si>
  <si>
    <t>Phosphatidylglycerol synthase (n-C14:1)</t>
  </si>
  <si>
    <t>Glycerol 3-phosphate[Cytosol] + CDP-1,2-ditetradec-7-enoylglycerol[Cytosol] =&gt; H+[Cytosol] + CMP[Cytosol] + Phosphatidylglycerophosphate (ditetradec-7-enoyl, n-C14:1)[Cytosol]</t>
  </si>
  <si>
    <t>PGSA160</t>
  </si>
  <si>
    <t>Phosphatidylglycerol synthase (n-C16:0)</t>
  </si>
  <si>
    <t>Glycerol 3-phosphate[Cytosol] + CDP-1,2-dihexadecanoylglycerol[Cytosol] =&gt; H+[Cytosol] + CMP[Cytosol] + Phosphatidylglycerophosphate (dihexadecanoyl, n-C16:0)[Cytosol]</t>
  </si>
  <si>
    <t>PGSA161</t>
  </si>
  <si>
    <t>Phosphatidylglycerol synthase (n-C16:1)</t>
  </si>
  <si>
    <t>Glycerol 3-phosphate[Cytosol] + CDP-1,2-dihexadec-9-enoylglycerol[Cytosol] =&gt; H+[Cytosol] + CMP[Cytosol] + Phosphatidylglycerophosphate (dihexadec-9-enoyl, n-C16:1)[Cytosol]</t>
  </si>
  <si>
    <t>PGSA180</t>
  </si>
  <si>
    <t>Phosphatidylglycerol synthase (n-C18:0)</t>
  </si>
  <si>
    <t>Glycerol 3-phosphate[Cytosol] + CDP-1,2-dioctadecanoylglycerol[Cytosol] =&gt; H+[Cytosol] + CMP[Cytosol] + Phosphatidylglycerophosphate (dioctadecanoyl, n-C18:0)[Cytosol]</t>
  </si>
  <si>
    <t>PGSA181</t>
  </si>
  <si>
    <t>Phosphatidylglycerol synthase (n-C18:1)</t>
  </si>
  <si>
    <t>Glycerol 3-phosphate[Cytosol] + CDP-1,2-dioctadec-11-enoylglycerol[Cytosol] =&gt; H+[Cytosol] + CMP[Cytosol] + Phosphatidylglycerophosphate (dioctadec-11-enoyl, n-C18:1)[Cytosol]</t>
  </si>
  <si>
    <t>LPLIPAL2A120</t>
  </si>
  <si>
    <t>Lysophospholipase L2 (2-acylglycerophosphotidate, n-C12:0)</t>
  </si>
  <si>
    <t>H2O[Cytosol] + 2-dodecanoyl-sn-glycerol 3-phosphate[Cytosol] =&gt; 2 H+[Cytosol] + Dodecanoate (n-C12:0)[Cytosol] + Glycerol 3-phosphate[Cytosol]</t>
  </si>
  <si>
    <t>K06130:K01048:K14621:K14676</t>
  </si>
  <si>
    <t>BIFADO_00211</t>
  </si>
  <si>
    <t>LPLIPAL2A140</t>
  </si>
  <si>
    <t>Lysophospholipase L2 (2-acylglycerophosphotidate, n-C14:0)</t>
  </si>
  <si>
    <t>H2O[Cytosol] + 2-tetradecanoyl-sn-glycerol 3-phosphate[Cytosol] =&gt; 2 H+[Cytosol] + tetradecanoate (n-C14:0)[Cytosol] + Glycerol 3-phosphate[Cytosol]</t>
  </si>
  <si>
    <t>LPLIPAL2A141</t>
  </si>
  <si>
    <t>Lysophospholipase L2 (2-acylglycerophosphotidate, n-C14:1)</t>
  </si>
  <si>
    <t>H2O[Cytosol] + 2-tetradec-7-enoyl-sn-glycerol 3-phosphate[Cytosol] =&gt; 2 H+[Cytosol] + tetradecenoate (n-C14:1)[Cytosol] + Glycerol 3-phosphate[Cytosol]</t>
  </si>
  <si>
    <t>LPLIPAL2A160</t>
  </si>
  <si>
    <t>Lysophospholipase L2 (2-acylglycerophosphotidate, n-C16:0)</t>
  </si>
  <si>
    <t>H2O[Cytosol] + 2-hexadecanoyl-sn-glycerol 3-phosphate[Cytosol] =&gt; 2 H+[Cytosol] + Hexadecanoate (n-C16:0)[Cytosol] + Glycerol 3-phosphate[Cytosol]</t>
  </si>
  <si>
    <t>LPLIPAL2A161</t>
  </si>
  <si>
    <t>Lysophospholipase L2 (2-acylglycerophosphotidate, n-C16:1)</t>
  </si>
  <si>
    <t>H2O[Cytosol] + 2-hexadec-9-enoyl-sn-glycerol 3-phosphate[Cytosol] =&gt; 2 H+[Cytosol] + Hexadecenoate (n-C16:1)[Cytosol] + Glycerol 3-phosphate[Cytosol]</t>
  </si>
  <si>
    <t>LPLIPAL2A180</t>
  </si>
  <si>
    <t>Lysophospholipase L2 (2-acylglycerophosphotidate, n-C18:0)</t>
  </si>
  <si>
    <t>H2O[Cytosol] + 2-octadecanoyl-sn-glycerol 3-phosphate[Cytosol] =&gt; 2 H+[Cytosol] + octadecanoate (n-C18:0)[Cytosol] + Glycerol 3-phosphate[Cytosol]</t>
  </si>
  <si>
    <t>LPLIPAL2A181</t>
  </si>
  <si>
    <t>Lysophospholipase L2 (2-acylglycerophosphotidate, n-C18:1)</t>
  </si>
  <si>
    <t>H2O[Cytosol] + 2-octadec-11-enoyl-sn-glycerol 3-phosphate[Cytosol] =&gt; 2 H+[Cytosol] + octadecenoate (n-C18:1)[Cytosol] + Glycerol 3-phosphate[Cytosol]</t>
  </si>
  <si>
    <t>LPLIPAL2ATE120</t>
  </si>
  <si>
    <t>Lysophospholipase L2 (acyltransferase, 2-acyl-glycerophosphoethanolamine, n-C12:0)</t>
  </si>
  <si>
    <t>2-Acyl-sn-glycero-3-phosphoethanolamine (n-C12:0)[Cytosol] + Phosphatidylglycerol (didodecanoyl, n-C12:0)[Cytosol] =&gt; acyl phosphatidylglycerol (n-C12:0)[Cytosol] + sn-Glycero-3-phosphoethanolamine[Cytosol]</t>
  </si>
  <si>
    <t>LPLIPAL2ATE140</t>
  </si>
  <si>
    <t>Lysophospholipase L2 (acyltransferase, 2-acyl-glycerophosphoethanolamine, n-C14:0)</t>
  </si>
  <si>
    <t>2-Acyl-sn-glycero-3-phosphoethanolamine (n-C14:0)[Cytosol] + Phosphatidylglycerol (ditetradecanoyl, n-C14:0)[Cytosol] =&gt; sn-Glycero-3-phosphoethanolamine[Cytosol] + acyl phosphatidylglycerol (n-C14:0)[Cytosol]</t>
  </si>
  <si>
    <t>K06130:K01048:K14621:K14677</t>
  </si>
  <si>
    <t>LPLIPAL2ATE141</t>
  </si>
  <si>
    <t>Lysophospholipase L2 (acyltransferase, 2-acyl-glycerophosphoethanolamine, n-C14:1)</t>
  </si>
  <si>
    <t>2-Acyl-sn-glycero-3-phosphoethanolamine (n-C14:1)[Cytosol] + Phosphatidylglycerol (ditetradec-7-enoyl, n-C14:1)[Cytosol] =&gt; sn-Glycero-3-phosphoethanolamine[Cytosol] + acyl phosphatidylglycerol (n-C14:1)[Cytosol]</t>
  </si>
  <si>
    <t>K06130:K01048:K14621:K14678</t>
  </si>
  <si>
    <t>LPLIPAL2ATE160</t>
  </si>
  <si>
    <t>Lysophospholipase L2 (acyltransferase, 2-acyl-glycerophosphoethanolamine, n-C16:0)</t>
  </si>
  <si>
    <t>2-Acyl-sn-glycero-3-phosphoethanolamine (n-C16:0)[Cytosol] + Phosphatidylglycerol (dihexadecanoyl, n-C16:0)[Cytosol] =&gt; sn-Glycero-3-phosphoethanolamine[Cytosol] + acyl phosphatidylglycerol (n-C16:0)[Cytosol]</t>
  </si>
  <si>
    <t>K06130:K01048:K14621:K14679</t>
  </si>
  <si>
    <t>LPLIPAL2ATE161</t>
  </si>
  <si>
    <t>Lysophospholipase L2 (acyltransferase, 2-acyl-glycerophosphoethanolamine, n-C16:1)</t>
  </si>
  <si>
    <t>2-Acyl-sn-glycero-3-phosphoethanolamine (n-C16:1)[Cytosol] + Phosphatidylglycerol (dihexadec-9-enoyl, n-C16:1)[Cytosol] =&gt; sn-Glycero-3-phosphoethanolamine[Cytosol] + acyl phosphatidylglycerol (n-C16:1)[Cytosol]</t>
  </si>
  <si>
    <t>K06130:K01048:K14621:K14680</t>
  </si>
  <si>
    <t>LPLIPAL2ATE180</t>
  </si>
  <si>
    <t>Lysophospholipase L2 (acyltransferase, 2-acyl-glycerophosphoethanolamine, n-C18:0)</t>
  </si>
  <si>
    <t>2-Acyl-sn-glycero-3-phosphoethanolamine (n-C18:0)[Cytosol] + Phosphatidylglycerol (dioctadecanoyl, n-C18:0)[Cytosol] =&gt; sn-Glycero-3-phosphoethanolamine[Cytosol] + acyl phosphatidylglycerol (n-C18:0)[Cytosol]</t>
  </si>
  <si>
    <t>K06130:K01048:K14621:K14681</t>
  </si>
  <si>
    <t>LPLIPAL2ATE181</t>
  </si>
  <si>
    <t>Lysophospholipase L2 (acyltransferase, 2-acyl-glycerophosphoethanolamine, n-C18:1)</t>
  </si>
  <si>
    <t>2-Acyl-sn-glycero-3-phosphoethanolamine (n-C18:1)[Cytosol] + Phosphatidylglycerol (dioctadec-11-enoyl, n-C18:1)[Cytosol] =&gt; sn-Glycero-3-phosphoethanolamine[Cytosol] + acyl phosphatidylglycerol (n-C18:1)[Cytosol]</t>
  </si>
  <si>
    <t>K06130:K01048:K14621:K14682</t>
  </si>
  <si>
    <t>LPLIPAL2ATG120</t>
  </si>
  <si>
    <t>Lysophospholipase L2 (acyltransferase, 2-acyl-glycerophosphoglycerol, n-C12:0)</t>
  </si>
  <si>
    <t>Phosphatidylglycerol (didodecanoyl, n-C12:0)[Cytosol] + 2-Acyl-sn-glycero-3-phosphoglycerol (n-C12:0)[Cytosol] =&gt; acyl phosphatidylglycerol (n-C12:0)[Cytosol] + Glycerophosphoglycerol[Cytosol]</t>
  </si>
  <si>
    <t>K06130:K01048:K14621:K14683</t>
  </si>
  <si>
    <t>LPLIPAL2ATG140</t>
  </si>
  <si>
    <t>Lysophospholipase L2 (acyltransferase, 2-acyl-glycerophosphoglycerol, n-C14:0)</t>
  </si>
  <si>
    <t>Phosphatidylglycerol (ditetradecanoyl, n-C14:0)[Cytosol] + 2-Acyl-sn-glycero-3-phosphoglycerol (n-C14:0)[Cytosol] =&gt; acyl phosphatidylglycerol (n-C14:0)[Cytosol] + Glycerophosphoglycerol[Cytosol]</t>
  </si>
  <si>
    <t>K06130:K01048:K14621:K14684</t>
  </si>
  <si>
    <t>LPLIPAL2ATG141</t>
  </si>
  <si>
    <t>Lysophospholipase L2 (acyltransferase, 2-acyl-glycerophosphoglycerol, n-C14:1)</t>
  </si>
  <si>
    <t>Phosphatidylglycerol (ditetradec-7-enoyl, n-C14:1)[Cytosol] + 2-Acyl-sn-glycero-3-phosphoglycerol (n-C14:1)[Cytosol] =&gt; acyl phosphatidylglycerol (n-C14:1)[Cytosol] + Glycerophosphoglycerol[Cytosol]</t>
  </si>
  <si>
    <t>K06130:K01048:K14621:K14685</t>
  </si>
  <si>
    <t>LPLIPAL2ATG160</t>
  </si>
  <si>
    <t>Lysophospholipase L2 (acyltransferase, 2-acyl-glycerophosphoglycerol, n-C16:0)</t>
  </si>
  <si>
    <t>Phosphatidylglycerol (dihexadecanoyl, n-C16:0)[Cytosol] + 2-Acyl-sn-glycero-3-phosphoglycerol (n-C16:0)[Cytosol] =&gt; acyl phosphatidylglycerol (n-C16:0)[Cytosol] + Glycerophosphoglycerol[Cytosol]</t>
  </si>
  <si>
    <t>K06130:K01048:K14621:K14686</t>
  </si>
  <si>
    <t>LPLIPAL2ATG161</t>
  </si>
  <si>
    <t>Lysophospholipase L2 (acyltransferase, 2-acyl-glycerophosphoglycerol, n-C16:1)</t>
  </si>
  <si>
    <t>Phosphatidylglycerol (dihexadec-9-enoyl, n-C16:1)[Cytosol] + 2-Acyl-sn-glycero-3-phosphoglycerol (n-C16:1)[Cytosol] =&gt; acyl phosphatidylglycerol (n-C16:1)[Cytosol] + Glycerophosphoglycerol[Cytosol]</t>
  </si>
  <si>
    <t>K06130:K01048:K14621:K14687</t>
  </si>
  <si>
    <t>LPLIPAL2ATG180</t>
  </si>
  <si>
    <t>Lysophospholipase L2 (acyltransferase, 2-acyl-glycerophosphoglycerol, n-C18:0)</t>
  </si>
  <si>
    <t>Phosphatidylglycerol (dioctadecanoyl, n-C18:0)[Cytosol] + 2-Acyl-sn-glycero-3-phosphoglycerol (n-C18:0)[Cytosol] =&gt; acyl phosphatidylglycerol (n-C18:0)[Cytosol] + Glycerophosphoglycerol[Cytosol]</t>
  </si>
  <si>
    <t>K06130:K01048:K14621:K14688</t>
  </si>
  <si>
    <t>LPLIPAL2ATG181</t>
  </si>
  <si>
    <t>Lysophospholipase L2 (acyltransferase, 2-acyl-glycerophosphoglycerol, n-C18:1)</t>
  </si>
  <si>
    <t>Phosphatidylglycerol (dioctadec-11-enoyl, n-C18:1)[Cytosol] + 2-Acyl-sn-glycero-3-phosphoglycerol (n-C18:1)[Cytosol] =&gt; acyl phosphatidylglycerol (n-C18:1)[Cytosol] + Glycerophosphoglycerol[Cytosol]</t>
  </si>
  <si>
    <t>K06130:K01048:K14621:K14689</t>
  </si>
  <si>
    <t>LPLIPAL2E120</t>
  </si>
  <si>
    <t>Lysophospholipase L2 (2-acylglycerophosphoethanolamine, n-C12:0)</t>
  </si>
  <si>
    <t>H2O[Cytosol] + 2-Acyl-sn-glycero-3-phosphoethanolamine (n-C12:0)[Cytosol] =&gt; H+[Cytosol] + Dodecanoate (n-C12:0)[Cytosol] + sn-Glycero-3-phosphoethanolamine[Cytosol]</t>
  </si>
  <si>
    <t>K06130:K01048:K14621:K14690</t>
  </si>
  <si>
    <t>LPLIPAL2E140</t>
  </si>
  <si>
    <t>Lysophospholipase L2 (2-acylglycerophosphoethanolamine, n-C14:0)</t>
  </si>
  <si>
    <t>H2O[Cytosol] + 2-Acyl-sn-glycero-3-phosphoethanolamine (n-C14:0)[Cytosol] =&gt; H+[Cytosol] + tetradecanoate (n-C14:0)[Cytosol] + sn-Glycero-3-phosphoethanolamine[Cytosol]</t>
  </si>
  <si>
    <t>K06130:K01048:K14621:K14691</t>
  </si>
  <si>
    <t>LPLIPAL2E141</t>
  </si>
  <si>
    <t>Lysophospholipase L2 (2-acylglycerophosphoethanolamine, n-C14:1)</t>
  </si>
  <si>
    <t>H2O[Cytosol] + 2-Acyl-sn-glycero-3-phosphoethanolamine (n-C14:1)[Cytosol] =&gt; H+[Cytosol] + tetradecenoate (n-C14:1)[Cytosol] + sn-Glycero-3-phosphoethanolamine[Cytosol]</t>
  </si>
  <si>
    <t>K06130:K01048:K14621:K14692</t>
  </si>
  <si>
    <t>LPLIPAL2E160</t>
  </si>
  <si>
    <t>Lysophospholipase L2 (2-acylglycerophosphoethanolamine, n-C16:0)</t>
  </si>
  <si>
    <t>H2O[Cytosol] + 2-Acyl-sn-glycero-3-phosphoethanolamine (n-C16:0)[Cytosol] =&gt; H+[Cytosol] + Hexadecanoate (n-C16:0)[Cytosol] + sn-Glycero-3-phosphoethanolamine[Cytosol]</t>
  </si>
  <si>
    <t>K06130:K01048:K14621:K14693</t>
  </si>
  <si>
    <t>LPLIPAL2E161</t>
  </si>
  <si>
    <t>Lysophospholipase L2 (2-acylglycerophosphoethanolamine, n-C16:1)</t>
  </si>
  <si>
    <t>H2O[Cytosol] + 2-Acyl-sn-glycero-3-phosphoethanolamine (n-C16:1)[Cytosol] =&gt; H+[Cytosol] + Hexadecenoate (n-C16:1)[Cytosol] + sn-Glycero-3-phosphoethanolamine[Cytosol]</t>
  </si>
  <si>
    <t>K06130:K01048:K14621:K14694</t>
  </si>
  <si>
    <t>LPLIPAL2E180</t>
  </si>
  <si>
    <t>Lysophospholipase L2 (2-acylglycerophosphoethanolamine, n-C18:0)</t>
  </si>
  <si>
    <t>H2O[Cytosol] + 2-Acyl-sn-glycero-3-phosphoethanolamine (n-C18:0)[Cytosol] =&gt; H+[Cytosol] + octadecanoate (n-C18:0)[Cytosol] + sn-Glycero-3-phosphoethanolamine[Cytosol]</t>
  </si>
  <si>
    <t>K06130:K01048:K14621:K14695</t>
  </si>
  <si>
    <t>LPLIPAL2E181</t>
  </si>
  <si>
    <t>Lysophospholipase L2 (2-acylglycerophosphoethanolamine, n-C18:1)</t>
  </si>
  <si>
    <t>H2O[Cytosol] + 2-Acyl-sn-glycero-3-phosphoethanolamine (n-C18:1)[Cytosol] =&gt; H+[Cytosol] + octadecenoate (n-C18:1)[Cytosol] + sn-Glycero-3-phosphoethanolamine[Cytosol]</t>
  </si>
  <si>
    <t>K06130:K01048:K14621:K14696</t>
  </si>
  <si>
    <t>LPLIPAL2G120</t>
  </si>
  <si>
    <t>Lysophospholipase L2 (2-acylglycerophosphoglycerol, n-C12:0)</t>
  </si>
  <si>
    <t>H2O[Cytosol] + 2-Acyl-sn-glycero-3-phosphoglycerol (n-C12:0)[Cytosol] =&gt; H+[Cytosol] + Dodecanoate (n-C12:0)[Cytosol] + Glycerophosphoglycerol[Cytosol]</t>
  </si>
  <si>
    <t>K06130:K01048:K14621:K14697</t>
  </si>
  <si>
    <t>LPLIPAL2G140</t>
  </si>
  <si>
    <t>Lysophospholipase L2 (2-acylglycerophosphoglycerol, n-C14:0)</t>
  </si>
  <si>
    <t>H2O[Cytosol] + 2-Acyl-sn-glycero-3-phosphoglycerol (n-C14:0)[Cytosol] =&gt; H+[Cytosol] + tetradecanoate (n-C14:0)[Cytosol] + Glycerophosphoglycerol[Cytosol]</t>
  </si>
  <si>
    <t>K06130:K01048:K14621:K14698</t>
  </si>
  <si>
    <t>LPLIPAL2G141</t>
  </si>
  <si>
    <t>Lysophospholipase L2 (2-acylglycerophosphoglycerol, n-C14:1)</t>
  </si>
  <si>
    <t>H2O[Cytosol] + 2-Acyl-sn-glycero-3-phosphoglycerol (n-C14:1)[Cytosol] =&gt; H+[Cytosol] + tetradecenoate (n-C14:1)[Cytosol] + Glycerophosphoglycerol[Cytosol]</t>
  </si>
  <si>
    <t>K06130:K01048:K14621:K14699</t>
  </si>
  <si>
    <t>LPLIPAL2G160</t>
  </si>
  <si>
    <t>Lysophospholipase L2 (2-acylglycerophosphoglycerol, n-C16:0)</t>
  </si>
  <si>
    <t>H2O[Cytosol] + 2-Acyl-sn-glycero-3-phosphoglycerol (n-C16:0)[Cytosol] =&gt; H+[Cytosol] + Hexadecanoate (n-C16:0)[Cytosol] + Glycerophosphoglycerol[Cytosol]</t>
  </si>
  <si>
    <t>K06130:K01048:K14621:K14700</t>
  </si>
  <si>
    <t>LPLIPAL2G161</t>
  </si>
  <si>
    <t>Lysophospholipase L2 (2-acylglycerophosphoglycerol, n-C16:1)</t>
  </si>
  <si>
    <t>H2O[Cytosol] + 2-Acyl-sn-glycero-3-phosphoglycerol (n-C16:1)[Cytosol] =&gt; H+[Cytosol] + Hexadecenoate (n-C16:1)[Cytosol] + Glycerophosphoglycerol[Cytosol]</t>
  </si>
  <si>
    <t>K06130:K01048:K14621:K14701</t>
  </si>
  <si>
    <t>LPLIPAL2G180</t>
  </si>
  <si>
    <t>Lysophospholipase L2 (2-acylglycerophosphoglycerol, n-C18:0)</t>
  </si>
  <si>
    <t>H2O[Cytosol] + 2-Acyl-sn-glycero-3-phosphoglycerol (n-C18:0)[Cytosol] =&gt; H+[Cytosol] + octadecanoate (n-C18:0)[Cytosol] + Glycerophosphoglycerol[Cytosol]</t>
  </si>
  <si>
    <t>K06130:K01048:K14621:K14702</t>
  </si>
  <si>
    <t>LPLIPAL2G181</t>
  </si>
  <si>
    <t>Lysophospholipase L2 (2-acylglycerophosphoglycerol, n-C18:1)</t>
  </si>
  <si>
    <t>H2O[Cytosol] + 2-Acyl-sn-glycero-3-phosphoglycerol (n-C18:1)[Cytosol] =&gt; H+[Cytosol] + octadecenoate (n-C18:1)[Cytosol] + Glycerophosphoglycerol[Cytosol]</t>
  </si>
  <si>
    <t>K06130:K01048:K14621:K14703</t>
  </si>
  <si>
    <t>FACOAL100t2pp</t>
  </si>
  <si>
    <t>fatty-acid-CoA ligase (decanoate transport via vectoral Co-A coupling)</t>
  </si>
  <si>
    <t>ATP[Cytosol] + H+[Extraorganism] + Coenzyme A[Cytosol] + Decanoate (n-C10:0)[Extraorganism] =&gt; H+[Cytosol] + Diphosphate[Cytosol] + AMP[Cytosol] + Decanoyl-CoA (n-C10:0CoA)[Cytosol]</t>
  </si>
  <si>
    <t>K01897:K15013</t>
  </si>
  <si>
    <t>BIFADO_01222:BIFADO_01227:BIFADO_01288:BIFADO_01578</t>
  </si>
  <si>
    <t>Membrane Lipid Metabolism</t>
  </si>
  <si>
    <t>FACOAL120t2pp</t>
  </si>
  <si>
    <t>fatty-acid-CoA ligase (dodecanoate transport via vectoral Co-A coupling)</t>
  </si>
  <si>
    <t>ATP[Cytosol] + H+[Extraorganism] + Coenzyme A[Cytosol] + Dodecanoate (n-C12:0)[Extraorganism] =&gt; H+[Cytosol] + Diphosphate[Cytosol] + AMP[Cytosol] + Dodecanoyl-CoA (n-C12:0CoA)[Cytosol]</t>
  </si>
  <si>
    <t>FACOAL140t2pp</t>
  </si>
  <si>
    <t>fatty-acid-CoA ligase (tetradecanoate transport via vectoral Co-A coupling)</t>
  </si>
  <si>
    <t>ATP[Cytosol] + H+[Extraorganism] + Coenzyme A[Cytosol] + tetradecanoate (n-C14:0)[Extraorganism] =&gt; H+[Cytosol] + Diphosphate[Cytosol] + AMP[Cytosol] + Tetradecanoyl-CoA (n-C14:0CoA)[Cytosol]</t>
  </si>
  <si>
    <t>FACOAL141t2pp</t>
  </si>
  <si>
    <t>fatty-acid-CoA ligase (tetradecenoate transport via vectoral Co-A coupling)</t>
  </si>
  <si>
    <t>ATP[Cytosol] + H+[Extraorganism] + Coenzyme A[Cytosol] + tetradecenoate (n-C14:1)[Extraorganism] =&gt; H+[Cytosol] + Diphosphate[Cytosol] + AMP[Cytosol] + Tetradecenoyl-CoA (n-C14:1CoA)[Cytosol]</t>
  </si>
  <si>
    <t>FACOAL160t2pp</t>
  </si>
  <si>
    <t>fatty-acid-CoA ligase (hexadecanoate transport via vectoral Co-A coupling)</t>
  </si>
  <si>
    <t>ATP[Cytosol] + H+[Extraorganism] + Coenzyme A[Cytosol] + Hexadecanoate (n-C16:0)[Extraorganism] =&gt; H+[Cytosol] + Diphosphate[Cytosol] + AMP[Cytosol] + Palmitoyl-CoA (n-C16:0CoA)[Cytosol]</t>
  </si>
  <si>
    <t>FACOAL161t2pp</t>
  </si>
  <si>
    <t>fatty-acid-CoA ligase (hexadecenoate transport via vectoral Co-A coupling)</t>
  </si>
  <si>
    <t>ATP[Cytosol] + H+[Extraorganism] + Coenzyme A[Cytosol] + Hexadecenoate (n-C16:1)[Extraorganism] =&gt; H+[Cytosol] + Diphosphate[Cytosol] + AMP[Cytosol] + Hexadecenoyl-CoA (n-C16:1CoA)[Cytosol]</t>
  </si>
  <si>
    <t>FACOAL180t2pp</t>
  </si>
  <si>
    <t>fatty-acid-CoA ligase (octadecanoate transport via vectoral Co-A coupling)</t>
  </si>
  <si>
    <t>ATP[Cytosol] + H+[Extraorganism] + Coenzyme A[Cytosol] + octadecanoate (n-C18:0)[Extraorganism] =&gt; H+[Cytosol] + Diphosphate[Cytosol] + AMP[Cytosol] + Stearoyl-CoA (n-C18:0CoA)[Cytosol]</t>
  </si>
  <si>
    <t>FACOAL181t2pp</t>
  </si>
  <si>
    <t>fatty-acid-CoA ligase (octadecenoate transport via vectoral Co-A coupling)</t>
  </si>
  <si>
    <t>ATP[Cytosol] + H+[Extraorganism] + Coenzyme A[Cytosol] + octadecenoate (n-C18:1)[Extraorganism] =&gt; H+[Cytosol] + Diphosphate[Cytosol] + AMP[Cytosol] + Octadecenoyl-CoA (n-C18:1CoA)[Cytosol]</t>
  </si>
  <si>
    <t>FACOAL60t2pp</t>
  </si>
  <si>
    <t>fatty-acid-CoA ligase (hexanoate transport via vectoral Co-A coupling)</t>
  </si>
  <si>
    <t>ATP[Cytosol] + H+[Extraorganism] + Coenzyme A[Cytosol] + Hexanoate (n-C6:0)[Extraorganism] =&gt; H+[Cytosol] + Diphosphate[Cytosol] + AMP[Cytosol] + Hexanoyl-CoA (n-C6:0CoA)[Cytosol]</t>
  </si>
  <si>
    <t>FACOAL80t2pp</t>
  </si>
  <si>
    <t>fatty-acid-CoA ligase (octanoate transport via vectoral Co-A coupling)</t>
  </si>
  <si>
    <t>ATP[Cytosol] + H+[Extraorganism] + Coenzyme A[Cytosol] + octanoate (n-C8:0)[Extraorganism] =&gt; H+[Cytosol] + Diphosphate[Cytosol] + AMP[Cytosol] + Octanoyl-CoA (n-C8:0CoA)[Cytosol]</t>
  </si>
  <si>
    <t>UDPGALM</t>
  </si>
  <si>
    <t>UDPgalactopyranose mutase</t>
  </si>
  <si>
    <t>UDPgalactose[Cytosol] =&gt; UDP-D-galacto-1,4-furanose[Cytosol]</t>
  </si>
  <si>
    <t>K01854</t>
  </si>
  <si>
    <t>BIFADO_00360</t>
  </si>
  <si>
    <t>Polyketide sugar unit biosynthesis</t>
  </si>
  <si>
    <t>G1PTT</t>
  </si>
  <si>
    <t>glucose-1-phosphate thymidylyltransferase</t>
  </si>
  <si>
    <t>H+[Cytosol] + D-Glucose 1-phosphate[Cytosol] + dTTP[Cytosol] =&gt; Diphosphate[Cytosol] + dTDPglucose[Cytosol]</t>
  </si>
  <si>
    <t>K00973</t>
  </si>
  <si>
    <t>BIFADO_01851:BIFADO_01860</t>
  </si>
  <si>
    <t>TDPGDH</t>
  </si>
  <si>
    <t>dTDPglucose 4,6-dehydratase</t>
  </si>
  <si>
    <t>dTDPglucose[Cytosol] =&gt; H2O[Cytosol] + dTDP-4-dehydro-6-deoxy-D-glucose[Cytosol]</t>
  </si>
  <si>
    <t>K01710</t>
  </si>
  <si>
    <t>BIFADO_01743:BIFADO_01862</t>
  </si>
  <si>
    <t>TDPDRE</t>
  </si>
  <si>
    <t>dTDP-4-dehydrorhamnose 3,5-epimerase</t>
  </si>
  <si>
    <t>dTDP-4-dehydro-6-deoxy-D-glucose[Cytosol] =&gt; dTDP-4-dehydro-6-deoxy-L-mannose[Cytosol]</t>
  </si>
  <si>
    <t>K01790</t>
  </si>
  <si>
    <t>BIFADO_01861</t>
  </si>
  <si>
    <t>MI1PP</t>
  </si>
  <si>
    <t>myo-inositol 1-phosphatase</t>
  </si>
  <si>
    <t>H2O[Cytosol] + 1D-myo-Inositol 1-phosphate[Cytosol] =&gt; Phosphate[Cytosol] + myo-Inositol[Cytosol]</t>
  </si>
  <si>
    <t>K01092:K15759:K10047</t>
  </si>
  <si>
    <t>BIFADO_00861</t>
  </si>
  <si>
    <t>Inositol phosphate metabolism</t>
  </si>
  <si>
    <t>ALATRS</t>
  </si>
  <si>
    <t>Alanyl-tRNA synthetase</t>
  </si>
  <si>
    <t>ATP[Cytosol] + L-Alanine[Cytosol] + tRNA(Ala)[Cytosol] =&gt; Diphosphate[Cytosol] + AMP[Cytosol] + L-Alanyl-tRNA(Ala)[Cytosol]</t>
  </si>
  <si>
    <t>6.1.1.7</t>
  </si>
  <si>
    <t>BIFADO_01314</t>
  </si>
  <si>
    <t>tRNA</t>
  </si>
  <si>
    <t>ARGTRS</t>
  </si>
  <si>
    <t>Arginyl-tRNA synthetase</t>
  </si>
  <si>
    <t>ATP[Cytosol] + L-Arginine[Cytosol] + tRNA(Arg)[Cytosol] =&gt; Diphosphate[Cytosol] + AMP[Cytosol] + L-Arginyl-tRNA(Arg)[Cytosol]</t>
  </si>
  <si>
    <t>6.1.1.19</t>
  </si>
  <si>
    <t>BIFADO_01588</t>
  </si>
  <si>
    <t>ASPTRS</t>
  </si>
  <si>
    <t>Aspartyl-tRNA synthetase</t>
  </si>
  <si>
    <t>ATP[Cytosol] + L-Aspartate[Cytosol] + tRNA(Asp)[Cytosol] =&gt; Diphosphate[Cytosol] + AMP[Cytosol] + L-Aspartyl-tRNA(Asp)[Cytosol]</t>
  </si>
  <si>
    <t>6.1.1.12</t>
  </si>
  <si>
    <t>BIFADO_00893</t>
  </si>
  <si>
    <t>CYSTRS</t>
  </si>
  <si>
    <t>Cysteinyl-tRNA synthetase</t>
  </si>
  <si>
    <t>ATP[Cytosol] + L-Cysteine[Cytosol] + tRNA(Cys)[Cytosol] =&gt; Diphosphate[Cytosol] + AMP[Cytosol] + L-Cysteinyl-tRNA(Cys)[Cytosol]</t>
  </si>
  <si>
    <t>6.1.1.16</t>
  </si>
  <si>
    <t>BIFADO_00430</t>
  </si>
  <si>
    <t>FMETTRS</t>
  </si>
  <si>
    <t>Methionyl-tRNA formyltransferase</t>
  </si>
  <si>
    <t>10-Formyltetrahydrofolate[Cytosol] + L-Methionyl-tRNA (Met)[Cytosol] =&gt; H+[Cytosol] + 5,6,7,8-Tetrahydrofolate[Cytosol] + N-Formylmethionyl-tRNA[Cytosol]</t>
  </si>
  <si>
    <t>2.1.2.9</t>
  </si>
  <si>
    <t>BIFADO_00857</t>
  </si>
  <si>
    <t>GLYTRS</t>
  </si>
  <si>
    <t>Glycyl-tRNA synthetase</t>
  </si>
  <si>
    <t>ATP[Cytosol] + Glycine[Cytosol] + tRNA(Gly)[Cytosol] =&gt; Diphosphate[Cytosol] + AMP[Cytosol] + Glycyl-tRNA(Gly)[Cytosol]</t>
  </si>
  <si>
    <t>6.1.1.14</t>
  </si>
  <si>
    <t>BIFADO_02255</t>
  </si>
  <si>
    <t>HISTRS</t>
  </si>
  <si>
    <t>Histidyl-tRNA synthetase</t>
  </si>
  <si>
    <t>ATP[Cytosol] + L-Histidine[Cytosol] + tRNA(His)[Cytosol] =&gt; Diphosphate[Cytosol] + AMP[Cytosol] + L-Histidyl-tRNA(His)[Cytosol]</t>
  </si>
  <si>
    <t>6.1.1.21</t>
  </si>
  <si>
    <t>BIFADO_00892</t>
  </si>
  <si>
    <t>ILETRS</t>
  </si>
  <si>
    <t>Isoleucyl-tRNA synthetase</t>
  </si>
  <si>
    <t>ATP[Cytosol] + L-Isoleucine[Cytosol] + tRNA(Ile)[Cytosol] =&gt; Diphosphate[Cytosol] + AMP[Cytosol] + L-Isoleucyl-tRNA(Ile)[Cytosol]</t>
  </si>
  <si>
    <t>6.1.1.5</t>
  </si>
  <si>
    <t>BIFADO_02354</t>
  </si>
  <si>
    <t>LEUTRS</t>
  </si>
  <si>
    <t>Leucyl-tRNA synthetase</t>
  </si>
  <si>
    <t>ATP[Cytosol] + L-Leucine[Cytosol] + tRNA(Leu)[Cytosol] =&gt; Diphosphate[Cytosol] + AMP[Cytosol] + L-Leucyl-tRNA(Leu)[Cytosol]</t>
  </si>
  <si>
    <t>6.1.1.4</t>
  </si>
  <si>
    <t>BIFADO_00077</t>
  </si>
  <si>
    <t>LYSTRS</t>
  </si>
  <si>
    <t>Lysyl-tRNA synthetase</t>
  </si>
  <si>
    <t>ATP[Cytosol] + L-Lysine[Cytosol] + tRNA(Lys)[Cytosol] =&gt; Diphosphate[Cytosol] + AMP[Cytosol] + L-Lysine-tRNA (Lys)[Cytosol]</t>
  </si>
  <si>
    <t>6.1.1.6</t>
  </si>
  <si>
    <t>BIFADO_00639</t>
  </si>
  <si>
    <t>METTRS</t>
  </si>
  <si>
    <t>Methionyl-tRNA synthetase</t>
  </si>
  <si>
    <t>ATP[Cytosol] + L-Methionine[Cytosol] + tRNA(Met)[Cytosol] =&gt; Diphosphate[Cytosol] + AMP[Cytosol] + L-Methionyl-tRNA (Met)[Cytosol]</t>
  </si>
  <si>
    <t>6.1.1.10</t>
  </si>
  <si>
    <t>BIFADO_02449</t>
  </si>
  <si>
    <t>PHETRS</t>
  </si>
  <si>
    <t>Phenylalanyl-tRNA synthetase</t>
  </si>
  <si>
    <t>ATP[Cytosol] + L-Phenylalanine[Cytosol] + tRNA(Phe)[Cytosol] =&gt; Diphosphate[Cytosol] + AMP[Cytosol] + L-Phenylalanyl-tRNA(Phe)[Cytosol]</t>
  </si>
  <si>
    <t>6.1.1.20</t>
  </si>
  <si>
    <t>BIFADO_01959:BIFADO_01960</t>
  </si>
  <si>
    <t>PROTRS</t>
  </si>
  <si>
    <t>Prolyl-tRNA synthetase</t>
  </si>
  <si>
    <t>ATP[Cytosol] + L-Proline[Cytosol] + tRNA(Pro)[Cytosol] =&gt; Diphosphate[Cytosol] + AMP[Cytosol] + L-Prolyl-tRNA(Pro)[Cytosol]</t>
  </si>
  <si>
    <t>6.1.1.15</t>
  </si>
  <si>
    <t>BIFADO_00736</t>
  </si>
  <si>
    <t>SERTRS</t>
  </si>
  <si>
    <t>Seryl-tRNA synthetase</t>
  </si>
  <si>
    <t>ATP[Cytosol] + L-Serine[Cytosol] + tRNA(Ser)[Cytosol] =&gt; Diphosphate[Cytosol] + AMP[Cytosol] + L-Seryl-tRNA(Ser)[Cytosol]</t>
  </si>
  <si>
    <t>6.1.1.11</t>
  </si>
  <si>
    <t>BIFADO_00627</t>
  </si>
  <si>
    <t>SERTRS2</t>
  </si>
  <si>
    <t>Seryl-tRNA synthetase (selenocystein)</t>
  </si>
  <si>
    <t>ATP[Cytosol] + L-Serine[Cytosol] + tRNA(SeCys)[Cytosol] =&gt; Diphosphate[Cytosol] + AMP[Cytosol] + L-Seryl-tRNA(Sec)[Cytosol]</t>
  </si>
  <si>
    <t>THRTRS</t>
  </si>
  <si>
    <t>Threonyl-tRNA synthetase</t>
  </si>
  <si>
    <t>ATP[Cytosol] + L-Threonine[Cytosol] + tRNA(Thr)[Cytosol] =&gt; Diphosphate[Cytosol] + AMP[Cytosol] + L-Threonyl-tRNA(Thr)[Cytosol]</t>
  </si>
  <si>
    <t>6.1.1.3</t>
  </si>
  <si>
    <t>BIFADO_01200</t>
  </si>
  <si>
    <t>TRPTRS</t>
  </si>
  <si>
    <t>Tryptophanyl-tRNA synthetase</t>
  </si>
  <si>
    <t>ATP[Cytosol] + L-Tryptophan[Cytosol] + tRNA(Trp)[Cytosol] =&gt; Diphosphate[Cytosol] + AMP[Cytosol] + L-Tryptophanyl-tRNA(Trp)[Cytosol]</t>
  </si>
  <si>
    <t>6.1.1.2</t>
  </si>
  <si>
    <t>BIFADO_00179</t>
  </si>
  <si>
    <t>TYRTRS</t>
  </si>
  <si>
    <t>tyrosyl-tRNA synthetase</t>
  </si>
  <si>
    <t>ATP[Cytosol] + L-Tyrosine[Cytosol] + tRNA(Tyr)[Cytosol] =&gt; Diphosphate[Cytosol] + AMP[Cytosol] + L-Tyrosyl-tRNA(Tyr)[Cytosol]</t>
  </si>
  <si>
    <t>6.1.1.1</t>
  </si>
  <si>
    <t>BIFADO_01946</t>
  </si>
  <si>
    <t>VALTRS</t>
  </si>
  <si>
    <t>Valyl-tRNA synthetase</t>
  </si>
  <si>
    <t>ATP[Cytosol] + L-Valine[Cytosol] + tRNA(Val)[Cytosol] =&gt; Diphosphate[Cytosol] + AMP[Cytosol] + L-Valyl-tRNA(Val)[Cytosol]</t>
  </si>
  <si>
    <t>6.1.1.9</t>
  </si>
  <si>
    <t>BIFADO_01689</t>
  </si>
  <si>
    <t>RHEA_10491</t>
  </si>
  <si>
    <t>5-formyltetrahydrofolate cyclo-ligase</t>
  </si>
  <si>
    <t>ATP[Cytosol] + 5-Formyltetrahydrofolate[Cytosol] &lt;=&gt; ADP[Cytosol] + Phosphate[Cytosol] + 5,10-Methenyltetrahydrofolate[Cytosol]</t>
  </si>
  <si>
    <t>K01934</t>
  </si>
  <si>
    <t>BIFADO_00533</t>
  </si>
  <si>
    <t>Folate</t>
  </si>
  <si>
    <t>MTHFR2</t>
  </si>
  <si>
    <t>5,10-methylenetetrahydrofolate reductase (NADH)</t>
  </si>
  <si>
    <t>2 H+[Cytosol] + NADH[Cytosol] + 5,10-Methylenetetrahydrofolate[Cytosol] =&gt; NAD+[Cytosol] + 5-Methyltetrahydrofolate[Cytosol]</t>
  </si>
  <si>
    <t>1.5.1.20</t>
  </si>
  <si>
    <t>BIFADO_01249</t>
  </si>
  <si>
    <t>FTHFL</t>
  </si>
  <si>
    <t>formate-tetrahydrofolate ligase</t>
  </si>
  <si>
    <t>ATP[Cytosol] + Formate[Cytosol] + 5,6,7,8-Tetrahydrofolate[Cytosol] &lt;=&gt; ADP[Cytosol] + Phosphate[Cytosol] + 10-Formyltetrahydrofolate[Cytosol]</t>
  </si>
  <si>
    <t>6.3.4.3</t>
  </si>
  <si>
    <t>BIFADO_00373</t>
  </si>
  <si>
    <t>MTHFD</t>
  </si>
  <si>
    <t>methylenetetrahydrofolate dehydrogenase (NADP)</t>
  </si>
  <si>
    <t>NADPH[Cytosol] + 5,10-Methenyltetrahydrofolate[Cytosol] &lt;=&gt; NADP+[Cytosol] + 5,10-Methylenetetrahydrofolate[Cytosol]</t>
  </si>
  <si>
    <t>1.5.1.5</t>
  </si>
  <si>
    <t>BIFADO_01349</t>
  </si>
  <si>
    <t>MTHFC</t>
  </si>
  <si>
    <t>methenyltetrahydrofolate cyclohydrolase</t>
  </si>
  <si>
    <t>H+[Cytosol] + 10-Formyltetrahydrofolate[Cytosol] &lt;=&gt; H2O[Cytosol] + 5,10-Methenyltetrahydrofolate[Cytosol]</t>
  </si>
  <si>
    <t>3.5.4.9</t>
  </si>
  <si>
    <t>DHFR</t>
  </si>
  <si>
    <t>dihydrofolate reductase</t>
  </si>
  <si>
    <t>H+[Cytosol] + NADPH[Cytosol] + 7,8-Dihydrofolate[Cytosol] &lt;=&gt; NADP+[Cytosol] + 5,6,7,8-Tetrahydrofolate[Cytosol]</t>
  </si>
  <si>
    <t>1.5.1.3</t>
  </si>
  <si>
    <t>BIFADO_00652</t>
  </si>
  <si>
    <t>DHFS</t>
  </si>
  <si>
    <t>dihydrofolate synthase</t>
  </si>
  <si>
    <t>ATP[Cytosol] + L-Glutamate[Cytosol] + Dihydropteroate[Cytosol] =&gt; ADP[Cytosol] + H+[Cytosol] + Phosphate[Cytosol] + 7,8-Dihydrofolate[Cytosol]</t>
  </si>
  <si>
    <t>6.3.2.12</t>
  </si>
  <si>
    <t>BIFADO_02187</t>
  </si>
  <si>
    <t>DHFS1</t>
  </si>
  <si>
    <t>6.3.2.17</t>
  </si>
  <si>
    <t>DHPS2</t>
  </si>
  <si>
    <t>dihydropteroate synthase</t>
  </si>
  <si>
    <t>4-Aminobenzoate[Cytosol] + 6-hydroxymethyl-dihydropterin pyrophosphate[Cytosol] =&gt; Diphosphate[Cytosol] + Dihydropteroate[Cytosol]</t>
  </si>
  <si>
    <t>2.5.1.15</t>
  </si>
  <si>
    <t>BIFADO_00670</t>
  </si>
  <si>
    <t>ADCL</t>
  </si>
  <si>
    <t>4-aminobenzoate synthase</t>
  </si>
  <si>
    <t>4-amino-4-deoxychorismate[Cytosol] =&gt; H+[Cytosol] + Pyruvate[Cytosol] + 4-Aminobenzoate[Cytosol]</t>
  </si>
  <si>
    <t>4.1.3.38</t>
  </si>
  <si>
    <t>BIFADO_00244</t>
  </si>
  <si>
    <t>ADCS</t>
  </si>
  <si>
    <t>4-amino-4-deoxychorismate synthase</t>
  </si>
  <si>
    <t>L-Glutamine[Cytosol] + chorismate[Cytosol] =&gt; L-Glutamate[Cytosol] + 4-amino-4-deoxychorismate[Cytosol]</t>
  </si>
  <si>
    <t>2.6.1.85</t>
  </si>
  <si>
    <t>BIFADO_00198</t>
  </si>
  <si>
    <t>HPPK2</t>
  </si>
  <si>
    <t>6-hydroxymethyl-dihydropterin pyrophosphokinase</t>
  </si>
  <si>
    <t>ATP[Cytosol] + 6-hydroxymethyl dihydropterin[Cytosol] =&gt; H+[Cytosol] + AMP[Cytosol] + 6-hydroxymethyl-dihydropterin pyrophosphate[Cytosol]</t>
  </si>
  <si>
    <t>2.7.6.3</t>
  </si>
  <si>
    <t>BIFADO_00671</t>
  </si>
  <si>
    <t>DHNPA2</t>
  </si>
  <si>
    <t>dihydroneopterin aldolase</t>
  </si>
  <si>
    <t>Dihydroneopterin[Cytosol] =&gt; Glycolaldehyde[Cytosol] + 6-hydroxymethyl dihydropterin[Cytosol]</t>
  </si>
  <si>
    <t>4.1.2.25</t>
  </si>
  <si>
    <t>DNMPPA</t>
  </si>
  <si>
    <t>Dihydroneopterin monophosphate dephosphorylase</t>
  </si>
  <si>
    <t>H2O[Cytosol] + Dihydroneopterin monophosphate[Cytosol] =&gt; Phosphate[Cytosol] + Dihydroneopterin[Cytosol]</t>
  </si>
  <si>
    <t>3.1.3.1</t>
  </si>
  <si>
    <t>BIFADO_02465</t>
  </si>
  <si>
    <t>2-Amino-4-hydroxy-6-(erythro-1,2,3-trihydroxypropyl)dihydropteridine triphosphate[Cytosol] &lt;=&gt; H+[Cytosol] + Diphosphate[Cytosol] + Dihydroneopterin monophosphate[Cytosol]</t>
  </si>
  <si>
    <t>GTPCI</t>
  </si>
  <si>
    <t>GTP cyclohydrolase I</t>
  </si>
  <si>
    <t>H2O[Cytosol] + GTP[Cytosol] =&gt; H+[Cytosol] + Formate[Cytosol] + 2-Amino-4-hydroxy-6-(erythro-1,2,3-trihydroxypropyl)dihydropteridine triphosphate[Cytosol]</t>
  </si>
  <si>
    <t>3.5.4.16</t>
  </si>
  <si>
    <t>BIFADO_00669</t>
  </si>
  <si>
    <t>OHPBAT</t>
  </si>
  <si>
    <t>O-Phospho-4-hydroxy-L-threonine:2-oxoglutarate aminotransferase</t>
  </si>
  <si>
    <t>L-Glutamate[Cytosol] + 2-Oxo-3-hydroxy-4-phosphobutanoate[Cytosol] &lt;=&gt; 2-Oxoglutarate[Cytosol] + O-Phospho-4-hydroxy-L-threonine[Cytosol]</t>
  </si>
  <si>
    <t>K00831</t>
  </si>
  <si>
    <t>Vitamine B6 Metabolism</t>
  </si>
  <si>
    <t>4HTHRS</t>
  </si>
  <si>
    <t>4-Hydroxy-L-threonine synthase</t>
  </si>
  <si>
    <t>H2O[Cytosol] + O-Phospho-4-hydroxy-L-threonine[Cytosol] =&gt; Phosphate[Cytosol] + 4-Hydroxy-L-threonine[Cytosol]</t>
  </si>
  <si>
    <t>K01733</t>
  </si>
  <si>
    <t>RHEA_31510</t>
  </si>
  <si>
    <t>D-ribulose 5-phosphate,Glyceraldehyde 3-phosphate pyridoxal 5'-phosphate-lyase</t>
  </si>
  <si>
    <t>Glyceraldehyde 3-phosphate[Cytosol] + D-Ribulose 5-phosphate[Cytosol] + L-Glutamine[Cytosol] =&gt; H+[Cytosol] + 3 H2O[Cytosol] + Phosphate[Cytosol] + L-Glutamate[Cytosol] + Pyridoxal 5'-phosphate[Cytosol]</t>
  </si>
  <si>
    <t>K06215:K08681</t>
  </si>
  <si>
    <t>BIFADO_01573:BIFADO_01572</t>
  </si>
  <si>
    <t>PYDXK</t>
  </si>
  <si>
    <t>pyridoxal kinase</t>
  </si>
  <si>
    <t>ATP[Cytosol] + Pyridoxal[Cytosol] =&gt; ADP[Cytosol] + H+[Cytosol] + Pyridoxal 5'-phosphate[Cytosol]</t>
  </si>
  <si>
    <t>K00868</t>
  </si>
  <si>
    <t>BIFADO_00918</t>
  </si>
  <si>
    <t>PYDXNK</t>
  </si>
  <si>
    <t>pyridoxine kinase</t>
  </si>
  <si>
    <t>ATP[Cytosol] + Pyridoxine[Cytosol] =&gt; ADP[Cytosol] + H+[Cytosol] + Pyridoxine 5'-phosphate[Cytosol]</t>
  </si>
  <si>
    <t>PYDAMK</t>
  </si>
  <si>
    <t>pyridoxamine kinase</t>
  </si>
  <si>
    <t>ATP[Cytosol] + Pyridoxamine[Cytosol] =&gt; ADP[Cytosol] + H+[Cytosol] + Pyridoxamine 5'-phosphate[Cytosol]</t>
  </si>
  <si>
    <t>HYPOE</t>
  </si>
  <si>
    <t>hypothetical enyme</t>
  </si>
  <si>
    <t>H2O[Cytosol] + Pyridoxamine 5'-phosphate[Cytosol] =&gt; Phosphate[Cytosol] + Pyridoxamine[Cytosol]</t>
  </si>
  <si>
    <t>HMPK1</t>
  </si>
  <si>
    <t>hydroxymethylpyrimidine kinase (ATP)</t>
  </si>
  <si>
    <t>ATP[Cytosol] + 4-Amino-5-hydroxymethyl-2-methylpyrimidine[Cytosol] =&gt; ADP[Cytosol] + H+[Cytosol] + 4-Amino-2-methyl-5-phosphomethylpyrimidine[Cytosol]</t>
  </si>
  <si>
    <t>K00877:K00941:K14153</t>
  </si>
  <si>
    <t>BIFADO_02278</t>
  </si>
  <si>
    <t>Thiamine Metabolism</t>
  </si>
  <si>
    <t>PMPK</t>
  </si>
  <si>
    <t>phosphomethylpyrimidine kinase</t>
  </si>
  <si>
    <t>ATP[Cytosol] + 4-Amino-2-methyl-5-phosphomethylpyrimidine[Cytosol] =&gt; ADP[Cytosol] + 2-Methyl-4-amino-5-hydroxymethylpyrimidine diphosphate[Cytosol]</t>
  </si>
  <si>
    <t>THZPSN</t>
  </si>
  <si>
    <t>thiazole phosphate synthesis</t>
  </si>
  <si>
    <t>ATP[Cytosol] + L-Tyrosine[Cytosol] + L-Cysteine[Cytosol] + 1-deoxy-D-xylulose 5-phosphate[Cytosol] =&gt; H+[Cytosol] + H2O[Cytosol] + CO2[Cytosol] + Diphosphate[Cytosol] + AMP[Cytosol] + L-Alanine[Cytosol] + 4-Hydroxy-benzyl alcohol[Cytosol] + 4-Methyl-5-(2-phosphoethyl)-thiazole[Cytosol]</t>
  </si>
  <si>
    <t>K03149:K03148:K03151:K04487:K11717:K03148:K03150</t>
  </si>
  <si>
    <t>BIFADO_00267:BIFADO_00269:BIFADO_01300:BIFADO_00269</t>
  </si>
  <si>
    <t>HETZK</t>
  </si>
  <si>
    <t>hydroxyethylthiazole kinase</t>
  </si>
  <si>
    <t>ATP[Cytosol] + 4-Methyl-5-(2-hydroxyethyl)-thiazole[Cytosol] =&gt; ADP[Cytosol] + H+[Cytosol] + 4-Methyl-5-(2-phosphoethyl)-thiazole[Cytosol]</t>
  </si>
  <si>
    <t>K00878:K14154</t>
  </si>
  <si>
    <t>BIFADO_02276</t>
  </si>
  <si>
    <t>THMtex</t>
  </si>
  <si>
    <t>Thiamine transport via diffusion (extracellular to periplasm)</t>
  </si>
  <si>
    <t>Thiamin[b] &lt;=&gt; Thiamin[Extraorganism]</t>
  </si>
  <si>
    <t>THI80_1</t>
  </si>
  <si>
    <t>Thiamine pyrophosphokinase</t>
  </si>
  <si>
    <t>ATP[Cytosol] + Thiamin[Cytosol] =&gt; AMP[Cytosol] + Thiamin Diphosphate[Cytosol]</t>
  </si>
  <si>
    <t>K00949</t>
  </si>
  <si>
    <t>BIFADO_02177</t>
  </si>
  <si>
    <t>THI80_2</t>
  </si>
  <si>
    <t>ATP[Cytosol] + Thiamin Diphosphate[Cytosol] =&gt; ADP[Cytosol] + Thiamin Triphosphate[Cytosol]</t>
  </si>
  <si>
    <t>RHEA_17512</t>
  </si>
  <si>
    <t>Thiamin hydrolase</t>
  </si>
  <si>
    <t>K03707</t>
  </si>
  <si>
    <t>BIFADO_00090:BIFADO_01987</t>
  </si>
  <si>
    <t>DHPPDA2</t>
  </si>
  <si>
    <t>diaminohydroxyphosphoribosylaminopryrimidine deaminase (25drapp)</t>
  </si>
  <si>
    <t>H+[Cytosol] + H2O[Cytosol] + 2,5-Diamino-6-(ribosylamino)-4-(3H)-pyrimidinone 5'-phosphate[Cytosol] =&gt; Ammonium[Cytosol] + 5-Amino-6-(5'-phosphoribosylamino)uracil[Cytosol]</t>
  </si>
  <si>
    <t>K01498:K11752</t>
  </si>
  <si>
    <t>BIFADO_00679</t>
  </si>
  <si>
    <t>Riboflavin Metabolism</t>
  </si>
  <si>
    <t>APRAUR</t>
  </si>
  <si>
    <t>5-amino-6-(5-phosphoribosylamino)uracil reductase</t>
  </si>
  <si>
    <t>H+[Cytosol] + NADPH[Cytosol] + 5-Amino-6-(5'-phosphoribosylamino)uracil[Cytosol] =&gt; NADP+[Cytosol] + 5-Amino-6-(5'-phosphoribitylamino)uracil[Cytosol]</t>
  </si>
  <si>
    <t>K00082:K11752</t>
  </si>
  <si>
    <t>RBFK</t>
  </si>
  <si>
    <t>riboflavin kinase</t>
  </si>
  <si>
    <t>ATP[Cytosol] + Riboflavin[Cytosol] =&gt; ADP[Cytosol] + H+[Cytosol] + FMN[Cytosol]</t>
  </si>
  <si>
    <t>K00861:K11753</t>
  </si>
  <si>
    <t>BIFADO_00612</t>
  </si>
  <si>
    <t>5DOAN</t>
  </si>
  <si>
    <t>5'-deoxyadenosine nuclosidase</t>
  </si>
  <si>
    <t>H2O[Cytosol] + 5'-Deoxyadenosine[Cytosol] =&gt; Adenine[Cytosol] + 5'-deoxyribose[Cytosol]</t>
  </si>
  <si>
    <t>K01243</t>
  </si>
  <si>
    <t>Biotin Metabolism</t>
  </si>
  <si>
    <t>FE3DHBZSabcpp</t>
  </si>
  <si>
    <t>ferric 2,3-dihydroxybenzoylserine transport via ABC system (periplasm)</t>
  </si>
  <si>
    <t>ATP[Cytosol] + H2O[Cytosol] + ferric 2,3-dihydroxybenzoylserine[Extraorganism] =&gt; ADP[Cytosol] + H+[Cytosol] + Phosphate[Cytosol] + ferric 2,3-dihydroxybenzoylserine[Cytosol]</t>
  </si>
  <si>
    <t>K02016:K02015:K02013</t>
  </si>
  <si>
    <t>BIFADO_01254</t>
  </si>
  <si>
    <t>Biosynthesis of siderophore group nonribosomal peptides</t>
  </si>
  <si>
    <t>FE3DHBZR</t>
  </si>
  <si>
    <t>release of Fe(III) from ferric 2,3-dihydroxybenzoylserine</t>
  </si>
  <si>
    <t>ferric 2,3-dihydroxybenzoylserine[Cytosol] =&gt; 2,3-dihydroxybenzoylserine[Cytosol] + Fe3+[Cytosol]</t>
  </si>
  <si>
    <t>FEENTERabcpp</t>
  </si>
  <si>
    <t>Fe-enterobactin transport via ABC system (periplasm)</t>
  </si>
  <si>
    <t>ATP[Cytosol] + H2O[Cytosol] + Fe-enterobactin[Extraorganism] =&gt; ADP[Cytosol] + H+[Cytosol] + Phosphate[Cytosol] + Fe-enterobactin[Cytosol]</t>
  </si>
  <si>
    <t>Enterochelin</t>
  </si>
  <si>
    <t>DHNAOT4</t>
  </si>
  <si>
    <t>1,4-dihydroxy-2-naphthoate octaprenyltransferase</t>
  </si>
  <si>
    <t>H+[Cytosol] + 1,4-Dihydroxy-2-naphthoate[Cytosol] + all-trans-Octaprenyl diphosphate[Cytosol] =&gt; CO2[Cytosol] + Diphosphate[Cytosol] + 2-Demethylmenaquinol 8[Cytosol]</t>
  </si>
  <si>
    <t>K02548</t>
  </si>
  <si>
    <t>BIFADO_00640</t>
  </si>
  <si>
    <t>Ubiquinone and other terpenoid-quinone biosynthesis</t>
  </si>
  <si>
    <t>OPHHX</t>
  </si>
  <si>
    <t>2-Octaprenylphenol hydroxylase</t>
  </si>
  <si>
    <t>2-Octaprenylphenol[Cytosol] + 0.5 O2[Cytosol] =&gt; 2-Octaprenyl-6-hydroxyphenol[Cytosol]</t>
  </si>
  <si>
    <t>K03688</t>
  </si>
  <si>
    <t>BIFADO_00316</t>
  </si>
  <si>
    <t>OPHHX3</t>
  </si>
  <si>
    <t>2-Octaprenylphenol hydroxylase (anaerobic)</t>
  </si>
  <si>
    <t>2 ATP[Cytosol] + 3 H2O[Cytosol] + NAD+[Cytosol] + 2-Octaprenylphenol[Cytosol] =&gt; 2 ADP[Cytosol] + 3 H+[Cytosol] + 2 Phosphate[Cytosol] + NADH[Cytosol] + 2-Octaprenyl-6-hydroxyphenol[Cytosol]</t>
  </si>
  <si>
    <t>OMPHHX3</t>
  </si>
  <si>
    <t>2-octaprenyl-6-methoxyphenol hydroxylase (anaerobic)</t>
  </si>
  <si>
    <t>2 ATP[Cytosol] + 3 H2O[Cytosol] + NAD+[Cytosol] + 2-Octaprenyl-6-methoxyphenol[Cytosol] =&gt; 2 ADP[Cytosol] + 3 H+[Cytosol] + 2 Phosphate[Cytosol] + NADH[Cytosol] + 2-Octaprenyl-6-methoxy-1,4-benzoquinol[Cytosol]</t>
  </si>
  <si>
    <t>OMMBLHX3</t>
  </si>
  <si>
    <t>2-Octaprenyl-3-methyl-6-methoxy-1,4-benzoquinol hydroxylase (anaerobic)</t>
  </si>
  <si>
    <t>2 ATP[Cytosol] + 3 H2O[Cytosol] + NAD+[Cytosol] + 2-Octaprenyl-3-methyl-6-methoxy- 1,4-benzoquinol[Cytosol] =&gt; 2 ADP[Cytosol] + 3 H+[Cytosol] + 2 Phosphate[Cytosol] + NADH[Cytosol] + 2-Octaprenyl-3-methyl-5-hydroxy-6-methoxy-1,4-benzoquinol[Cytosol]</t>
  </si>
  <si>
    <t>CPPPGO2</t>
  </si>
  <si>
    <t>Oxygen Independent coproporphyrinogen-III oxidase</t>
  </si>
  <si>
    <t>2 S-Adenosyl-L-methionine[Cytosol] + Coproporphyrinogen III[Cytosol] =&gt; 2 CO2[Cytosol] + 2 L-Methionine[Cytosol] + 2 5'-Deoxyadenosine[Cytosol] + Protoporphyrinogen IX[Cytosol]</t>
  </si>
  <si>
    <t>K02495</t>
  </si>
  <si>
    <t>BIFADO_01259</t>
  </si>
  <si>
    <t>Porphyrin and chlorophyll metabolism</t>
  </si>
  <si>
    <t>GLUTRS</t>
  </si>
  <si>
    <t>Glutamyl-tRNA synthetase</t>
  </si>
  <si>
    <t>ATP[Cytosol] + L-Glutamate[Cytosol] + tRNA (Glu)[Cytosol] =&gt; Diphosphate[Cytosol] + AMP[Cytosol] + L-Glutamyl-tRNA(Glu)[Cytosol]</t>
  </si>
  <si>
    <t>K01885</t>
  </si>
  <si>
    <t>BIFADO_00382:BIFADO_01724</t>
  </si>
  <si>
    <t>ARBtex</t>
  </si>
  <si>
    <t>L-arabinose transport via diffusion (extracellular to periplasm)</t>
  </si>
  <si>
    <t>L-Arabinose[b] &lt;=&gt; L-Arabinose[Extraorganism]</t>
  </si>
  <si>
    <t>Arabinose</t>
  </si>
  <si>
    <t>ARAI</t>
  </si>
  <si>
    <t>L-arabinose isomerase</t>
  </si>
  <si>
    <t>L-Arabinose[Cytosol] &lt;=&gt; L-Ribulose[Cytosol]</t>
  </si>
  <si>
    <t>K01804</t>
  </si>
  <si>
    <t>BIFADO_01579</t>
  </si>
  <si>
    <t>RBP4E</t>
  </si>
  <si>
    <t>L-ribulose-phosphate 4-epimerase</t>
  </si>
  <si>
    <t>L-Ribulose 5-phosphate[Cytosol] &lt;=&gt; D-Xylulose 5-phosphate[Cytosol]</t>
  </si>
  <si>
    <t>K01786:K03080</t>
  </si>
  <si>
    <t>BIFADO_01580</t>
  </si>
  <si>
    <t>XYLtex</t>
  </si>
  <si>
    <t>D-xylose transport via diffusion (extracellular to periplasm)</t>
  </si>
  <si>
    <t>D-Xylose[b] &lt;=&gt; D-Xylose[Extraorganism]</t>
  </si>
  <si>
    <t>D-xylose</t>
  </si>
  <si>
    <t>XYLI1</t>
  </si>
  <si>
    <t>xylose isomerase</t>
  </si>
  <si>
    <t>D-Xylose[Cytosol] &lt;=&gt; D-Xylulose[Cytosol]</t>
  </si>
  <si>
    <t>K01805</t>
  </si>
  <si>
    <t>BIFADO_00684</t>
  </si>
  <si>
    <t>XYLK</t>
  </si>
  <si>
    <t>xylulokinase</t>
  </si>
  <si>
    <t>ATP[Cytosol] + D-Xylulose[Cytosol] =&gt; ADP[Cytosol] + H+[Cytosol] + D-Xylulose 5-phosphate[Cytosol]</t>
  </si>
  <si>
    <t>RHEA_20436</t>
  </si>
  <si>
    <t>D-xylulose reductase</t>
  </si>
  <si>
    <t>H+[Cytosol] + NADH[Cytosol] + D-Xylulose[Cytosol] &lt;=&gt; NAD+[Cytosol] + Xylitol[Cytosol]</t>
  </si>
  <si>
    <t>1.1.1.9</t>
  </si>
  <si>
    <t>BIFADO_00566</t>
  </si>
  <si>
    <t>RHEA_15148</t>
  </si>
  <si>
    <t>maltose alpha-D-glucosyltransferase/ alpha-amylase</t>
  </si>
  <si>
    <t>Maltose[Cytosol] &lt;=&gt; Trehalose[Cytosol]</t>
  </si>
  <si>
    <t>K05343</t>
  </si>
  <si>
    <t>BIFADO_02485</t>
  </si>
  <si>
    <t>Trehalose</t>
  </si>
  <si>
    <t>TREtex</t>
  </si>
  <si>
    <t>trehalose transport via diffusion (extracellular to periplasm)</t>
  </si>
  <si>
    <t>Trehalose[b] &lt;=&gt; Trehalose[Extraorganism]</t>
  </si>
  <si>
    <t>MALTtexi</t>
  </si>
  <si>
    <t>maltoseMaltotriose transport via diffusion (extracellular to periplasm) irreversible</t>
  </si>
  <si>
    <t>Maltose[b] =&gt; Maltose[Extraorganism]</t>
  </si>
  <si>
    <t>Maltose and Maltopentaose and Maltotetraose and Maltotriose</t>
  </si>
  <si>
    <t>14GLUCANtexi</t>
  </si>
  <si>
    <t>1,4-alpha-D-glucan transport via diffusion (extracellular to periplasm) irreversible</t>
  </si>
  <si>
    <t>1,4-alpha-D-glucan[b] =&gt; 1,4-alpha-D-glucan[Extraorganism]</t>
  </si>
  <si>
    <t>MALTPTtexi</t>
  </si>
  <si>
    <t>maltopentaoseMaltotriose transport via diffusion (extracellular to periplasm) irreversible</t>
  </si>
  <si>
    <t>Maltopentaose[b] =&gt; Maltopentaose[Extraorganism]</t>
  </si>
  <si>
    <t>MALTHXtexi</t>
  </si>
  <si>
    <t>maltohexaose transport via diffusion (extracellular to periplasm) irreversible</t>
  </si>
  <si>
    <t>Maltohexaose[b] =&gt; Maltohexaose[Extraorganism]</t>
  </si>
  <si>
    <t>MALTTTRtexi</t>
  </si>
  <si>
    <t>maltotetraoseMaltotriose transport via diffusion (extracellular to periplasm) irreversible</t>
  </si>
  <si>
    <t>Maltotetraose[b] =&gt; Maltotetraose[Extraorganism]</t>
  </si>
  <si>
    <t>MALTTRtexi</t>
  </si>
  <si>
    <t>Maltotriose transport via diffusion (extracellular to periplasm) irreversible</t>
  </si>
  <si>
    <t>Maltotriose[b] =&gt; Maltotriose[Extraorganism]</t>
  </si>
  <si>
    <t>MALTabcpp</t>
  </si>
  <si>
    <t>maltose transport via ABC system (periplasm)</t>
  </si>
  <si>
    <t>ATP[Cytosol] + H2O[Cytosol] + Maltose[Extraorganism] =&gt; ADP[Cytosol] + H+[Cytosol] + Phosphate[Cytosol] + Maltose[Cytosol]</t>
  </si>
  <si>
    <t>K10108:K10109:K10110:K10111:K10112</t>
  </si>
  <si>
    <t>BIFADO_02484:BIFADO_02483:BIFADO_02482</t>
  </si>
  <si>
    <t>MALTTRabcpp</t>
  </si>
  <si>
    <t>Maltotriose transport via ABC system (periplasm)</t>
  </si>
  <si>
    <t>ATP[Cytosol] + H2O[Cytosol] + Maltotriose[Extraorganism] =&gt; ADP[Cytosol] + H+[Cytosol] + Phosphate[Cytosol] + Maltotriose[Cytosol]</t>
  </si>
  <si>
    <t>MALTTTRabcpp</t>
  </si>
  <si>
    <t>maltotetraose transport via ABC system (periplasm)</t>
  </si>
  <si>
    <t>ATP[Cytosol] + H2O[Cytosol] + Maltotetraose[Extraorganism] =&gt; ADP[Cytosol] + H+[Cytosol] + Phosphate[Cytosol] + Maltotetraose[Cytosol]</t>
  </si>
  <si>
    <t>MALTHXabcpp</t>
  </si>
  <si>
    <t>maltohexaose transport via ABC system (periplasm)</t>
  </si>
  <si>
    <t>ATP[Cytosol] + H2O[Cytosol] + Maltohexaose[Extraorganism] =&gt; ADP[Cytosol] + H+[Cytosol] + Phosphate[Cytosol] + Maltohexaose[Cytosol]</t>
  </si>
  <si>
    <t>MALTPTabcpp</t>
  </si>
  <si>
    <t>maltopentaose transport via ABC system (periplasm)</t>
  </si>
  <si>
    <t>ATP[Cytosol] + H2O[Cytosol] + Maltopentaose[Extraorganism] =&gt; ADP[Cytosol] + H+[Cytosol] + Phosphate[Cytosol] + Maltopentaose[Cytosol]</t>
  </si>
  <si>
    <t>14GLUCANabcpp</t>
  </si>
  <si>
    <t>1,4-alpha-D-glucan transport via ABC system (periplasm)</t>
  </si>
  <si>
    <t>ATP[Cytosol] + H2O[Cytosol] + 1,4-alpha-D-glucan[Extraorganism] =&gt; ADP[Cytosol] + H+[Cytosol] + Phosphate[Cytosol] + 1,4-alpha-D-glucan[Cytosol]</t>
  </si>
  <si>
    <t>MALTATr</t>
  </si>
  <si>
    <t>maltose O-acetyltransferase</t>
  </si>
  <si>
    <t>Acetyl-CoA[Cytosol] + Maltose[Cytosol] &lt;=&gt; Coenzyme A[Cytosol] + Acetyl-maltose[Cytosol]</t>
  </si>
  <si>
    <t>K00661</t>
  </si>
  <si>
    <t>BIFADO_00697:BIFADO_02144</t>
  </si>
  <si>
    <t>MLTG1</t>
  </si>
  <si>
    <t>Maltodextrin glucosidase (maltotriose)</t>
  </si>
  <si>
    <t>H2O[Cytosol] + Maltotriose[Cytosol] =&gt; Maltose[Cytosol] + D-Glucose[Cytosol]</t>
  </si>
  <si>
    <t>K12047:K01187:K12316:K12317:K15922</t>
  </si>
  <si>
    <t>BIFADO_00731:BIFADO_02488</t>
  </si>
  <si>
    <t>MLTG2</t>
  </si>
  <si>
    <t>Maltodextrin glucosidase (maltotetraose)</t>
  </si>
  <si>
    <t>H2O[Cytosol] + Maltotetraose[Cytosol] =&gt; Maltotriose[Cytosol] + D-Glucose[Cytosol]</t>
  </si>
  <si>
    <t>MLTG3</t>
  </si>
  <si>
    <t>Maltodextrin glucosidase (maltopentaose)</t>
  </si>
  <si>
    <t>H2O[Cytosol] + Maltopentaose[Cytosol] =&gt; Maltotetraose[Cytosol] + D-Glucose[Cytosol]</t>
  </si>
  <si>
    <t>MLTG4</t>
  </si>
  <si>
    <t>Maltodextrin glucosidase (maltohexaose)</t>
  </si>
  <si>
    <t>H2O[Cytosol] + Maltohexaose[Cytosol] =&gt; Maltopentaose[Cytosol] + D-Glucose[Cytosol]</t>
  </si>
  <si>
    <t>MLTG5</t>
  </si>
  <si>
    <t>Maltodextrin glucosidase (maltoheptaose)</t>
  </si>
  <si>
    <t>H2O[Cytosol] + Maltoheptaose[Cytosol] =&gt; Maltohexaose[Cytosol] + D-Glucose[Cytosol]</t>
  </si>
  <si>
    <t>MLTP1</t>
  </si>
  <si>
    <t>Maltodextrin phosphorylase (maltopentaose)</t>
  </si>
  <si>
    <t>Phosphate[Cytosol] + Maltopentaose[Cytosol] &lt;=&gt; D-Glucose 1-phosphate[Cytosol] + Maltotetraose[Cytosol]</t>
  </si>
  <si>
    <t>K00688:K16153</t>
  </si>
  <si>
    <t>MLTP2</t>
  </si>
  <si>
    <t>Maltodextrin phosphorylase (maltohexaose)</t>
  </si>
  <si>
    <t>Phosphate[Cytosol] + Maltohexaose[Cytosol] &lt;=&gt; D-Glucose 1-phosphate[Cytosol] + Maltopentaose[Cytosol]</t>
  </si>
  <si>
    <t>MLTP3</t>
  </si>
  <si>
    <t>Maltodextrin phosphorylase (maltoheptaose)</t>
  </si>
  <si>
    <t>Phosphate[Cytosol] + Maltoheptaose[Cytosol] &lt;=&gt; D-Glucose 1-phosphate[Cytosol] + Maltohexaose[Cytosol]</t>
  </si>
  <si>
    <t>AMALT1</t>
  </si>
  <si>
    <t>Amylomaltase (maltotriose)</t>
  </si>
  <si>
    <t>Maltose[Cytosol] + Maltotriose[Cytosol] =&gt; Maltotetraose[Cytosol] + D-Glucose[Cytosol]</t>
  </si>
  <si>
    <t>K01196:K00705</t>
  </si>
  <si>
    <t>BIFADO_00557:BIFADO_02487</t>
  </si>
  <si>
    <t>AMALT2</t>
  </si>
  <si>
    <t>Amylomaltase (maltotetraose)</t>
  </si>
  <si>
    <t>Maltose[Cytosol] + Maltotetraose[Cytosol] =&gt; Maltopentaose[Cytosol] + D-Glucose[Cytosol]</t>
  </si>
  <si>
    <t>AMALT3</t>
  </si>
  <si>
    <t>Amylomaltase (maltopentaose)</t>
  </si>
  <si>
    <t>Maltose[Cytosol] + Maltopentaose[Cytosol] =&gt; Maltohexaose[Cytosol] + D-Glucose[Cytosol]</t>
  </si>
  <si>
    <t>AMALT4</t>
  </si>
  <si>
    <t>Amylomaltase (maltohexaose)</t>
  </si>
  <si>
    <t>Maltose[Cytosol] + Maltohexaose[Cytosol] =&gt; D-Glucose[Cytosol] + Maltoheptaose[Cytosol]</t>
  </si>
  <si>
    <t>AAMYL</t>
  </si>
  <si>
    <t>alpha-amylase</t>
  </si>
  <si>
    <t>1,4-alpha-D-glucan[Cytosol] =&gt; Maltohexaose[Cytosol]</t>
  </si>
  <si>
    <t>K01176:K07405:K05343</t>
  </si>
  <si>
    <t>BIFADO_01307:BIFADO_02485</t>
  </si>
  <si>
    <t>1,4-alpha-D-glucan</t>
  </si>
  <si>
    <t>FFSD</t>
  </si>
  <si>
    <t>beta-fructofuranosidase</t>
  </si>
  <si>
    <t>H2O[Cytosol] + Sucrose 6-phosphate[Cytosol] =&gt; D-Glucose 6-phosphate[Cytosol] + D-Fructose[Cytosol]</t>
  </si>
  <si>
    <t>K01193</t>
  </si>
  <si>
    <t>BIFADO_02284</t>
  </si>
  <si>
    <t>Sucrose</t>
  </si>
  <si>
    <t>SUCRtex</t>
  </si>
  <si>
    <t>sucrose transport transport via diffusion (extracellular to periplasm)</t>
  </si>
  <si>
    <t>Sucrose[b] &lt;=&gt; Sucrose[Extraorganism]</t>
  </si>
  <si>
    <t>Adenosine</t>
  </si>
  <si>
    <t>HEX7</t>
  </si>
  <si>
    <t>hexokinase (D-fructose:ATP)</t>
  </si>
  <si>
    <t>ATP[Cytosol] + D-Fructose[Cytosol] =&gt; ADP[Cytosol] + H+[Cytosol] + D-Fructose 6-phosphate[Cytosol]</t>
  </si>
  <si>
    <t>K00844:K00847</t>
  </si>
  <si>
    <t>BIFADO_02195</t>
  </si>
  <si>
    <t>Fructose and Mantose</t>
  </si>
  <si>
    <t>XYLI2</t>
  </si>
  <si>
    <t>D-Glucose[Cytosol] &lt;=&gt; D-Fructose[Cytosol]</t>
  </si>
  <si>
    <t>FRUtex</t>
  </si>
  <si>
    <t>D-fructose transport via diffusion (extracellular to periplasm)</t>
  </si>
  <si>
    <t>D-Fructose[b] &lt;=&gt; D-Fructose[Extraorganism]</t>
  </si>
  <si>
    <t>PSCLYSt2pp</t>
  </si>
  <si>
    <t>psicoselysine transport via proton symport (periplasm)</t>
  </si>
  <si>
    <t>H+[Extraorganism] + psicoselysine[Extraorganism] =&gt; H+[Cytosol] + psicoselysine[Cytosol]</t>
  </si>
  <si>
    <t>K03294</t>
  </si>
  <si>
    <t>BIFADO_00542:BIFADO_00784</t>
  </si>
  <si>
    <t>Psicoselysine</t>
  </si>
  <si>
    <t>PSCLYStex</t>
  </si>
  <si>
    <t>psicoselysine transporter via diffusion (extracellular)</t>
  </si>
  <si>
    <t>psicoselysine[b] &lt;=&gt; psicoselysine[Extraorganism]</t>
  </si>
  <si>
    <t>Glyoxylate Metabolism</t>
  </si>
  <si>
    <t>LCARS</t>
  </si>
  <si>
    <t>lacaldehyde reductase (S-propane-1,2-diol forming)</t>
  </si>
  <si>
    <t>H+[Cytosol] + NADH[Cytosol] + L-Lactaldehyde[Cytosol] &lt;=&gt; NAD+[Cytosol] + (S)-Propane-1,2-diol[Cytosol]</t>
  </si>
  <si>
    <t>PGLYCP</t>
  </si>
  <si>
    <t>Phosphoglycolate phosphatase</t>
  </si>
  <si>
    <t>H2O[Cytosol] + 2-Phosphoglycolate[Cytosol] =&gt; Phosphate[Cytosol] + Glycolate[Cytosol]</t>
  </si>
  <si>
    <t>K01091</t>
  </si>
  <si>
    <t>BIFADO_01174</t>
  </si>
  <si>
    <t>GLYCK</t>
  </si>
  <si>
    <t>glycerate kinase</t>
  </si>
  <si>
    <t>ATP[Cytosol] + (R)-Glycerate[Cytosol] =&gt; ADP[Cytosol] + H+[Cytosol] + 3-Phospho-D-glycerate[Cytosol]</t>
  </si>
  <si>
    <t>K15788:K00865:K15918</t>
  </si>
  <si>
    <t>GALtex</t>
  </si>
  <si>
    <t>D-galactose transport via diffusion (extracellular to periplasm)</t>
  </si>
  <si>
    <t>D-Galactose</t>
  </si>
  <si>
    <t>GAL1Ptex</t>
  </si>
  <si>
    <t>D-galactose 1-phosphate transport via diffusion (extracellular to periplasm)</t>
  </si>
  <si>
    <t>alpha-D-Galactose 1-phosphate[b] &lt;=&gt; alpha-D-Galactose 1-phosphate[Extraorganism]</t>
  </si>
  <si>
    <t>GALKr</t>
  </si>
  <si>
    <t>galactokinase</t>
  </si>
  <si>
    <t>ATP[Cytosol] + D-Galactose[Cytosol] &lt;=&gt; ADP[Cytosol] + H+[Cytosol] + alpha-D-Galactose 1-phosphate[Cytosol]</t>
  </si>
  <si>
    <t>K00849</t>
  </si>
  <si>
    <t>BIFADO_01815</t>
  </si>
  <si>
    <t>UGLT</t>
  </si>
  <si>
    <t>UDPglucose--hexose-1-phosphate uridylyltransferase</t>
  </si>
  <si>
    <t>UDPglucose[Cytosol] + alpha-D-Galactose 1-phosphate[Cytosol] &lt;=&gt; D-Glucose 1-phosphate[Cytosol] + UDPgalactose[Cytosol]</t>
  </si>
  <si>
    <t>K00965</t>
  </si>
  <si>
    <t>BIFADO_01816</t>
  </si>
  <si>
    <t>UDPG4E</t>
  </si>
  <si>
    <t>UDPglucose 4-epimerase</t>
  </si>
  <si>
    <t>UDPglucose[Cytosol] &lt;=&gt; UDPgalactose[Cytosol]</t>
  </si>
  <si>
    <t>K01784:K15917</t>
  </si>
  <si>
    <t>BIFADO_00656</t>
  </si>
  <si>
    <t>LCTStex</t>
  </si>
  <si>
    <t>Lactose transport via diffusion (extracellular to periplasm)</t>
  </si>
  <si>
    <t>Lactose[b] &lt;=&gt; Lactose[Extraorganism]</t>
  </si>
  <si>
    <t>Lactose</t>
  </si>
  <si>
    <t>LCTStpp</t>
  </si>
  <si>
    <t>Lactose transport via proton symport (periplasm)</t>
  </si>
  <si>
    <t>H+[Extraorganism] + Lactose[Extraorganism] &lt;=&gt; H+[Cytosol] + Lactose[Cytosol]</t>
  </si>
  <si>
    <t>K02532</t>
  </si>
  <si>
    <t>BIFADO_02282</t>
  </si>
  <si>
    <t>LACZ</t>
  </si>
  <si>
    <t>b-galactosidase</t>
  </si>
  <si>
    <t>H2O[Cytosol] + Lactose[Cytosol] =&gt; D-Glucose[Cytosol] + D-Galactose[Cytosol]</t>
  </si>
  <si>
    <t>K01190:K12111:K12112:K12309</t>
  </si>
  <si>
    <t>BIFADO_01445:BIFADO_01493:BIFADO_01567</t>
  </si>
  <si>
    <t>GLUCYS</t>
  </si>
  <si>
    <t>gamma-glutamylcysteine synthetase</t>
  </si>
  <si>
    <t>ATP[Cytosol] + L-Glutamate[Cytosol] + L-Cysteine[Cytosol] =&gt; ADP[Cytosol] + H+[Cytosol] + Phosphate[Cytosol] + gamma-L-Glutamyl-L-cysteine[Cytosol]</t>
  </si>
  <si>
    <t>K11204:K11205:K01919</t>
  </si>
  <si>
    <t>BIFADO_02389</t>
  </si>
  <si>
    <t>Glutathione</t>
  </si>
  <si>
    <t>AMPTASECG</t>
  </si>
  <si>
    <t>alanyl aminopeptidase (cys-gly)</t>
  </si>
  <si>
    <t>H2O[Cytosol] + Cys-Gly[Cytosol] =&gt; Glycine[Cytosol] + L-Cysteine[Cytosol]</t>
  </si>
  <si>
    <t>K11140:K01256:K01255:K11142:K15428:K01270</t>
  </si>
  <si>
    <t>CGLYtex</t>
  </si>
  <si>
    <t>L-Cysteinylglycine transport via diffusion (extracellular to periplasm)</t>
  </si>
  <si>
    <t>Cys-Gly[b] &lt;=&gt; Cys-Gly[Extraorganism]</t>
  </si>
  <si>
    <t>GLCATr</t>
  </si>
  <si>
    <t>D-glucose O-acetyltransferase</t>
  </si>
  <si>
    <t>Acetyl-CoA[Cytosol] + D-Glucose[Cytosol] &lt;=&gt; Coenzyme A[Cytosol] + 6-Acetyl-D-glucose[Cytosol]</t>
  </si>
  <si>
    <t>Melibiose</t>
  </si>
  <si>
    <t>GALS3</t>
  </si>
  <si>
    <t>a-galactosidase (melibiose)</t>
  </si>
  <si>
    <t>H2O[Cytosol] + Melibiose[Cytosol] =&gt; D-Glucose[Cytosol] + D-Galactose[Cytosol]</t>
  </si>
  <si>
    <t>K01189:K07406:K07407</t>
  </si>
  <si>
    <t>BIFADO_00185:BIFADO_00800:BIFADO_01436:BIFADO_02437</t>
  </si>
  <si>
    <t>MELIBtex</t>
  </si>
  <si>
    <t>melibiose transport via diffusion (extracellular to periplasm)</t>
  </si>
  <si>
    <t>Melibiose[b] &lt;=&gt; Melibiose[Extraorganism]</t>
  </si>
  <si>
    <t>GLYALDtpp</t>
  </si>
  <si>
    <t>Glyceraldehyde facilitated diffusion (periplasm)</t>
  </si>
  <si>
    <t>D-Glyceraldehyde[Extraorganism] &lt;=&gt; D-Glyceraldehyde[Cytosol]</t>
  </si>
  <si>
    <t>K02440</t>
  </si>
  <si>
    <t>BIFADO_01726</t>
  </si>
  <si>
    <t>Transport, Inner Membrane</t>
  </si>
  <si>
    <t>GLYALDtex</t>
  </si>
  <si>
    <t>Glyceraldehyde transport via diffusion (extracellular to periplasm)</t>
  </si>
  <si>
    <t>D-Glyceraldehyde[b] &lt;=&gt; D-Glyceraldehyde[Extraorganism]</t>
  </si>
  <si>
    <t>Transport, Outer Membrane Porin</t>
  </si>
  <si>
    <t>ALCD19</t>
  </si>
  <si>
    <t>alcohol dehydrogenase (glycerol)</t>
  </si>
  <si>
    <t>H+[Cytosol] + NADH[Cytosol] + D-Glyceraldehyde[Cytosol] &lt;=&gt; NAD+[Cytosol] + Glycerol[Cytosol]</t>
  </si>
  <si>
    <t>Alternate Carbon Metabolism</t>
  </si>
  <si>
    <t>GLYCtpp</t>
  </si>
  <si>
    <t>glycerol transport via channel (periplasm)</t>
  </si>
  <si>
    <t>Glycerol[Cytosol] &lt;=&gt; Glycerol[Extraorganism]</t>
  </si>
  <si>
    <t>Glycerol</t>
  </si>
  <si>
    <t>GLYCtex</t>
  </si>
  <si>
    <t>glycerol transport via diffusion (extracellular to periplasm)</t>
  </si>
  <si>
    <t>Glycerol[b] &lt;=&gt; Glycerol[Extraorganism]</t>
  </si>
  <si>
    <t>CYNTtex</t>
  </si>
  <si>
    <t>Cyanate transport via diffusion (extracellular to periplasm)</t>
  </si>
  <si>
    <t>K03449</t>
  </si>
  <si>
    <t>BIFADO_01786</t>
  </si>
  <si>
    <t>Cyanate</t>
  </si>
  <si>
    <t>CYNTt2pp</t>
  </si>
  <si>
    <t>Cyanate transport via proton symport (periplasm)</t>
  </si>
  <si>
    <t>H+[Extraorganism] + Cyanate[Extraorganism] =&gt; H+[Cytosol] + Cyanate[Cytosol]</t>
  </si>
  <si>
    <t>ARBTNabcpp</t>
  </si>
  <si>
    <t>aerobactin transport via ABC system (periplasm)</t>
  </si>
  <si>
    <t>ATP[Cytosol] + H2O[Cytosol] + Aerobactin[Extraorganism] =&gt; ADP[Cytosol] + H+[Cytosol] + Phosphate[Cytosol] + Aerobactin[Cytosol]</t>
  </si>
  <si>
    <t>aerobactin</t>
  </si>
  <si>
    <t>ARBTNR1</t>
  </si>
  <si>
    <t>aerobactin reductase</t>
  </si>
  <si>
    <t>Flavin adenine dinucleotide reduced[Cytosol] + 2 Aerobactin[Cytosol] =&gt; 2 H+[Cytosol] + Flavin adenine dinucleotide oxidized[Cytosol] + 2 Fe2+[Cytosol] + 2 aerobactin minus Fe3[Cytosol]</t>
  </si>
  <si>
    <t>ARBTNR2</t>
  </si>
  <si>
    <t>2 Aerobactin[Cytosol] + Reduced FMN[Cytosol] =&gt; 2 H+[Cytosol] + FMN[Cytosol] + 2 Fe2+[Cytosol] + 2 aerobactin minus Fe3[Cytosol]</t>
  </si>
  <si>
    <t>ARBTNR3</t>
  </si>
  <si>
    <t>2 Aerobactin[Cytosol] + Reduced riboflavin[Cytosol] =&gt; 2 H+[Cytosol] + Riboflavin[Cytosol] + 2 Fe2+[Cytosol] + 2 aerobactin minus Fe3[Cytosol]</t>
  </si>
  <si>
    <t>ARBTNtpp</t>
  </si>
  <si>
    <t>aerobactin secretion (to periplasm)</t>
  </si>
  <si>
    <t>H+[Extraorganism] + aerobactin minus Fe3[Cytosol] =&gt; H+[Cytosol] + aerobactin minus Fe3[Extraorganism]</t>
  </si>
  <si>
    <t>ARBTNtonex</t>
  </si>
  <si>
    <t>aerobactin transport via ton system (extracellular)</t>
  </si>
  <si>
    <t>H+[Extraorganism] + Aerobactin[b] =&gt; H+[Cytosol] + Aerobactin[Extraorganism]</t>
  </si>
  <si>
    <t>CPGNtonex</t>
  </si>
  <si>
    <t>Coprogen transport via ton system (extracellular)</t>
  </si>
  <si>
    <t>H+[Extraorganism] + coprogen[b] =&gt; H+[Cytosol] + coprogen[Extraorganism]</t>
  </si>
  <si>
    <t>coprogen</t>
  </si>
  <si>
    <t>CPGNabcpp</t>
  </si>
  <si>
    <t>coprogen transport via ABC system (periplasm)</t>
  </si>
  <si>
    <t>ATP[Cytosol] + H2O[Cytosol] + coprogen[Extraorganism] =&gt; ADP[Cytosol] + H+[Cytosol] + Phosphate[Cytosol] + coprogen[Cytosol]</t>
  </si>
  <si>
    <t>CPGNR1</t>
  </si>
  <si>
    <t>coprogen(Fe(III)) reductase</t>
  </si>
  <si>
    <t>Flavin adenine dinucleotide reduced[Cytosol] + 2 coprogen[Cytosol] =&gt; 2 H+[Cytosol] + Flavin adenine dinucleotide oxidized[Cytosol] + 2 Fe2+[Cytosol] + 2 coprogen unloaded (no Fe(III))[Cytosol]</t>
  </si>
  <si>
    <t>CPGNR2</t>
  </si>
  <si>
    <t>Reduced FMN[Cytosol] + 2 coprogen[Cytosol] =&gt; 2 H+[Cytosol] + FMN[Cytosol] + 2 Fe2+[Cytosol] + 2 coprogen unloaded (no Fe(III))[Cytosol]</t>
  </si>
  <si>
    <t>CPGNR3</t>
  </si>
  <si>
    <t>Reduced riboflavin[Cytosol] + 2 coprogen[Cytosol] =&gt; 2 H+[Cytosol] + Riboflavin[Cytosol] + 2 Fe2+[Cytosol] + 2 coprogen unloaded (no Fe(III))[Cytosol]</t>
  </si>
  <si>
    <t>CPGNUtpp</t>
  </si>
  <si>
    <t>coprogen unloaded secretion</t>
  </si>
  <si>
    <t>H+[Extraorganism] + coprogen unloaded (no Fe(III))[Cytosol] =&gt; H+[Cytosol] + coprogen unloaded (no Fe(III))[Extraorganism]</t>
  </si>
  <si>
    <t>FE3DCITabcpp</t>
  </si>
  <si>
    <t>iron transport from ferric-dicitrate via ABC system (periplasm)</t>
  </si>
  <si>
    <t>ATP[Cytosol] + H2O[Cytosol] + Fe(III)dicitrate[Extraorganism] =&gt; ADP[Cytosol] + H+[Cytosol] + Phosphate[Cytosol] + 2 Citrate[Cytosol] + Fe3+[Cytosol]</t>
  </si>
  <si>
    <t>Fe(III)dicitrate</t>
  </si>
  <si>
    <t>FECRMabcpp</t>
  </si>
  <si>
    <t>ferrichrome transport via ABC system (periplasm)</t>
  </si>
  <si>
    <t>ATP[Cytosol] + H2O[Cytosol] + Ferrichrome[Extraorganism] =&gt; ADP[Cytosol] + H+[Cytosol] + Phosphate[Cytosol] + Ferrichrome[Cytosol]</t>
  </si>
  <si>
    <t>Ferrichrome</t>
  </si>
  <si>
    <t>FECRMR1</t>
  </si>
  <si>
    <t>Ferrichrome reductase</t>
  </si>
  <si>
    <t>Flavin adenine dinucleotide reduced[Cytosol] + 2 Ferrichrome[Cytosol] =&gt; 2 H+[Cytosol] + Flavin adenine dinucleotide oxidized[Cytosol] + 2 Fe2+[Cytosol] + 2 Ferrichrome minus Fe(III)[Cytosol]</t>
  </si>
  <si>
    <t>FECRMR2</t>
  </si>
  <si>
    <t>Reduced FMN[Cytosol] + 2 Ferrichrome[Cytosol] =&gt; 2 H+[Cytosol] + FMN[Cytosol] + 2 Fe2+[Cytosol] + 2 Ferrichrome minus Fe(III)[Cytosol]</t>
  </si>
  <si>
    <t>FECRMR3</t>
  </si>
  <si>
    <t>Reduced riboflavin[Cytosol] + 2 Ferrichrome[Cytosol] =&gt; 2 H+[Cytosol] + Riboflavin[Cytosol] + 2 Fe2+[Cytosol] + 2 Ferrichrome minus Fe(III)[Cytosol]</t>
  </si>
  <si>
    <t>FECRMUtpp</t>
  </si>
  <si>
    <t>ferrichrome (minus Fe) secretion (to periplasm)</t>
  </si>
  <si>
    <t>H+[Extraorganism] + Ferrichrome minus Fe(III)[Cytosol] =&gt; H+[Cytosol] + Ferrichrome minus Fe(III)[Extraorganism]</t>
  </si>
  <si>
    <t>FE3tex</t>
  </si>
  <si>
    <t>iron (III) transport via diffusion (extracellular to periplasm)</t>
  </si>
  <si>
    <t>Fe3+[b] &lt;=&gt; Fe3+[Extraorganism]</t>
  </si>
  <si>
    <t>K04759</t>
  </si>
  <si>
    <t>BIFADO_00962</t>
  </si>
  <si>
    <t>FE2abcpp</t>
  </si>
  <si>
    <t>iron (II) transport via ABC system (periplasm)</t>
  </si>
  <si>
    <t>ATP[Cytosol] + H2O[Cytosol] + Fe2+[Extraorganism] =&gt; ADP[Cytosol] + H+[Cytosol] + Phosphate[Cytosol] + Fe2+[Cytosol]</t>
  </si>
  <si>
    <t>FE3abcpp</t>
  </si>
  <si>
    <t>iron (III) transport via ABC system (periplasm to cytoplasm)</t>
  </si>
  <si>
    <t>ATP[Cytosol] + H2O[Cytosol] + Fe3+[Extraorganism] =&gt; ADP[Cytosol] + H+[Cytosol] + Phosphate[Cytosol] + Fe3+[Cytosol]</t>
  </si>
  <si>
    <t>FE2t2pp</t>
  </si>
  <si>
    <t>iron (II) transport in via proton symport (periplasm)</t>
  </si>
  <si>
    <t>H+[Extraorganism] + Fe2+[Extraorganism] =&gt; H+[Cytosol] + Fe2+[Cytosol]</t>
  </si>
  <si>
    <t>K03322</t>
  </si>
  <si>
    <t>BIFADO_01558</t>
  </si>
  <si>
    <t>FE2tex</t>
  </si>
  <si>
    <t>iron (II) transport via diffusion (extracellular to periplasm)</t>
  </si>
  <si>
    <t>Fe2+[b] &lt;=&gt; Fe2+[Extraorganism]</t>
  </si>
  <si>
    <t>Fe(III)hydoxamate</t>
  </si>
  <si>
    <t>FE3HOXabcpp</t>
  </si>
  <si>
    <t>ferric-dicitrate transport via ABC system (periplasm)</t>
  </si>
  <si>
    <t>ATP[Cytosol] + H2O[Cytosol] + Fe(III)hydroxamate[Extraorganism] =&gt; ADP[Cytosol] + H+[Cytosol] + Phosphate[Cytosol] + Fe(III)hydroxamate[Cytosol]</t>
  </si>
  <si>
    <t>FEOXAMabcpp</t>
  </si>
  <si>
    <t>ferroxamine transport via ABC system (periplasm)</t>
  </si>
  <si>
    <t>ATP[Cytosol] + H2O[Cytosol] + ferroxamine[Extraorganism] =&gt; ADP[Cytosol] + H+[Cytosol] + Phosphate[Cytosol] + ferroxamine[Cytosol]</t>
  </si>
  <si>
    <t>ferroxamine</t>
  </si>
  <si>
    <t>FEOXAMR1</t>
  </si>
  <si>
    <t>ferroxamine reductase</t>
  </si>
  <si>
    <t>Flavin adenine dinucleotide reduced[Cytosol] + 2 ferroxamine[Cytosol] =&gt; 2 H+[Cytosol] + Flavin adenine dinucleotide oxidized[Cytosol] + 2 Fe2+[Cytosol] + 2 ferroxamine minus Fe(3)[Cytosol]</t>
  </si>
  <si>
    <t>K02016:K02015:K02013:K02014:K03832:K03559:K03561</t>
  </si>
  <si>
    <t>FEOXAMR2</t>
  </si>
  <si>
    <t>Reduced FMN[Cytosol] + 2 ferroxamine[Cytosol] =&gt; 2 H+[Cytosol] + FMN[Cytosol] + 2 Fe2+[Cytosol] + 2 ferroxamine minus Fe(3)[Cytosol]</t>
  </si>
  <si>
    <t>FEOXAMR3</t>
  </si>
  <si>
    <t>Reduced riboflavin[Cytosol] + 2 ferroxamine[Cytosol] =&gt; 2 H+[Cytosol] + Riboflavin[Cytosol] + 2 Fe2+[Cytosol] + 2 ferroxamine minus Fe(3)[Cytosol]</t>
  </si>
  <si>
    <t>FEOXAMUtpp</t>
  </si>
  <si>
    <t>ferroxamine (minus Fe3) secretion (to periplasm)</t>
  </si>
  <si>
    <t>H+[Extraorganism] + ferroxamine minus Fe(3)[Cytosol] =&gt; H+[Cytosol] + ferroxamine minus Fe(3)[Extraorganism]</t>
  </si>
  <si>
    <t>Kt2pp</t>
  </si>
  <si>
    <t>potassium transport in via proton symport (periplasm)</t>
  </si>
  <si>
    <t>H+[Extraorganism] + potassium[Extraorganism] =&gt; H+[Cytosol] + potassium[Cytosol]</t>
  </si>
  <si>
    <t>K10716:K12368:K12369:K12370:K12371:K12372:K03549</t>
  </si>
  <si>
    <t>BIFADO_01994:BIFADO_02432</t>
  </si>
  <si>
    <t>Potassium</t>
  </si>
  <si>
    <t>Ktex</t>
  </si>
  <si>
    <t>potassium transport via diffusion (extracellular to periplasm)</t>
  </si>
  <si>
    <t>potassium[b] &lt;=&gt; potassium[Extraorganism]</t>
  </si>
  <si>
    <t>MG2t3_2pp</t>
  </si>
  <si>
    <t>magnesium (Mg+2) transport in/out via proton antiport (periplasm)</t>
  </si>
  <si>
    <t>K03284</t>
  </si>
  <si>
    <t>BIFADO_00079</t>
  </si>
  <si>
    <t>magnesium</t>
  </si>
  <si>
    <t>MG2tpp</t>
  </si>
  <si>
    <t>magnesium (+2) transport in via diffusion</t>
  </si>
  <si>
    <t>magnesium[Extraorganism] =&gt; magnesium[Cytosol]</t>
  </si>
  <si>
    <t>MG2tex</t>
  </si>
  <si>
    <t>magnesium (Mg+2) transport via diffusion (extracellular to periplasm)</t>
  </si>
  <si>
    <t>magnesium[b] &lt;=&gt; magnesium[Extraorganism]</t>
  </si>
  <si>
    <t>MNt2pp</t>
  </si>
  <si>
    <t>manganese (Mn+2) transport in via proton symport (periplasm)</t>
  </si>
  <si>
    <t>H+[Extraorganism] + Mn2+[Extraorganism] =&gt; H+[Cytosol] + Mn2+[Cytosol]</t>
  </si>
  <si>
    <t>manganese</t>
  </si>
  <si>
    <t>NI2tex</t>
  </si>
  <si>
    <t>nickel transport via diffusion (extracellular to periplasm)</t>
  </si>
  <si>
    <t>nickel[b] &lt;=&gt; nickel[Extraorganism]</t>
  </si>
  <si>
    <t>NI2tpp</t>
  </si>
  <si>
    <t>nickel (+2) transport in via permease (no H+)</t>
  </si>
  <si>
    <t>nickel[Extraorganism] =&gt; nickel[Cytosol]</t>
  </si>
  <si>
    <t>nickel</t>
  </si>
  <si>
    <t>PPAt4pp</t>
  </si>
  <si>
    <t>Na+/Propionate symporter (periplasm)</t>
  </si>
  <si>
    <t>Sodium[Extraorganism] + Propionate (n-C3:0)[Extraorganism] =&gt; Sodium[Cytosol] + Propionate (n-C3:0)[Cytosol]</t>
  </si>
  <si>
    <t>Na</t>
  </si>
  <si>
    <t>NAt3_2pp</t>
  </si>
  <si>
    <t>sodium proton antiporter (H:NA is 2) (periplasm)</t>
  </si>
  <si>
    <t>2 H+[Extraorganism] + Sodium[Cytosol] =&gt; 2 H+[Cytosol] + Sodium[Extraorganism]</t>
  </si>
  <si>
    <t>BIFADO_00910</t>
  </si>
  <si>
    <t>CU1abcpp</t>
  </si>
  <si>
    <t>Copper (Cu +1) ABC transporter (periplasm)</t>
  </si>
  <si>
    <t>ATP[Cytosol] + H2O[Cytosol] + Cu+[Cytosol] =&gt; ADP[Cytosol] + H+[Cytosol] + Phosphate[Cytosol] + Cu+[Extraorganism]</t>
  </si>
  <si>
    <t>K01533</t>
  </si>
  <si>
    <t>BIFADO_01789</t>
  </si>
  <si>
    <t>Copper</t>
  </si>
  <si>
    <t>CU2tex</t>
  </si>
  <si>
    <t>copper (Cu+2) transport via diffusion (extracellular to periplasm)</t>
  </si>
  <si>
    <t>Cu2+[b] &lt;=&gt; Cu2+[Extraorganism]</t>
  </si>
  <si>
    <t>K01533:K14588:K01534:K07238</t>
  </si>
  <si>
    <t>CUtex</t>
  </si>
  <si>
    <t>copper (Cu+1) transport via diffusion (extracellular to periplasm)</t>
  </si>
  <si>
    <t>Cu+[b] &lt;=&gt; Cu+[Extraorganism]</t>
  </si>
  <si>
    <t>COBALT2tpp</t>
  </si>
  <si>
    <t>cobalt transport in via permease (no H+)</t>
  </si>
  <si>
    <t>Co2+[Extraorganism] =&gt; Co2+[Cytosol]</t>
  </si>
  <si>
    <t>K07238:K03284</t>
  </si>
  <si>
    <t>Cobalt</t>
  </si>
  <si>
    <t>PPTtex</t>
  </si>
  <si>
    <t>Phosphonate transport via diffusion (extracellular to periplasm)</t>
  </si>
  <si>
    <t>Phosphonate[b] &lt;=&gt; Phosphonate[Extraorganism]</t>
  </si>
  <si>
    <t>K01077</t>
  </si>
  <si>
    <t>Phosphonate</t>
  </si>
  <si>
    <t>THIORDXi</t>
  </si>
  <si>
    <t>hydrogen peroxide reductase (thioredoxin)</t>
  </si>
  <si>
    <t>Reduced thioredoxin[Cytosol] + Hydrogen peroxide[Cytosol] =&gt; 2 H2O[Cytosol] + Oxidized thioredoxin[Cytosol]</t>
  </si>
  <si>
    <t>K03564:K03672:K05905:K04084:K03671</t>
  </si>
  <si>
    <t>BIFADO_01915</t>
  </si>
  <si>
    <t>Unassigned</t>
  </si>
  <si>
    <t>UREAtpp</t>
  </si>
  <si>
    <t>Urea transport via facilitate diffusion (periplasm)</t>
  </si>
  <si>
    <t>Urea[Extraorganism] &lt;=&gt; Urea[Cytosol]</t>
  </si>
  <si>
    <t>Urea</t>
  </si>
  <si>
    <t>UREAtex</t>
  </si>
  <si>
    <t>Urea transport via diffusion (extracellular to periplasm)</t>
  </si>
  <si>
    <t>Urea[b] &lt;=&gt; Urea[Extraorganism]</t>
  </si>
  <si>
    <t>METID</t>
  </si>
  <si>
    <t>METNAME</t>
  </si>
  <si>
    <t>UNCONSTRAINED</t>
  </si>
  <si>
    <t>MIRIAM</t>
  </si>
  <si>
    <t>COMPOSITION</t>
  </si>
  <si>
    <t>InChI</t>
  </si>
  <si>
    <t>D-Glucose[Extraorganism]</t>
  </si>
  <si>
    <t>D-Glucose</t>
  </si>
  <si>
    <t>obo.chebi:CHEBI:4167</t>
  </si>
  <si>
    <t>1/C6H12O6/c7-1-2-3(8)4(9)5(10)6(11)12-2/h2-11H,1H2/t2-,3-,4+,5-,6u/m1/s1</t>
  </si>
  <si>
    <t>e</t>
  </si>
  <si>
    <t>m1</t>
  </si>
  <si>
    <t>D-Glucose[b]</t>
  </si>
  <si>
    <t>b</t>
  </si>
  <si>
    <t>m2</t>
  </si>
  <si>
    <t>Biomass[Cytosol]</t>
  </si>
  <si>
    <t>m3</t>
  </si>
  <si>
    <t>Biomass[b]</t>
  </si>
  <si>
    <t>m4</t>
  </si>
  <si>
    <t>ADP[Cytosol]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</si>
  <si>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</si>
  <si>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</si>
  <si>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</t>
  </si>
  <si>
    <t>m5</t>
  </si>
  <si>
    <t>ATP[Cytosol]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</si>
  <si>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</si>
  <si>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</si>
  <si>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</t>
  </si>
  <si>
    <t>m6</t>
  </si>
  <si>
    <t>H+[Cytosol]</t>
  </si>
  <si>
    <t>H+</t>
  </si>
  <si>
    <t>obo.chebi:CHEBI:15378</t>
  </si>
  <si>
    <t>1/p+1</t>
  </si>
  <si>
    <t>m7</t>
  </si>
  <si>
    <t>H2O[Cytosol]</t>
  </si>
  <si>
    <t>H2O</t>
  </si>
  <si>
    <t>obo.chebi:CHEBI:15377</t>
  </si>
  <si>
    <t>1/H2O/h1H2</t>
  </si>
  <si>
    <t>m8</t>
  </si>
  <si>
    <t>Phosphate[Cytosol]</t>
  </si>
  <si>
    <t>Phosphate</t>
  </si>
  <si>
    <t>obo.chebi:CHEBI:18367</t>
  </si>
  <si>
    <t>1/H3O4P/c1-5(2,3)4/h(H3,1,2,3,4)</t>
  </si>
  <si>
    <t>m9</t>
  </si>
  <si>
    <t>Ammonium[Extraorganism]</t>
  </si>
  <si>
    <t>Ammonium</t>
  </si>
  <si>
    <t>obo.chebi:CHEBI:28938</t>
  </si>
  <si>
    <t>1/H3N/h1H3/p+1</t>
  </si>
  <si>
    <t>m10</t>
  </si>
  <si>
    <t>Ammonium[b]</t>
  </si>
  <si>
    <t>m11</t>
  </si>
  <si>
    <t>Ammonium[Cytosol]</t>
  </si>
  <si>
    <t>m12</t>
  </si>
  <si>
    <t>Phosphate[Extraorganism]</t>
  </si>
  <si>
    <t>m13</t>
  </si>
  <si>
    <t>Phosphate[b]</t>
  </si>
  <si>
    <t>m14</t>
  </si>
  <si>
    <t>H2O[Extraorganism]</t>
  </si>
  <si>
    <t>m15</t>
  </si>
  <si>
    <t>H2O[b]</t>
  </si>
  <si>
    <t>m16</t>
  </si>
  <si>
    <t>H+[Extraorganism]</t>
  </si>
  <si>
    <t>m17</t>
  </si>
  <si>
    <t>H+[b]</t>
  </si>
  <si>
    <t>m18</t>
  </si>
  <si>
    <t>Acetate[Cytosol]</t>
  </si>
  <si>
    <t>Acetate</t>
  </si>
  <si>
    <t>obo.chebi:CHEBI:15366</t>
  </si>
  <si>
    <t>1/C2H4O2/c1-2(3)4/h1H3,(H,3,4)</t>
  </si>
  <si>
    <t>m19</t>
  </si>
  <si>
    <t>Acetate[Extraorganism]</t>
  </si>
  <si>
    <t>m20</t>
  </si>
  <si>
    <t>Acetate[b]</t>
  </si>
  <si>
    <t>m21</t>
  </si>
  <si>
    <t>CO2[Cytosol]</t>
  </si>
  <si>
    <t>CO2</t>
  </si>
  <si>
    <t>obo.chebi:CHEBI:16526</t>
  </si>
  <si>
    <t>1/CO2/c2-1-3</t>
  </si>
  <si>
    <t>m22</t>
  </si>
  <si>
    <t>CO2[Extraorganism]</t>
  </si>
  <si>
    <t>m23</t>
  </si>
  <si>
    <t>CO2[b]</t>
  </si>
  <si>
    <t>m24</t>
  </si>
  <si>
    <t>L-Lactate[Cytosol]</t>
  </si>
  <si>
    <t>L-Lactate</t>
  </si>
  <si>
    <t>C3H5O3</t>
  </si>
  <si>
    <t>m25</t>
  </si>
  <si>
    <t>L-Lactate[Extraorganism]</t>
  </si>
  <si>
    <t>m26</t>
  </si>
  <si>
    <t>L-Lactate[b]</t>
  </si>
  <si>
    <t>m27</t>
  </si>
  <si>
    <t>Ethanol[Cytosol]</t>
  </si>
  <si>
    <t>Ethanol</t>
  </si>
  <si>
    <t>C2H6O</t>
  </si>
  <si>
    <t>m28</t>
  </si>
  <si>
    <t>Ethanol[Extraorganism]</t>
  </si>
  <si>
    <t>m29</t>
  </si>
  <si>
    <t>Ethanol[b]</t>
  </si>
  <si>
    <t>m30</t>
  </si>
  <si>
    <t>Succinate[Cytosol]</t>
  </si>
  <si>
    <t>Succinate</t>
  </si>
  <si>
    <t>obo.chebi:CHEBI:15741</t>
  </si>
  <si>
    <t>1/C4H6O4/c5-3(6)1-2-4(7)8/h1-2H2,(H,5,6)(H,7,8)</t>
  </si>
  <si>
    <t>m31</t>
  </si>
  <si>
    <t>Succinate[Extraorganism]</t>
  </si>
  <si>
    <t>m32</t>
  </si>
  <si>
    <t>Succinate[b]</t>
  </si>
  <si>
    <t>m33</t>
  </si>
  <si>
    <t>Formate[Extraorganism]</t>
  </si>
  <si>
    <t>Formate</t>
  </si>
  <si>
    <t>obo.chebi:CHEBI:30751</t>
  </si>
  <si>
    <t>1/CH2O2/c2-1-3/h1H,(H,2,3)</t>
  </si>
  <si>
    <t>m34</t>
  </si>
  <si>
    <t>Formate[b]</t>
  </si>
  <si>
    <t>m35</t>
  </si>
  <si>
    <t>Formate[Cytosol]</t>
  </si>
  <si>
    <t>m36</t>
  </si>
  <si>
    <t>Glycolaldehyde[Cytosol]</t>
  </si>
  <si>
    <t>Glycolaldehyde</t>
  </si>
  <si>
    <t>obo.chebi:CHEBI:17071</t>
  </si>
  <si>
    <t>1/C2H4O2/c3-1-2-4/h1,4H,2H2</t>
  </si>
  <si>
    <t>m37</t>
  </si>
  <si>
    <t>Glycolaldehyde[Extraorganism]</t>
  </si>
  <si>
    <t>m38</t>
  </si>
  <si>
    <t>Glycolaldehyde[b]</t>
  </si>
  <si>
    <t>m39</t>
  </si>
  <si>
    <t>Hydrogen sulfide[Extraorganism]</t>
  </si>
  <si>
    <t>Hydrogen sulfide</t>
  </si>
  <si>
    <t>obo.chebi:CHEBI:16136</t>
  </si>
  <si>
    <t>1/H2S/h1H2</t>
  </si>
  <si>
    <t>m40</t>
  </si>
  <si>
    <t>Hydrogen sulfide[b]</t>
  </si>
  <si>
    <t>m41</t>
  </si>
  <si>
    <t>Hydrogen sulfide[Cytosol]</t>
  </si>
  <si>
    <t>m42</t>
  </si>
  <si>
    <t>L-Methionine[Extraorganism]</t>
  </si>
  <si>
    <t>L-Methionine</t>
  </si>
  <si>
    <t>obo.chebi:CHEBI:16643</t>
  </si>
  <si>
    <t>1/C5H11NO2S/c1-9-3-2-4(6)5(7)8/h4H,2-3,6H2,1H3,(H,7,8)/t4-/m0/s1</t>
  </si>
  <si>
    <t>m43</t>
  </si>
  <si>
    <t>L-Methionine[b]</t>
  </si>
  <si>
    <t>m44</t>
  </si>
  <si>
    <t>L-Methionine[Cytosol]</t>
  </si>
  <si>
    <t>m45</t>
  </si>
  <si>
    <t>L-Valine[Extraorganism]</t>
  </si>
  <si>
    <t>L-Valine</t>
  </si>
  <si>
    <t>obo.chebi:CHEBI:16414</t>
  </si>
  <si>
    <t>1/C5H11NO2/c1-3(2)4(6)5(7)8/h3-4H,6H2,1-2H3,(H,7,8)/t4-/m0/s1</t>
  </si>
  <si>
    <t>m46</t>
  </si>
  <si>
    <t>L-Valine[b]</t>
  </si>
  <si>
    <t>m47</t>
  </si>
  <si>
    <t>L-Valine[Cytosol]</t>
  </si>
  <si>
    <t>m48</t>
  </si>
  <si>
    <t>L-Isoleucine[Extraorganism]</t>
  </si>
  <si>
    <t>L-Isoleucine</t>
  </si>
  <si>
    <t>obo.chebi:CHEBI:17191</t>
  </si>
  <si>
    <t>1/C6H13NO2/c1-3-4(2)5(7)6(8)9/h4-5H,3,7H2,1-2H3,(H,8,9)/t4-,5-/m0/s1</t>
  </si>
  <si>
    <t>m49</t>
  </si>
  <si>
    <t>L-Isoleucine[b]</t>
  </si>
  <si>
    <t>m50</t>
  </si>
  <si>
    <t>L-Isoleucine[Cytosol]</t>
  </si>
  <si>
    <t>m51</t>
  </si>
  <si>
    <t>L-Leucine[Extraorganism]</t>
  </si>
  <si>
    <t>L-Leucine</t>
  </si>
  <si>
    <t>obo.chebi:CHEBI:15603</t>
  </si>
  <si>
    <t>1/C6H13NO2/c1-4(2)3-5(7)6(8)9/h4-5H,3,7H2,1-2H3,(H,8,9)/t5-/m0/s1</t>
  </si>
  <si>
    <t>m52</t>
  </si>
  <si>
    <t>L-Leucine[b]</t>
  </si>
  <si>
    <t>m53</t>
  </si>
  <si>
    <t>L-Leucine[Cytosol]</t>
  </si>
  <si>
    <t>m54</t>
  </si>
  <si>
    <t>L-Lysine</t>
  </si>
  <si>
    <t>obo.chebi:CHEBI:18019</t>
  </si>
  <si>
    <t>1/C6H14N2O2/c7-4-2-1-3-5(8)6(9)10/h5H,1-4,7-8H2,(H,9,10)/t5-/m0/s1</t>
  </si>
  <si>
    <t>L-Lysine[Cytosol]</t>
  </si>
  <si>
    <t>m57</t>
  </si>
  <si>
    <t>L-Arginine[Extraorganism]</t>
  </si>
  <si>
    <t>L-Arginine</t>
  </si>
  <si>
    <t>obo.chebi:CHEBI:16467</t>
  </si>
  <si>
    <t>1/C6H14N4O2/c7-4(5(11)12)2-1-3-10-6(8)9/h4H,1-3,7H2,(H,11,12)(H4,8,9,10)/t4-/m0/s1</t>
  </si>
  <si>
    <t>m58</t>
  </si>
  <si>
    <t>L-Arginine[b]</t>
  </si>
  <si>
    <t>m59</t>
  </si>
  <si>
    <t>L-Arginine[Cytosol]</t>
  </si>
  <si>
    <t>m60</t>
  </si>
  <si>
    <t>Ornithine</t>
  </si>
  <si>
    <t>obo.chebi:CHEBI:18257</t>
  </si>
  <si>
    <t>1/C5H12N2O2/c6-3-1-2-4(7)5(8)9/h4H,1-3,6-7H2,(H,8,9)</t>
  </si>
  <si>
    <t>L-Threonine[Extraorganism]</t>
  </si>
  <si>
    <t>L-Threonine</t>
  </si>
  <si>
    <t>obo.chebi:CHEBI:16857</t>
  </si>
  <si>
    <t>1/C4H9NO3/c1-2(6)3(5)4(7)8/h2-3,6H,5H2,1H3,(H,7,8)/t2-,3+/m1/s1</t>
  </si>
  <si>
    <t>m63</t>
  </si>
  <si>
    <t>L-Threonine[b]</t>
  </si>
  <si>
    <t>m64</t>
  </si>
  <si>
    <t>L-Threonine[Cytosol]</t>
  </si>
  <si>
    <t>m65</t>
  </si>
  <si>
    <t>Sodium[Cytosol]</t>
  </si>
  <si>
    <t>Sodium</t>
  </si>
  <si>
    <t>obo.chebi:CHEBI:29101</t>
  </si>
  <si>
    <t>1/Na/q+1</t>
  </si>
  <si>
    <t>m66</t>
  </si>
  <si>
    <t>Sodium[Extraorganism]</t>
  </si>
  <si>
    <t>m67</t>
  </si>
  <si>
    <t>L-Proline[Extraorganism]</t>
  </si>
  <si>
    <t>L-Proline</t>
  </si>
  <si>
    <t>obo.chebi:CHEBI:17203</t>
  </si>
  <si>
    <t>1/C5H9NO2/c7-5(8)4-2-1-3-6-4/h4,6H,1-3H2,(H,7,8)/t4-/m0/s1</t>
  </si>
  <si>
    <t>m68</t>
  </si>
  <si>
    <t>L-Proline[b]</t>
  </si>
  <si>
    <t>m69</t>
  </si>
  <si>
    <t>L-Proline[Cytosol]</t>
  </si>
  <si>
    <t>m70</t>
  </si>
  <si>
    <t>L-Alanine</t>
  </si>
  <si>
    <t>obo.chebi:CHEBI:16977</t>
  </si>
  <si>
    <t>1/C3H7NO2/c1-2(4)3(5)6/h2H,4H2,1H3,(H,5,6)/t2-/m0/s1</t>
  </si>
  <si>
    <t>m71</t>
  </si>
  <si>
    <t>L-Serine[Extraorganism]</t>
  </si>
  <si>
    <t>L-Serine</t>
  </si>
  <si>
    <t>obo.chebi:CHEBI:17115</t>
  </si>
  <si>
    <t>1/C3H7NO3/c4-2(1-5)3(6)7/h2,5H,1,4H2,(H,6,7)/t2-/m0/s1</t>
  </si>
  <si>
    <t>L-Serine[b]</t>
  </si>
  <si>
    <t>m74</t>
  </si>
  <si>
    <t>L-Serine[Cytosol]</t>
  </si>
  <si>
    <t>m75</t>
  </si>
  <si>
    <t>obo.chebi:CHEBI:15811</t>
  </si>
  <si>
    <t>1/C3H8NO6P/c4-2(3(5)6)1-10-11(7,8)9/h2H,1,4H2,(H,5,6)(H2,7,8,9)/t2-/m0/s1</t>
  </si>
  <si>
    <t>m76</t>
  </si>
  <si>
    <t>L-Tyrosine</t>
  </si>
  <si>
    <t>obo.chebi:CHEBI:17895</t>
  </si>
  <si>
    <t>1/C9H11NO3/c10-8(9(12)13)5-6-1-3-7(11)4-2-6/h1-4,8,11H,5,10H2,(H,12,13)/t8-/m0/s1</t>
  </si>
  <si>
    <t>L-Asparagine[Extraorganism]</t>
  </si>
  <si>
    <t>L-Asparagine</t>
  </si>
  <si>
    <t>obo.chebi:CHEBI:17196</t>
  </si>
  <si>
    <t>1/C4H8N2O3/c5-2(4(8)9)1-3(6)7/h2H,1,5H2,(H2,6,7)(H,8,9)/t2-/m0/s1</t>
  </si>
  <si>
    <t>L-Asparagine[b]</t>
  </si>
  <si>
    <t>m81</t>
  </si>
  <si>
    <t>L-Asparagine[Cytosol]</t>
  </si>
  <si>
    <t>m82</t>
  </si>
  <si>
    <t>L-Aspartate</t>
  </si>
  <si>
    <t>obo.chebi:CHEBI:17053</t>
  </si>
  <si>
    <t>1/C4H7NO4/c5-2(4(8)9)1-3(6)7/h2H,1,5H2,(H,6,7)(H,8,9)/t2-/m0/s1</t>
  </si>
  <si>
    <t>m83</t>
  </si>
  <si>
    <t>L-Phenylalanine</t>
  </si>
  <si>
    <t>obo.chebi:CHEBI:17295</t>
  </si>
  <si>
    <t>1/C9H11NO2/c10-8(9(11)12)6-7-4-2-1-3-5-7/h1-5,8H,6,10H2,(H,11,12)/t8-/m0/s1</t>
  </si>
  <si>
    <t>L-Histidine</t>
  </si>
  <si>
    <t>obo.chebi:CHEBI:15971</t>
  </si>
  <si>
    <t>1/C6H9N3O2/c7-5(6(10)11)1-4-2-8-3-9-4/h2-3,5H,1,7H2,(H,8,9)(H,10,11)/t5-/m0/s1</t>
  </si>
  <si>
    <t>L-Glutamate</t>
  </si>
  <si>
    <t>obo.chebi:CHEBI:16015</t>
  </si>
  <si>
    <t>1/C5H9NO4/c6-3(5(9)10)1-2-4(7)8/h3H,1-2,6H2,(H,7,8)(H,9,10)/t3-/m0/s1</t>
  </si>
  <si>
    <t>L-Cysteine</t>
  </si>
  <si>
    <t>obo.chebi:CHEBI:17561</t>
  </si>
  <si>
    <t>1/C3H7NO2S/c4-2(1-7)3(5)6/h2,7H,1,4H2,(H,5,6)/t2-/m0/s1</t>
  </si>
  <si>
    <t>D-Fructose 6-phosphate[Cytosol]</t>
  </si>
  <si>
    <t>D-Fructose 6-phosphate</t>
  </si>
  <si>
    <t>obo.chebi:CHEBI:15946, 61553</t>
  </si>
  <si>
    <t>1/C6H13O9P/c7-2-6(10)5(9)4(8)3(15-6)1-14-16(11,12)13/h3-5,7-10H,1-2H2,(H2,11,12,13)/t3-,4-,5+,6u/m1/s1</t>
  </si>
  <si>
    <t>D-Glucose 6-phosphate[Cytosol]</t>
  </si>
  <si>
    <t>D-Glucose 6-phosphate</t>
  </si>
  <si>
    <t>obo.chebi:CHEBI:4170</t>
  </si>
  <si>
    <t>1/C6H13O9P/c7-3-2(1-14-16(11,12)13)15-6(10)5(9)4(3)8/h2-10H,1H2,(H2,11,12,13)/t2-,3-,4+,5-,6u/m1/s1</t>
  </si>
  <si>
    <t>m94</t>
  </si>
  <si>
    <t>D-Fructose 1,6-bisphosphate[Cytosol]</t>
  </si>
  <si>
    <t>D-Fructose 1,6-bisphosphate</t>
  </si>
  <si>
    <t>obo.chebi:CHEBI:16905</t>
  </si>
  <si>
    <t>1/C6H14O12P2/c7-4-3(1-16-19(10,11)12)18-6(9,5(4)8)2-17-20(13,14)15/h3-5,7-9H,1-2H2,(H2,10,11,12)(H2,13,14,15)/t3-,4-,5+,6?/m1/s1</t>
  </si>
  <si>
    <t>m95</t>
  </si>
  <si>
    <t>Dihydroxyacetone phosphate[Cytosol]</t>
  </si>
  <si>
    <t>Dihydroxyacetone phosphate</t>
  </si>
  <si>
    <t>obo.chebi:CHEBI:16108</t>
  </si>
  <si>
    <t>1/C3H7O6P/c4-1-3(5)2-9-10(6,7)8/h4H,1-2H2,(H2,6,7,8)</t>
  </si>
  <si>
    <t>m96</t>
  </si>
  <si>
    <t>Glyceraldehyde 3-phosphate[Cytosol]</t>
  </si>
  <si>
    <t>Glyceraldehyde 3-phosphate</t>
  </si>
  <si>
    <t>obo.chebi:CHEBI:17138</t>
  </si>
  <si>
    <t>1/C3H7O6P/c4-1-3(5)2-9-10(6,7)8/h1,3,5H,2H2,(H2,6,7,8)</t>
  </si>
  <si>
    <t>m97</t>
  </si>
  <si>
    <t>3-Phospho-D-glyceroyl phosphate[Cytosol]</t>
  </si>
  <si>
    <t>3-Phospho-D-glyceroyl phosphate</t>
  </si>
  <si>
    <t>obo.chebi:CHEBI:16001</t>
  </si>
  <si>
    <t>1/C3H8O10P2/c4-2(1-12-14(6,7)8)3(5)13-15(9,10)11/h2,4H,1H2,(H2,6,7,8)(H2,9,10,11)/t2-/m1/s1</t>
  </si>
  <si>
    <t>m98</t>
  </si>
  <si>
    <t>NAD+[Cytosol]</t>
  </si>
  <si>
    <t>NAD+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</si>
  <si>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</si>
  <si>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</si>
  <si>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m99</t>
  </si>
  <si>
    <t>NADH[Cytosol]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</si>
  <si>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</si>
  <si>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</si>
  <si>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</si>
  <si>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m100</t>
  </si>
  <si>
    <t>3-Phospho-D-glycerate[Cytosol]</t>
  </si>
  <si>
    <t>3-Phospho-D-glycerate</t>
  </si>
  <si>
    <t>obo.chebi:CHEBI:17794</t>
  </si>
  <si>
    <t>1/C3H7O7P/c4-2(3(5)6)1-10-11(7,8)9/h2,4H,1H2,(H,5,6)(H2,7,8,9)/t2-/m1/s1</t>
  </si>
  <si>
    <t>m101</t>
  </si>
  <si>
    <t>D-Glycerate 2-phosphate[Cytosol]</t>
  </si>
  <si>
    <t>D-Glycerate 2-phosphate</t>
  </si>
  <si>
    <t>obo.chebi:CHEBI:17835</t>
  </si>
  <si>
    <t>1/C3H7O7P/c4-1-2(3(5)6)10-11(7,8)9/h2,4H,1H2,(H,5,6)(H2,7,8,9)/t2-/m1/s1</t>
  </si>
  <si>
    <t>m102</t>
  </si>
  <si>
    <t>Phosphoenolpyruvate[Cytosol]</t>
  </si>
  <si>
    <t>Phosphoenolpyruvate</t>
  </si>
  <si>
    <t>obo.chebi:CHEBI:18021, 44897</t>
  </si>
  <si>
    <t>1/C3H5O6P/c1-2(3(4)5)9-10(6,7)8/h1H2,(H,4,5)(H2,6,7,8)</t>
  </si>
  <si>
    <t>m103</t>
  </si>
  <si>
    <t>Pyruvate[Cytosol]</t>
  </si>
  <si>
    <t>obo.chebi:CHEBI:32816</t>
  </si>
  <si>
    <t>1/C3H4O3/c1-2(4)3(5)6/h1H3,(H,5,6)</t>
  </si>
  <si>
    <t>m104</t>
  </si>
  <si>
    <t>D-Glucose 1-phosphate[Cytosol]</t>
  </si>
  <si>
    <t>D-Glucose 1-phosphate</t>
  </si>
  <si>
    <t>obo.chebi:CHEBI:16077</t>
  </si>
  <si>
    <t>1/C6H13O9P/c7-1-2-3(8)4(9)5(10)6(14-2)15-16(11,12)13/h2-10H,1H2,(H2,11,12,13)/t2-,3-,4+,5-,6-/m1/s1</t>
  </si>
  <si>
    <t>m105</t>
  </si>
  <si>
    <t>glycogen[Cytosol]</t>
  </si>
  <si>
    <t>glycogen</t>
  </si>
  <si>
    <t>obo.chebi:CHEBI:28087</t>
  </si>
  <si>
    <t>C6H10O5</t>
  </si>
  <si>
    <t>m106</t>
  </si>
  <si>
    <t>branching glycogen[Cytosol]</t>
  </si>
  <si>
    <t>branching glycogen</t>
  </si>
  <si>
    <t>m107</t>
  </si>
  <si>
    <t>ADPglucose[Cytosol]</t>
  </si>
  <si>
    <t>ADPglucose</t>
  </si>
  <si>
    <t>C16H23N5O15P2</t>
  </si>
  <si>
    <t>m108</t>
  </si>
  <si>
    <t>Diphosphate[Cytosol]</t>
  </si>
  <si>
    <t>Diphosphate</t>
  </si>
  <si>
    <t>obo.chebi:CHEBI:18361, 29888</t>
  </si>
  <si>
    <t>1/H4O7P2/c1-8(2,3)7-9(4,5)6/h(H2,1,2,3)(H2,4,5,6)</t>
  </si>
  <si>
    <t>m109</t>
  </si>
  <si>
    <t>Acetyl phosphate[Cytosol]</t>
  </si>
  <si>
    <t>Acetyl phosphate</t>
  </si>
  <si>
    <t>obo.chebi:CHEBI:15350</t>
  </si>
  <si>
    <t>1/C2H5O5P/c1-2(3)7-8(4,5)6/h1H3,(H2,4,5,6)</t>
  </si>
  <si>
    <t>m110</t>
  </si>
  <si>
    <t>D-Erythrose 4-phosphate[Cytosol]</t>
  </si>
  <si>
    <t>D-Erythrose 4-phosphate</t>
  </si>
  <si>
    <t>obo.chebi:CHEBI:48153</t>
  </si>
  <si>
    <t>1/C4H9O7P/c5-1-3(6)4(7)2-11-12(8,9)10/h1,3-4,6-7H,2H2,(H2,8,9,10)/t3-,4+/m0/s1</t>
  </si>
  <si>
    <t>m111</t>
  </si>
  <si>
    <t>Acetaldehyde[Cytosol]</t>
  </si>
  <si>
    <t>Acetaldehyde</t>
  </si>
  <si>
    <t>obo.chebi:CHEBI:15343</t>
  </si>
  <si>
    <t>1/C2H4O/c1-2-3/h2H,1H3</t>
  </si>
  <si>
    <t>m112</t>
  </si>
  <si>
    <t>NADP+[Cytosol]</t>
  </si>
  <si>
    <t>NADP+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</si>
  <si>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</si>
  <si>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</si>
  <si>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m113</t>
  </si>
  <si>
    <t>NADPH[Cytosol]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</si>
  <si>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</si>
  <si>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</si>
  <si>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</si>
  <si>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m114</t>
  </si>
  <si>
    <t>Oxidized ferredoxin[Cytosol]</t>
  </si>
  <si>
    <t>Oxidized ferredoxin</t>
  </si>
  <si>
    <t>obo.chebi:CHEBI:17908</t>
  </si>
  <si>
    <t>X</t>
  </si>
  <si>
    <t>m115</t>
  </si>
  <si>
    <t>Reduced ferredoxin[Cytosol]</t>
  </si>
  <si>
    <t>Reduced ferredoxin</t>
  </si>
  <si>
    <t>obo.chebi:CHEBI:17513</t>
  </si>
  <si>
    <t>m116</t>
  </si>
  <si>
    <t>Citrate[Cytosol]</t>
  </si>
  <si>
    <t>Citrate</t>
  </si>
  <si>
    <t>obo.chebi:CHEBI:30769</t>
  </si>
  <si>
    <t>1/C6H8O7/c7-3(8)1-6(13,5(11)12)2-4(9)10/h13H,1-2H2,(H,7,8)(H,9,10)(H,11,12)</t>
  </si>
  <si>
    <t>m117</t>
  </si>
  <si>
    <t>cis-Aconitate[Cytosol]</t>
  </si>
  <si>
    <t>cis-Aconitate</t>
  </si>
  <si>
    <t>obo.chebi:CHEBI:32805</t>
  </si>
  <si>
    <t>1/C6H6O6/c7-4(8)1-3(6(11)12)2-5(9)10/h1H,2H2,(H,7,8)(H,9,10)(H,11,12)/b3-1-</t>
  </si>
  <si>
    <t>m118</t>
  </si>
  <si>
    <t>Isocitrate[Cytosol]</t>
  </si>
  <si>
    <t>Isocitrate</t>
  </si>
  <si>
    <t>obo.chebi:CHEBI:30887</t>
  </si>
  <si>
    <t>1/C6H8O7/c7-3(8)1-2(5(10)11)4(9)6(12)13/h2,4,9H,1H2,(H,7,8)(H,10,11)(H,12,13)</t>
  </si>
  <si>
    <t>m119</t>
  </si>
  <si>
    <t>2-Oxoglutarate[Cytosol]</t>
  </si>
  <si>
    <t>2-Oxoglutarate</t>
  </si>
  <si>
    <t>obo.chebi:CHEBI:30915</t>
  </si>
  <si>
    <t>1/C5H6O5/c6-3(5(9)10)1-2-4(7)8/h1-2H2,(H,7,8)(H,9,10)</t>
  </si>
  <si>
    <t>m120</t>
  </si>
  <si>
    <t>Coenzyme A[Cytosol]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</si>
  <si>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</si>
  <si>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</si>
  <si>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</si>
  <si>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m121</t>
  </si>
  <si>
    <t>Succinyl-CoA[Cytosol]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</si>
  <si>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</si>
  <si>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</si>
  <si>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</si>
  <si>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m122</t>
  </si>
  <si>
    <t>Acetyl-CoA[Cytosol]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</si>
  <si>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</si>
  <si>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</si>
  <si>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</si>
  <si>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m123</t>
  </si>
  <si>
    <t>Oxaloacetate[Cytosol]</t>
  </si>
  <si>
    <t>Oxaloacetate</t>
  </si>
  <si>
    <t>obo.chebi:CHEBI:30744</t>
  </si>
  <si>
    <t>1/C4H4O5/c5-2(4(8)9)1-3(6)7/h1H2,(H,6,7)(H,8,9)</t>
  </si>
  <si>
    <t>m124</t>
  </si>
  <si>
    <t>Flavin adenine dinucleotide oxidized[Cytosol]</t>
  </si>
  <si>
    <t>Flavin adenine dinucleotide oxidized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</si>
  <si>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</si>
  <si>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</si>
  <si>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m125</t>
  </si>
  <si>
    <t>Flavin adenine dinucleotide reduced[Cytosol]</t>
  </si>
  <si>
    <t>Flavin adenine dinucleotide reduced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</si>
  <si>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</si>
  <si>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</si>
  <si>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m126</t>
  </si>
  <si>
    <t>Fumarate[Cytosol]</t>
  </si>
  <si>
    <t>Fumarate</t>
  </si>
  <si>
    <t>obo.chebi:CHEBI:18012</t>
  </si>
  <si>
    <t>1/C4H4O4/c5-3(6)1-2-4(7)8/h1-2H,(H,5,6)(H,7,8)/b2-1+</t>
  </si>
  <si>
    <t>m127</t>
  </si>
  <si>
    <t>Menaquinol 8[Cytosol]</t>
  </si>
  <si>
    <t>Menaquinol 8</t>
  </si>
  <si>
    <t>obo.chebi:CHEBI:18151</t>
  </si>
  <si>
    <t>C51H74O2</t>
  </si>
  <si>
    <t>m128</t>
  </si>
  <si>
    <t>Menaquinone 8[Cytosol]</t>
  </si>
  <si>
    <t>Menaquinone 8</t>
  </si>
  <si>
    <t>kegg.compound:C00828</t>
  </si>
  <si>
    <t>C51H72O2</t>
  </si>
  <si>
    <t>m129</t>
  </si>
  <si>
    <t>2-Demethylmenaquinol 8[Cytosol]</t>
  </si>
  <si>
    <t>2-Demethylmenaquinol 8</t>
  </si>
  <si>
    <t>C50H72O2</t>
  </si>
  <si>
    <t>m130</t>
  </si>
  <si>
    <t>2-Demethylmenaquinone 8[Cytosol]</t>
  </si>
  <si>
    <t>2-Demethylmenaquinone 8</t>
  </si>
  <si>
    <t>obo.chebi:CHEBI:28192</t>
  </si>
  <si>
    <t>C50H70O2</t>
  </si>
  <si>
    <t>m131</t>
  </si>
  <si>
    <t>Ubiquinol-8[Cytosol]</t>
  </si>
  <si>
    <t>Ubiquinol-8</t>
  </si>
  <si>
    <t>obo.chebi:CHEBI:17976</t>
  </si>
  <si>
    <t>C49H76O4</t>
  </si>
  <si>
    <t>m132</t>
  </si>
  <si>
    <t>Ubiquinone-8[Cytosol]</t>
  </si>
  <si>
    <t>Ubiquinone-8</t>
  </si>
  <si>
    <t>obo.chebi:CHEBI:16389</t>
  </si>
  <si>
    <t>C49H74O4</t>
  </si>
  <si>
    <t>m133</t>
  </si>
  <si>
    <t>(R)-Propane-1,2-diol[Cytosol]</t>
  </si>
  <si>
    <t>(R)-Propane-1,2-diol</t>
  </si>
  <si>
    <t>C3H8O2</t>
  </si>
  <si>
    <t>m134</t>
  </si>
  <si>
    <t>D-Lactaldehyde[Cytosol]</t>
  </si>
  <si>
    <t>D-Lactaldehyde</t>
  </si>
  <si>
    <t>C3H6O2</t>
  </si>
  <si>
    <t>m135</t>
  </si>
  <si>
    <t>(R)-S-Lactoylglutathione[Cytosol]</t>
  </si>
  <si>
    <t>(R)-S-Lactoylglutathione</t>
  </si>
  <si>
    <t>C03451</t>
  </si>
  <si>
    <t>C13H20N3O8S</t>
  </si>
  <si>
    <t>m136</t>
  </si>
  <si>
    <t>D-Lactate[Cytosol]</t>
  </si>
  <si>
    <t>D-Lactate</t>
  </si>
  <si>
    <t>kegg.compound:C00256</t>
  </si>
  <si>
    <t>m137</t>
  </si>
  <si>
    <t>Reduced glutathione[Cytosol]</t>
  </si>
  <si>
    <t>Reduced glutathione</t>
  </si>
  <si>
    <t>obo.chebi:CHEBI:16856</t>
  </si>
  <si>
    <t>1/C10H17N3O6S/c11-5(10(18)19)1-2-7(14)13-6(4-20)9(17)12-3-8(15)16/h5-6,20H,1-4,11H2,(H,12,17)(H,13,14)(H,15,16)(H,18,19)/t5-,6-/m0/s1</t>
  </si>
  <si>
    <t>m138</t>
  </si>
  <si>
    <t>6-phospho-D-glucono-1,5-lactone[Cytosol]</t>
  </si>
  <si>
    <t>6-phospho-D-glucono-1,5-lactone</t>
  </si>
  <si>
    <t>C01236</t>
  </si>
  <si>
    <t>C6H9O9P</t>
  </si>
  <si>
    <t>m139</t>
  </si>
  <si>
    <t>6-Phospho-D-gluconate[Cytosol]</t>
  </si>
  <si>
    <t>6-Phospho-D-gluconate</t>
  </si>
  <si>
    <t>C00345</t>
  </si>
  <si>
    <t>C6H10O10P</t>
  </si>
  <si>
    <t>m140</t>
  </si>
  <si>
    <t>D-Ribulose 5-phosphate[Cytosol]</t>
  </si>
  <si>
    <t>D-Ribulose 5-phosphate</t>
  </si>
  <si>
    <t>obo.chebi:CHEBI:17363</t>
  </si>
  <si>
    <t>1/C5H11O8P/c6-1-3(7)5(9)4(8)2-13-14(10,11)12/h4-6,8-9H,1-2H2,(H2,10,11,12)/t4-,5+/m1/s1</t>
  </si>
  <si>
    <t>m141</t>
  </si>
  <si>
    <t>alpha-D-Ribose 5-phosphate[Cytosol]</t>
  </si>
  <si>
    <t>alpha-D-Ribose 5-phosphate</t>
  </si>
  <si>
    <t>obo.chebi:CHEBI:18189</t>
  </si>
  <si>
    <t>1/C5H11O8P/c6-3-2(1-12-14(9,10)11)13-5(8)4(3)7/h2-8H,1H2,(H2,9,10,11)/t2-,3-,4-,5+/m1/s1</t>
  </si>
  <si>
    <t>m142</t>
  </si>
  <si>
    <t>D-Xylulose 5-phosphate[Cytosol]</t>
  </si>
  <si>
    <t>D-Xylulose 5-phosphate</t>
  </si>
  <si>
    <t>obo.chebi:CHEBI:16332</t>
  </si>
  <si>
    <t>1/C5H11O8P/c6-1-3(7)5(9)4(8)2-13-14(10,11)12/h4-6,8-9H,1-2H2,(H2,10,11,12)/t4-,5-/m1/s1</t>
  </si>
  <si>
    <t>m143</t>
  </si>
  <si>
    <t>Sedoheptulose 7-phosphate[Cytosol]</t>
  </si>
  <si>
    <t>Sedoheptulose 7-phosphate</t>
  </si>
  <si>
    <t>obo.chebi:CHEBI:15721</t>
  </si>
  <si>
    <t>1/C7H15O10P/c8-1-3(9)5(11)7(13)6(12)4(10)2-17-18(14,15)16/h4-8,10-13H,1-2H2,(H2,14,15,16)</t>
  </si>
  <si>
    <t>m144</t>
  </si>
  <si>
    <t>5-Phospho-alpha-D-ribose 1-diphosphate[Cytosol]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</si>
  <si>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</si>
  <si>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</si>
  <si>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</si>
  <si>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m145</t>
  </si>
  <si>
    <t>AMP[Cytosol]</t>
  </si>
  <si>
    <t>AMP</t>
  </si>
  <si>
    <t>obo.chebi:CHEBI:16027</t>
  </si>
  <si>
    <t>1/C10H14N5O7P/c11-8-5-9(13-2-12-8)15(3-14-5)10-7(17)6(16)4(22-10)1-21-23(18,19)20/h2-4,6-7,10,16-17H,1H2,(H2,11,12,13)(H2,18,19,20)/t4-,6-,7-,10-/m1/s1</t>
  </si>
  <si>
    <t>m146</t>
  </si>
  <si>
    <t>D-Ribose 1,5-bisphosphate[Cytosol]</t>
  </si>
  <si>
    <t>D-Ribose 1,5-bisphosphate</t>
  </si>
  <si>
    <t>C01151</t>
  </si>
  <si>
    <t>C5H8O11P2</t>
  </si>
  <si>
    <t>m147</t>
  </si>
  <si>
    <t>alpha-D-Ribose 1-phosphate[Cytosol]</t>
  </si>
  <si>
    <t>alpha-D-Ribose 1-phosphate</t>
  </si>
  <si>
    <t>obo.chebi:CHEBI:35425</t>
  </si>
  <si>
    <t>1/C5H11O8P/c6-1-2-3(7)4(8)5(12-2)13-14(9,10)11/h2-8H,1H2,(H2,9,10,11)/t2-,3-,4-,5-/m1/s1</t>
  </si>
  <si>
    <t>m148</t>
  </si>
  <si>
    <t>2-Deoxy-D-ribose 5-phosphate[Cytosol]</t>
  </si>
  <si>
    <t>2-Deoxy-D-ribose 5-phosphate</t>
  </si>
  <si>
    <t>obo.chebi:CHEBI:16132</t>
  </si>
  <si>
    <t>1/C5H11O7P/c6-3-1-5(7)12-4(3)2-11-13(8,9)10/h3-7H,1-2H2,(H2,8,9,10)/t3-,4+,5u/m0/s1</t>
  </si>
  <si>
    <t>m149</t>
  </si>
  <si>
    <t>D-deoxy-D-ribose[Cytosol]</t>
  </si>
  <si>
    <t>D-deoxy-D-ribose</t>
  </si>
  <si>
    <t>C01801</t>
  </si>
  <si>
    <t>C5H10O4</t>
  </si>
  <si>
    <t>m150</t>
  </si>
  <si>
    <t>D-Ribose[Cytosol]</t>
  </si>
  <si>
    <t>D-Ribose</t>
  </si>
  <si>
    <t>C00121</t>
  </si>
  <si>
    <t>C5H10O5</t>
  </si>
  <si>
    <t>m151</t>
  </si>
  <si>
    <t>D-Gluconate[Cytosol]</t>
  </si>
  <si>
    <t>D-Gluconate</t>
  </si>
  <si>
    <t>obo.chebi:CHEBI:33198</t>
  </si>
  <si>
    <t>1/C6H12O7/c7-1-2(8)3(9)4(10)5(11)6(12)13/h2-5,7-11H,1H2,(H,12,13)/t2-,3-,4+,5-/m1/s1</t>
  </si>
  <si>
    <t>m152</t>
  </si>
  <si>
    <t>L-Alanine[Cytosol]</t>
  </si>
  <si>
    <t>m153</t>
  </si>
  <si>
    <t>L-Glutamate[Cytosol]</t>
  </si>
  <si>
    <t>m154</t>
  </si>
  <si>
    <t>L-Aspartate[Cytosol]</t>
  </si>
  <si>
    <t>m155</t>
  </si>
  <si>
    <t>L-Glutamine[Cytosol]</t>
  </si>
  <si>
    <t>L-Glutamine</t>
  </si>
  <si>
    <t>obo.chebi:CHEBI:18050</t>
  </si>
  <si>
    <t>1/C5H10N2O3/c6-3(5(9)10)1-2-4(7)8/h3H,1-2,6H2,(H2,7,8)(H,9,10)/t3-/m0/s1</t>
  </si>
  <si>
    <t>m156</t>
  </si>
  <si>
    <t>3-Methyl-2-oxobutanoate[Cytosol]</t>
  </si>
  <si>
    <t>3-Methyl-2-oxobutanoate</t>
  </si>
  <si>
    <t>obo.chebi:CHEBI:11851, 16530</t>
  </si>
  <si>
    <t>1/C5H8O3/c1-3(2)4(6)5(7)8/h3H,1-2H3,(H,7,8)</t>
  </si>
  <si>
    <t>m157</t>
  </si>
  <si>
    <t>4-Aminobutanoate[Cytosol]</t>
  </si>
  <si>
    <t>4-Aminobutanoate</t>
  </si>
  <si>
    <t>C00334</t>
  </si>
  <si>
    <t>C4H9NO2</t>
  </si>
  <si>
    <t>m158</t>
  </si>
  <si>
    <t>D-Aspartate[Cytosol]</t>
  </si>
  <si>
    <t>D-Aspartate</t>
  </si>
  <si>
    <t>obo.chebi:CHEBI:29990</t>
  </si>
  <si>
    <t>1S/C4H7NO4/c5-2(4(8)9)1-3(6)7/h2H,1,5H2,(H,6,7)(H,8,9)/p-1/t2-/m1/s1</t>
  </si>
  <si>
    <t>m159</t>
  </si>
  <si>
    <t>5,10-Methylenetetrahydrofolate[Cytosol]</t>
  </si>
  <si>
    <t>5,10-Methylenetetrahydrofolate</t>
  </si>
  <si>
    <t>obo.chebi:CHEBI:1989</t>
  </si>
  <si>
    <t>1/C20H23N7O6/c21-20-24-16-15(18(31)25-20)27-9-26(8-12(27)7-22-16)11-3-1-10(2-4-11)17(30)23-13(19(32)33)5-6-14(28)29/h1-4,12-13H,5-9H2,(H,23,30)(H,28,29)(H,32,33)(H4,21,22,24,25,31)/t12-,13?/m1/s1</t>
  </si>
  <si>
    <t>m160</t>
  </si>
  <si>
    <t>5,6,7,8-Tetrahydrofolate[Cytosol]</t>
  </si>
  <si>
    <t>5,6,7,8-Tetrahydrofolate</t>
  </si>
  <si>
    <t>obo.chebi:CHEBI:15635</t>
  </si>
  <si>
    <t>1/C19H23N7O6/c20-19-25-15-14(17(30)26-19)23-11(8-22-15)7-21-10-3-1-9(2-4-10)16(29)24-12(18(31)32)5-6-13(27)28/h1-4,11-12,21,23H,5-8H2,(H,24,29)(H,27,28)(H,31,32)(H4,20,22,25,26,30)/t11?,12-/m0/s1</t>
  </si>
  <si>
    <t>m161</t>
  </si>
  <si>
    <t>Glycine[Cytosol]</t>
  </si>
  <si>
    <t>Glycine</t>
  </si>
  <si>
    <t>obo.chebi:CHEBI:15428</t>
  </si>
  <si>
    <t>1/C2H5NO2/c3-1-2(4)5/h1,3H2,(H,4,5)</t>
  </si>
  <si>
    <t>m162</t>
  </si>
  <si>
    <t>3-Phosphohydroxypyruvate[Cytosol]</t>
  </si>
  <si>
    <t>3-Phosphohydroxypyruvate</t>
  </si>
  <si>
    <t>obo.chebi:CHEBI:30933</t>
  </si>
  <si>
    <t>1/C3H5O7P/c4-2(3(5)6)1-10-11(7,8)9/h1H2,(H,5,6)(H2,7,8,9)</t>
  </si>
  <si>
    <t>m163</t>
  </si>
  <si>
    <t>O-Phospho-L-Serine[Cytosol]</t>
  </si>
  <si>
    <t>O-Phospho-L-Serine</t>
  </si>
  <si>
    <t>m164</t>
  </si>
  <si>
    <t>L-2-Amino-3-oxobutanoate[Cytosol]</t>
  </si>
  <si>
    <t>L-2-Amino-3-oxobutanoate</t>
  </si>
  <si>
    <t>obo.chebi:CHEBI:16944, 40673</t>
  </si>
  <si>
    <t>1/C4H7NO3/c1-2(6)3(5)4(7)8/h3H,5H2,1H3,(H,7,8)/t3-/m0/s1</t>
  </si>
  <si>
    <t>m165</t>
  </si>
  <si>
    <t>L-Allo-threonine[Cytosol]</t>
  </si>
  <si>
    <t>L-Allo-threonine</t>
  </si>
  <si>
    <t>obo.chebi:CHEBI:28718</t>
  </si>
  <si>
    <t>1/C4H9NO3/c1-2(6)3(5)4(7)8/h2-3,6H,5H2,1H3,(H,7,8)/t2-,3-/m0/s1</t>
  </si>
  <si>
    <t>m166</t>
  </si>
  <si>
    <t>O-Phospho-L-homoserine[Cytosol]</t>
  </si>
  <si>
    <t>O-Phospho-L-homoserine</t>
  </si>
  <si>
    <t>obo.chebi:CHEBI:15961</t>
  </si>
  <si>
    <t>1/C4H10NO6P/c5-3(4(6)7)1-2-11-12(8,9)10/h3H,1-2,5H2,(H,6,7)(H2,8,9,10)/t3-/m0/s1</t>
  </si>
  <si>
    <t>m167</t>
  </si>
  <si>
    <t>L-Homoserine[Cytosol]</t>
  </si>
  <si>
    <t>L-Homoserine</t>
  </si>
  <si>
    <t>obo.chebi:CHEBI:15699</t>
  </si>
  <si>
    <t>1/C4H9NO3/c5-3(1-2-6)4(7)8/h3,6H,1-2,5H2,(H,7,8)/t3-/m0/s1</t>
  </si>
  <si>
    <t>m168</t>
  </si>
  <si>
    <t>L-Aspartate 4-semialdehyde[Cytosol]</t>
  </si>
  <si>
    <t>L-Aspartate 4-semialdehyde</t>
  </si>
  <si>
    <t>obo.chebi:CHEBI:13086, 18051</t>
  </si>
  <si>
    <t>1/C4H7NO3/c5-3(1-2-6)4(7)8/h2-3H,1,5H2,(H,7,8)/t3-/m0/s1</t>
  </si>
  <si>
    <t>m169</t>
  </si>
  <si>
    <t>4-Phospho-L-aspartate[Cytosol]</t>
  </si>
  <si>
    <t>4-Phospho-L-aspartate</t>
  </si>
  <si>
    <t>obo.chebi:CHEBI:15836</t>
  </si>
  <si>
    <t>1/C4H8NO7P/c5-2(4(7)8)1-3(6)12-13(9,10)11/h2H,1,5H2,(H,7,8)(H2,9,10,11)/t2-/m0/s1</t>
  </si>
  <si>
    <t>m170</t>
  </si>
  <si>
    <t>Dihydrolipoamide[Cytosol]</t>
  </si>
  <si>
    <t>Dihydrolipoamide</t>
  </si>
  <si>
    <t>obo.chebi:CHEBI:17694</t>
  </si>
  <si>
    <t>1/C8H17NOS2/c9-8(10)4-2-1-3-7(12)5-6-11/h7,11-12H,1-6H2,(H2,9,10)</t>
  </si>
  <si>
    <t>m171</t>
  </si>
  <si>
    <t>Lipoamide[Cytosol]</t>
  </si>
  <si>
    <t>Lipoamide</t>
  </si>
  <si>
    <t>obo.chebi:CHEBI:17460</t>
  </si>
  <si>
    <t>1/C8H15NOS2/c9-8(10)4-2-1-3-7-5-6-11-12-7/h7H,1-6H2,(H2,9,10)</t>
  </si>
  <si>
    <t>m172</t>
  </si>
  <si>
    <t>Tetrahydrofolate[Cytosol]</t>
  </si>
  <si>
    <t>Tetrahydrofolate</t>
  </si>
  <si>
    <t>obo.chebi:CHEBI:20506</t>
  </si>
  <si>
    <t>1/C19H23N7O6/c20-19-25-15-14(17(30)26-19)23-11(8-22-15)7-21-10-3-1-9(2-4-10)16(29)24-12(18(31)32)5-6-13(27)28/h1-4,11-12,21,23H,5-8H2,(H,24,29)(H,27,28)(H,31,32)(H4,20,22,25,26,30)/t11?,12-/m0/s1/f/h22,24,26-27,31H,20H2</t>
  </si>
  <si>
    <t>m173</t>
  </si>
  <si>
    <t>1-(indol-3-yl)glycerol 3-phosphate[Cytosol]</t>
  </si>
  <si>
    <t>1-(indol-3-yl)glycerol 3-phosphate</t>
  </si>
  <si>
    <t>obo.chebi:CHEBI:18299</t>
  </si>
  <si>
    <t>1/C11H14NO6P/c13-10(6-18-19(15,16)17)11(14)8-5-12-9-4-2-1-3-7(8)9/h1-5,10-14H,6H2,(H2,15,16,17)</t>
  </si>
  <si>
    <t>m174</t>
  </si>
  <si>
    <t>L-Tryptophan[Cytosol]</t>
  </si>
  <si>
    <t>L-Tryptophan</t>
  </si>
  <si>
    <t>obo.chebi:CHEBI:16828</t>
  </si>
  <si>
    <t>1/C11H12N2O2/c12-9(11(14)15)5-7-6-13-10-4-2-1-3-8(7)10/h1-4,6,9,13H,5,12H2,(H,14,15)/t9-/m0/s1</t>
  </si>
  <si>
    <t>m175</t>
  </si>
  <si>
    <t>(R)-Glycerate[Cytosol]</t>
  </si>
  <si>
    <t>(R)-Glycerate</t>
  </si>
  <si>
    <t>obo.chebi:CHEBI:32398</t>
  </si>
  <si>
    <t>1/C3H6O4/c4-1-2(5)3(6)7/h2,4-5H,1H2,(H,6,7)/t2-/m1/s1</t>
  </si>
  <si>
    <t>m176</t>
  </si>
  <si>
    <t>N-Acetyl-L-glutamate 5-semialdehyde[Cytosol]</t>
  </si>
  <si>
    <t>N-Acetyl-L-glutamate 5-semialdehyde</t>
  </si>
  <si>
    <t>obo.chebi:CHEBI:16319, 29123</t>
  </si>
  <si>
    <t>1/C7H11NO4/c1-5(10)8-6(7(11)12)3-2-4-9/h4,6H,2-3H2,1H3,(H,8,10)(H,11,12)/t6-/m0/s1</t>
  </si>
  <si>
    <t>m177</t>
  </si>
  <si>
    <t>N-Acetyl-L-glutamyl 5-phosphate[Cytosol]</t>
  </si>
  <si>
    <t>N-Acetyl-L-glutamyl 5-phosphate</t>
  </si>
  <si>
    <t>obo.chebi:CHEBI:16878</t>
  </si>
  <si>
    <t>1/C7H12NO8P/c1-4(9)8-5(7(11)12)2-3-6(10)16-17(13,14)15/h5H,2-3H2,1H3,(H,8,9)(H,11,12)(H2,13,14,15)/t5-/m0/s1</t>
  </si>
  <si>
    <t>m178</t>
  </si>
  <si>
    <t>L-Glutamate 5-phosphate[Cytosol]</t>
  </si>
  <si>
    <t>L-Glutamate 5-phosphate</t>
  </si>
  <si>
    <t>obo.chebi:CHEBI:17798</t>
  </si>
  <si>
    <t>1/C5H10NO7P/c6-3(5(8)9)1-2-4(7)13-14(10,11)12/h3H,1-2,6H2,(H,8,9)(H2,10,11,12)/t3-/m0/s1</t>
  </si>
  <si>
    <t>m179</t>
  </si>
  <si>
    <t>L-Glutamate 5-semialdehyde[Cytosol]</t>
  </si>
  <si>
    <t>L-Glutamate 5-semialdehyde</t>
  </si>
  <si>
    <t>obo.chebi:CHEBI:17232</t>
  </si>
  <si>
    <t>1/C5H9NO3/c6-4(5(8)9)2-1-3-7/h3-4H,1-2,6H2,(H,8,9)/t4-/m0/s1</t>
  </si>
  <si>
    <t>m180</t>
  </si>
  <si>
    <t>1-Pyrroline-5-carboxylate[Cytosol]</t>
  </si>
  <si>
    <t>1-Pyrroline-5-carboxylate</t>
  </si>
  <si>
    <t>obo.chebi:CHEBI:371</t>
  </si>
  <si>
    <t>1/C5H7NO2/c7-5(8)4-2-1-3-6-4/h3-4H,1-2H2,(H,7,8)/t4-/m0/s1</t>
  </si>
  <si>
    <t>m181</t>
  </si>
  <si>
    <t>Carbamoyl phosphate[Cytosol]</t>
  </si>
  <si>
    <t>Carbamoyl phosphate</t>
  </si>
  <si>
    <t>obo.chebi:CHEBI:17672</t>
  </si>
  <si>
    <t>1/CH4NO5P/c2-1(3)7-8(4,5)6/h(H2,2,3)(H2,4,5,6)</t>
  </si>
  <si>
    <t>m182</t>
  </si>
  <si>
    <t>L-Citrulline[Cytosol]</t>
  </si>
  <si>
    <t>L-Citrulline</t>
  </si>
  <si>
    <t>obo.chebi:CHEBI:16349</t>
  </si>
  <si>
    <t>1/C6H13N3O3/c7-4(5(10)11)2-1-3-9-6(8)12/h4H,1-3,7H2,(H,10,11)(H3,8,9,12)/t4-/m0/s1</t>
  </si>
  <si>
    <t>m183</t>
  </si>
  <si>
    <t>Ornithine[Cytosol]</t>
  </si>
  <si>
    <t>m184</t>
  </si>
  <si>
    <t>N-Acetyl-L-Glutamate[Cytosol]</t>
  </si>
  <si>
    <t>N-Acetyl-L-Glutamate</t>
  </si>
  <si>
    <t>obo.chebi:CHEBI:44337</t>
  </si>
  <si>
    <t>1/C7H11NO5/c1-4(9)8-5(7(12)13)2-3-6(10)11/h5H,2-3H2,1H3,(H,8,9)(H,10,11)(H,12,13)/p-2/t5-/m0/s1</t>
  </si>
  <si>
    <t>m185</t>
  </si>
  <si>
    <t>N2-Acetyl-L-ornithine[Cytosol]</t>
  </si>
  <si>
    <t>N2-Acetyl-L-ornithine</t>
  </si>
  <si>
    <t>obo.chebi:CHEBI:16543</t>
  </si>
  <si>
    <t>1/C7H14N2O3/c1-5(10)9-6(7(11)12)3-2-4-8/h6H,2-4,8H2,1H3,(H,9,10)(H,11,12)/t6-/m0/s1</t>
  </si>
  <si>
    <t>m186</t>
  </si>
  <si>
    <t>L-Prolinylglycine[Cytosol]</t>
  </si>
  <si>
    <t>L-Prolinylglycine</t>
  </si>
  <si>
    <t>C7H12N2O3</t>
  </si>
  <si>
    <t>m187</t>
  </si>
  <si>
    <t>N(omega)-(L-Arginino)succinate[Cytosol]</t>
  </si>
  <si>
    <t>N(omega)-(L-Arginino)succinate</t>
  </si>
  <si>
    <t>obo.chebi:CHEBI:15682</t>
  </si>
  <si>
    <t>1/C10H18N4O6/c11-5(8(17)18)2-1-3-13-10(12)14-6(9(19)20)4-7(15)16/h5-6H,1-4,11H2,(H,15,16)(H,17,18)(H,19,20)(H3,12,13,14)/t5-,6-/m0/s1</t>
  </si>
  <si>
    <t>m188</t>
  </si>
  <si>
    <t>Bicarbonate[Cytosol]</t>
  </si>
  <si>
    <t>Bicarbonate</t>
  </si>
  <si>
    <t>obo.chebi:CHEBI:17544</t>
  </si>
  <si>
    <t>1/CH2O3/c2-1(3)4/h(H2,2,3,4)/p-1</t>
  </si>
  <si>
    <t>m189</t>
  </si>
  <si>
    <t>L-1-pyrroline-3-hydroxy-5-carboxylate[Cytosol]</t>
  </si>
  <si>
    <t>L-1-pyrroline-3-hydroxy-5-carboxylate</t>
  </si>
  <si>
    <t>obo.chebi:CHEBI:6151</t>
  </si>
  <si>
    <t>1/C5H7NO3/c7-3-1-4(5(8)9)6-2-3/h2-4,7H,1H2,(H,8,9)/t3-,4+/m1/s1/f/h8H</t>
  </si>
  <si>
    <t>m190</t>
  </si>
  <si>
    <t>trans-4-hydroxy-L-proline[Cytosol]</t>
  </si>
  <si>
    <t>trans-4-hydroxy-L-proline</t>
  </si>
  <si>
    <t>obo.chebi:CHEBI:18095</t>
  </si>
  <si>
    <t>1/C5H9NO3/c7-3-1-4(5(8)9)6-2-3/h3-4,6-7H,1-2H2,(H,8,9)/t3-,4+/m1/s1</t>
  </si>
  <si>
    <t>m191</t>
  </si>
  <si>
    <t>D-4-hydroxy-2-Oxoglutarate[Cytosol]</t>
  </si>
  <si>
    <t>D-4-hydroxy-2-Oxoglutarate</t>
  </si>
  <si>
    <t>obo.chebi:CHEBI:62213</t>
  </si>
  <si>
    <t>1S/C5H6O6/c6-2(4(8)9)1-3(7)5(10)11/h2,6H,1H2,(H,8,9)(H,10,11)/p-2/t2-/m1/s1</t>
  </si>
  <si>
    <t>m192</t>
  </si>
  <si>
    <t>Erythro-4-hydroxy-L-Glutamate[Cytosol]</t>
  </si>
  <si>
    <t>Erythro-4-hydroxy-L-Glutamate</t>
  </si>
  <si>
    <t>obo.chebi:CHEBI:32812</t>
  </si>
  <si>
    <t>1S/C5H9NO5/c6-2(4(8)9)1-3(7)5(10)11/h2-3,7H,1,6H2,(H,8,9)(H,10,11)/p-1/t2-,3?/m0/s1</t>
  </si>
  <si>
    <t>m193</t>
  </si>
  <si>
    <t>2-Oxobutanoate[Cytosol]</t>
  </si>
  <si>
    <t>2-Oxobutanoate</t>
  </si>
  <si>
    <t>obo.chebi:CHEBI:30831</t>
  </si>
  <si>
    <t>1/C4H6O3/c1-2-3(5)4(6)7/h2H2,1H3,(H,6,7)</t>
  </si>
  <si>
    <t>m194</t>
  </si>
  <si>
    <t>(S)-2-Aceto-2-hydroxybutanoate[Cytosol]</t>
  </si>
  <si>
    <t>(S)-2-Aceto-2-hydroxybutanoate</t>
  </si>
  <si>
    <t>obo.chebi:CHEBI:27681, 49256</t>
  </si>
  <si>
    <t>1/C6H10O4/c1-3-6(10,4(2)7)5(8)9/h10H,3H2,1-2H3,(H,8,9)/t6-/m0/s1</t>
  </si>
  <si>
    <t>m195</t>
  </si>
  <si>
    <t>(R)-2,3-Dihydroxy-3-methylpentanoate[Cytosol]</t>
  </si>
  <si>
    <t>(R)-2,3-Dihydroxy-3-methylpentanoate</t>
  </si>
  <si>
    <t>obo.chebi:CHEBI:27512, 49258</t>
  </si>
  <si>
    <t>1/C6H12O4/c1-3-6(2,10)4(7)5(8)9/h4,7,10H,3H2,1-2H3,(H,8,9)/t4-,6+/m0/s1</t>
  </si>
  <si>
    <t>m196</t>
  </si>
  <si>
    <t>(R)-2,3-Dihydroxy-3-methylbutanoate[Cytosol]</t>
  </si>
  <si>
    <t>(R)-2,3-Dihydroxy-3-methylbutanoate</t>
  </si>
  <si>
    <t>obo.chebi:CHEBI:15684, 49072</t>
  </si>
  <si>
    <t>1/C5H10O4/c1-5(2,9)3(6)4(7)8/h3,6,9H,1-2H3,(H,7,8)/t3-/m0/s1</t>
  </si>
  <si>
    <t>m197</t>
  </si>
  <si>
    <t>(S)-2-Acetolactate[Cytosol]</t>
  </si>
  <si>
    <t>(S)-2-Acetolactate</t>
  </si>
  <si>
    <t>obo.chebi:CHEBI:18409</t>
  </si>
  <si>
    <t>1/C5H8O4/c1-3(6)5(2,9)4(7)8/h9H,1-2H3,(H,7,8)/t5-/m0/s1</t>
  </si>
  <si>
    <t>m198</t>
  </si>
  <si>
    <t>(S)-3-Methyl-2-oxopentanoate[Cytosol]</t>
  </si>
  <si>
    <t>(S)-3-Methyl-2-oxopentanoate</t>
  </si>
  <si>
    <t>obo.chebi:CHEBI:15614</t>
  </si>
  <si>
    <t>1/C6H10O3/c1-3-4(2)5(7)6(8)9/h4H,3H2,1-2H3,(H,8,9)/t4-/m0/s1</t>
  </si>
  <si>
    <t>m199</t>
  </si>
  <si>
    <t>3-Carboxy-3-hydroxy-4-methylpentanoate[Cytosol]</t>
  </si>
  <si>
    <t>3-Carboxy-3-hydroxy-4-methylpentanoate</t>
  </si>
  <si>
    <t>obo.chebi:CHEBI:1178, 35128</t>
  </si>
  <si>
    <t>1/C7H12O5/c1-4(2)7(12,6(10)11)3-5(8)9/h4,12H,3H2,1-2H3,(H,8,9)(H,10,11)/t7-/m0/s1</t>
  </si>
  <si>
    <t>m200</t>
  </si>
  <si>
    <t>2-Isopropylmaleate[Cytosol]</t>
  </si>
  <si>
    <t>2-Isopropylmaleate</t>
  </si>
  <si>
    <t>obo.chebi:CHEBI:17275</t>
  </si>
  <si>
    <t>1/C7H10O4/c1-4(2)5(7(10)11)3-6(8)9/h3-4H,1-2H3,(H,8,9)(H,10,11)/b5-3+</t>
  </si>
  <si>
    <t>m201</t>
  </si>
  <si>
    <t>3-Carboxy-2-hydroxy-4-methylpentanoate[Cytosol]</t>
  </si>
  <si>
    <t>3-Carboxy-2-hydroxy-4-methylpentanoate</t>
  </si>
  <si>
    <t>obo.chebi:CHEBI:35121</t>
  </si>
  <si>
    <t>1/C7H12O5/c1-3(2)4(6(9)10)5(8)7(11)12/h3-5,8H,1-2H3,(H,9,10)(H,11,12)/t4-,5+/m0/s1</t>
  </si>
  <si>
    <t>m202</t>
  </si>
  <si>
    <t>3-Carboxy-4-methyl-2-oxopentanoate[Cytosol]</t>
  </si>
  <si>
    <t>3-Carboxy-4-methyl-2-oxopentanoate</t>
  </si>
  <si>
    <t>obo.chebi:CHEBI:1467</t>
  </si>
  <si>
    <t>1/C7H10O5/c1-3(2)4(6(9)10)5(8)7(11)12/h3-4H,1-2H3,(H,9,10)(H,11,12)/t4-/m0/s1</t>
  </si>
  <si>
    <t>m203</t>
  </si>
  <si>
    <t>4-Methyl-2-oxopentanoate[Cytosol]</t>
  </si>
  <si>
    <t>4-Methyl-2-oxopentanoate</t>
  </si>
  <si>
    <t>obo.chebi:CHEBI:48430</t>
  </si>
  <si>
    <t>1/C6H10O3/c1-4(2)3-5(7)6(8)9/h4H,3H2,1-2H3,(H,8,9)</t>
  </si>
  <si>
    <t>m204</t>
  </si>
  <si>
    <t>1-(5-Phosphoribosyl)-ATP[Cytosol]</t>
  </si>
  <si>
    <t>1-(5-Phosphoribosyl)-ATP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</si>
  <si>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</si>
  <si>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</si>
  <si>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m205</t>
  </si>
  <si>
    <t>1-(5-Phosphoribosyl)-AMP[Cytosol]</t>
  </si>
  <si>
    <t>1-(5-Phosphoribosyl)-AMP</t>
  </si>
  <si>
    <t>obo.chebi:CHEBI:18374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</si>
  <si>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</si>
  <si>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m206</t>
  </si>
  <si>
    <t>1-(5-Phosphoribosyl)-5-[(5-phosphoribosylamino)methylideneamino]imidazole-4-carboxamide[Cytosol]</t>
  </si>
  <si>
    <t>1-(5-Phosphoribosyl)-5-[(5-phosphoribosylamino)methylideneamino]imidazole-4-carboxamide</t>
  </si>
  <si>
    <t>obo.chebi:CHEBI:18302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</si>
  <si>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</si>
  <si>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m207</t>
  </si>
  <si>
    <t>5-[(5-phospho-1-deoxyribulos-1-ylamino)methylideneamino]-1-(5-phosphoribosyl)imidazole-4-carboxamide[Cytosol]</t>
  </si>
  <si>
    <t>5-[(5-phospho-1-deoxyribulos-1-ylamino)methylideneamino]-1-(5-phosphoribosyl)imidazole-4-carboxamide</t>
  </si>
  <si>
    <t>obo.chebi:CHEBI:27735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</si>
  <si>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</si>
  <si>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m208</t>
  </si>
  <si>
    <t>5-Amino-1-(5-Phospho-D-ribosyl)imidazole-4-carboxamide[Cytosol]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</si>
  <si>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</si>
  <si>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</si>
  <si>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</si>
  <si>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m209</t>
  </si>
  <si>
    <t>D-erythro-1-(Imidazol-4-yl)glycerol 3-phosphate[Cytosol]</t>
  </si>
  <si>
    <t>D-erythro-1-(Imidazol-4-yl)glycerol 3-phosphate</t>
  </si>
  <si>
    <t>obo.chebi:CHEBI:17805</t>
  </si>
  <si>
    <t>1/C6H11N2O6P/c9-5(2-14-15(11,12)13)6(10)4-1-7-3-8-4/h1,3,5-6,9-10H,2H2,(H,7,8)(H2,11,12,13)/t5-,6+/m1/s1</t>
  </si>
  <si>
    <t>m210</t>
  </si>
  <si>
    <t>3-(Imidazol-4-yl)-2-oxopropyl phosphate[Cytosol]</t>
  </si>
  <si>
    <t>3-(Imidazol-4-yl)-2-oxopropyl phosphate</t>
  </si>
  <si>
    <t>obo.chebi:CHEBI:16426</t>
  </si>
  <si>
    <t>1/C6H9N2O5P/c9-6(3-13-14(10,11)12)1-5-2-7-4-8-5/h2,4H,1,3H2,(H,7,8)(H2,10,11,12)</t>
  </si>
  <si>
    <t>m211</t>
  </si>
  <si>
    <t>L-Histidinol phosphate[Cytosol]</t>
  </si>
  <si>
    <t>L-Histidinol phosphate</t>
  </si>
  <si>
    <t>obo.chebi:CHEBI:16996</t>
  </si>
  <si>
    <t>1/C6H12N3O4P/c7-5(3-13-14(10,11)12)1-6-2-8-4-9-6/h2,4-5H,1,3,7H2,(H,8,9)(H2,10,11,12)/t5-/m0/s1</t>
  </si>
  <si>
    <t>m212</t>
  </si>
  <si>
    <t>L-Histidine[Cytosol]</t>
  </si>
  <si>
    <t>m213</t>
  </si>
  <si>
    <t>L-Histidinol[Cytosol]</t>
  </si>
  <si>
    <t>L-Histidinol</t>
  </si>
  <si>
    <t>obo.chebi:CHEBI:16255</t>
  </si>
  <si>
    <t>1/C6H11N3O/c7-5(3-10)1-6-2-8-4-9-6/h2,4-5,10H,1,3,7H2,(H,8,9)/t5-/m0/s1</t>
  </si>
  <si>
    <t>m214</t>
  </si>
  <si>
    <t>meso-2,6-Diaminoheptanedioate[Cytosol]</t>
  </si>
  <si>
    <t>meso-2,6-Diaminoheptanedioate</t>
  </si>
  <si>
    <t>obo.chebi:CHEBI:16488, 30308</t>
  </si>
  <si>
    <t>1/C7H14N2O4/c8-4(6(10)11)2-1-3-5(9)7(12)13/h4-5H,1-3,8-9H2,(H,10,11)(H,12,13)/t4-,5+</t>
  </si>
  <si>
    <t>m215</t>
  </si>
  <si>
    <t>LL-2,6-Diaminoheptanedioate[Cytosol]</t>
  </si>
  <si>
    <t>LL-2,6-Diaminoheptanedioate</t>
  </si>
  <si>
    <t>obo.chebi:CHEBI:16026</t>
  </si>
  <si>
    <t>1/C7H14N2O4/c8-4(6(10)11)2-1-3-5(9)7(12)13/h4-5H,1-3,8-9H2,(H,10,11)(H,12,13)/t4-,5-/m0/s1</t>
  </si>
  <si>
    <t>m216</t>
  </si>
  <si>
    <t>N-Succinyl-LL-2,6-diaminoheptanedioate[Cytosol]</t>
  </si>
  <si>
    <t>N-Succinyl-LL-2,6-diaminoheptanedioate</t>
  </si>
  <si>
    <t>obo.chebi:CHEBI:17279</t>
  </si>
  <si>
    <t>1/C11H18N2O7/c12-6(10(17)18)2-1-3-7(11(19)20)13-8(14)4-5-9(15)16/h6-7H,1-5,12H2,(H,13,14)(H,15,16)(H,17,18)(H,19,20)/t6-,7-/m0/s1</t>
  </si>
  <si>
    <t>m217</t>
  </si>
  <si>
    <t>2,3,4,5-Tetrahydrodipicolinate[Cytosol]</t>
  </si>
  <si>
    <t>2,3,4,5-Tetrahydrodipicolinate</t>
  </si>
  <si>
    <t>obo.chebi:CHEBI:864</t>
  </si>
  <si>
    <t>1/C7H9NO4/c9-6(10)4-2-1-3-5(8-4)7(11)12/h4H,1-3H2,(H,9,10)(H,11,12)/t4-/m0/s1</t>
  </si>
  <si>
    <t>m218</t>
  </si>
  <si>
    <t>N-Succinyl-2-L-amino-6-oxoheptanedioate[Cytosol]</t>
  </si>
  <si>
    <t>N-Succinyl-2-L-amino-6-oxoheptanedioate</t>
  </si>
  <si>
    <t>obo.chebi:CHEBI:35266</t>
  </si>
  <si>
    <t>1/C11H15NO8/c13-7(11(19)20)3-1-2-6(10(17)18)12-8(14)4-5-9(15)16/h6H,1-5H2,(H,12,14)(H,15,16)(H,17,18)(H,19,20)/t6-/m0/s1</t>
  </si>
  <si>
    <t>m219</t>
  </si>
  <si>
    <t>2,3-Dihydrodipicolinate[Cytosol]</t>
  </si>
  <si>
    <t>2,3-Dihydrodipicolinate</t>
  </si>
  <si>
    <t>obo.chebi:CHEBI:18042</t>
  </si>
  <si>
    <t>1/C7H7NO4/c9-6(10)4-2-1-3-5(8-4)7(11)12/h1-2,5H,3H2,(H,9,10)(H,11,12)/t5-/m0/s1</t>
  </si>
  <si>
    <t>m220</t>
  </si>
  <si>
    <t>Anthranilate[Cytosol]</t>
  </si>
  <si>
    <t>Anthranilate</t>
  </si>
  <si>
    <t>C00108</t>
  </si>
  <si>
    <t>C7H6NO2</t>
  </si>
  <si>
    <t>m221</t>
  </si>
  <si>
    <t>N-(5-Phospho-D-ribosyl)anthranilate[Cytosol]</t>
  </si>
  <si>
    <t>N-(5-Phospho-D-ribosyl)anthranilate</t>
  </si>
  <si>
    <t>C04302</t>
  </si>
  <si>
    <t>C12H13NO9P</t>
  </si>
  <si>
    <t>m222</t>
  </si>
  <si>
    <t>chorismate[Cytosol]</t>
  </si>
  <si>
    <t>chorismate</t>
  </si>
  <si>
    <t>obo.chebi:CHEBI:17333</t>
  </si>
  <si>
    <t>1/C10H10O6/c1-5(9(12)13)16-8-4-6(10(14)15)2-3-7(8)11/h2-4,7-8,11H,1H2,(H,12,13)(H,14,15)/t7-,8-/m1/s1</t>
  </si>
  <si>
    <t>m223</t>
  </si>
  <si>
    <t>Prephenate[Cytosol]</t>
  </si>
  <si>
    <t>Prephenate</t>
  </si>
  <si>
    <t>obo.chebi:CHEBI:16666</t>
  </si>
  <si>
    <t>1/C10H10O6/c11-6-1-3-10(4-2-6,9(15)16)5-7(12)8(13)14/h1-4,6,11H,5H2,(H,13,14)(H,15,16)/t6-,10+</t>
  </si>
  <si>
    <t>m224</t>
  </si>
  <si>
    <t>5-O-(1-Carboxyvinyl)-3-phosphoshikimate[Cytosol]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</si>
  <si>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</si>
  <si>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</si>
  <si>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</si>
  <si>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m225</t>
  </si>
  <si>
    <t>2-Dehydro-3-deoxy-D-arabino-heptonate 7-phosphate[Cytosol]</t>
  </si>
  <si>
    <t>2-Dehydro-3-deoxy-D-arabino-heptonate 7-phosphate</t>
  </si>
  <si>
    <t>obo.chebi:CHEBI:18150</t>
  </si>
  <si>
    <t>1/C7H13O10P/c8-3(1-4(9)7(12)13)6(11)5(10)2-17-18(14,15)16/h3,5-6,8,10-11H,1-2H2,(H,12,13)(H2,14,15,16)/t3-,5-,6+/m1/s1</t>
  </si>
  <si>
    <t>m226</t>
  </si>
  <si>
    <t>3-Dehydroquinate[Cytosol]</t>
  </si>
  <si>
    <t>3-Dehydroquinate</t>
  </si>
  <si>
    <t>obo.chebi:CHEBI:17947, 32364</t>
  </si>
  <si>
    <t>1/C7H10O6/c8-3-1-7(13,6(11)12)2-4(9)5(3)10/h3,5,8,10,13H,1-2H2,(H,11,12)/t3-,5+,7-/m1/s1</t>
  </si>
  <si>
    <t>m227</t>
  </si>
  <si>
    <t>3-Dehydroshikimate[Cytosol]</t>
  </si>
  <si>
    <t>3-Dehydroshikimate</t>
  </si>
  <si>
    <t>obo.chebi:CHEBI:30918</t>
  </si>
  <si>
    <t>1/C7H8O5/c8-4-1-3(7(11)12)2-5(9)6(4)10/h1,5-6,9-10H,2H2,(H,11,12)/t5-,6-/m1/s1</t>
  </si>
  <si>
    <t>m228</t>
  </si>
  <si>
    <t>L-Phenylalanine[Cytosol]</t>
  </si>
  <si>
    <t>m229</t>
  </si>
  <si>
    <t>Phenylpyruvate[Cytosol]</t>
  </si>
  <si>
    <t>Phenylpyruvate</t>
  </si>
  <si>
    <t>obo.chebi:CHEBI:30851</t>
  </si>
  <si>
    <t>1/C9H8O3/c10-8(9(11)12)6-7-4-2-1-3-5-7/h1-5H,6H2,(H,11,12)</t>
  </si>
  <si>
    <t>m230</t>
  </si>
  <si>
    <t>3-(4-Hydroxyphenyl)pyruvate[Cytosol]</t>
  </si>
  <si>
    <t>3-(4-Hydroxyphenyl)pyruvate</t>
  </si>
  <si>
    <t>obo.chebi:CHEBI:15999</t>
  </si>
  <si>
    <t>1/C9H8O4/c10-7-3-1-6(2-4-7)5-8(11)9(12)13/h1-4,10H,5H2,(H,12,13)</t>
  </si>
  <si>
    <t>m231</t>
  </si>
  <si>
    <t>Shikimate 5-phosphate[Cytosol]</t>
  </si>
  <si>
    <t>Shikimate 5-phosphate</t>
  </si>
  <si>
    <t>obo.chebi:CHEBI:17052</t>
  </si>
  <si>
    <t>1/C7H11O8P/c8-4-1-3(7(10)11)2-5(6(4)9)15-16(12,13)14/h2,4-6,8-9H,1H2,(H,10,11)(H2,12,13,14)/t4-,5-,6+/m1/s1</t>
  </si>
  <si>
    <t>m232</t>
  </si>
  <si>
    <t>Shikimate[Cytosol]</t>
  </si>
  <si>
    <t>Shikimate</t>
  </si>
  <si>
    <t>obo.chebi:CHEBI:16119</t>
  </si>
  <si>
    <t>1/C7H10O5/c8-4-1-3(7(11)12)2-5(9)6(4)10/h1,4-6,8-10H,2H2,(H,11,12)/t4-,5-,6-/m1/s1</t>
  </si>
  <si>
    <t>m233</t>
  </si>
  <si>
    <t>C'-(3-Indolyl)-glycerol 3-phosphate[Cytosol]</t>
  </si>
  <si>
    <t>C'-(3-Indolyl)-glycerol 3-phosphate</t>
  </si>
  <si>
    <t>C03506</t>
  </si>
  <si>
    <t>C11H12NO6P</t>
  </si>
  <si>
    <t>m234</t>
  </si>
  <si>
    <t>Indole[Cytosol]</t>
  </si>
  <si>
    <t>Indole</t>
  </si>
  <si>
    <t>C00463</t>
  </si>
  <si>
    <t>C8H7N</t>
  </si>
  <si>
    <t>m235</t>
  </si>
  <si>
    <t>L-Tyrosine[Cytosol]</t>
  </si>
  <si>
    <t>m236</t>
  </si>
  <si>
    <t>L-Cystathionine[Cytosol]</t>
  </si>
  <si>
    <t>L-Cystathionine</t>
  </si>
  <si>
    <t>obo.chebi:CHEBI:17482</t>
  </si>
  <si>
    <t>1/C7H14N2O4S/c8-4(6(10)11)1-2-14-3-5(9)7(12)13/h4-5H,1-3,8-9H2,(H,10,11)(H,12,13)/t4-,5-/m0/s1</t>
  </si>
  <si>
    <t>m237</t>
  </si>
  <si>
    <t>L-Homocysteine[Cytosol]</t>
  </si>
  <si>
    <t>L-Homocysteine</t>
  </si>
  <si>
    <t>obo.chebi:CHEBI:17588</t>
  </si>
  <si>
    <t>1/C4H9NO2S/c5-3(1-2-8)4(6)7/h3,8H,1-2,5H2,(H,6,7)/t3-/m0/s1</t>
  </si>
  <si>
    <t>m238</t>
  </si>
  <si>
    <t>Adenine[Cytosol]</t>
  </si>
  <si>
    <t>Adenine</t>
  </si>
  <si>
    <t>obo.chebi:CHEBI:16708</t>
  </si>
  <si>
    <t>1/C5H5N5/c6-4-3-5(9-1-7-3)10-2-8-4/h1-2H,(H3,6,7,8,9,10)</t>
  </si>
  <si>
    <t>m239</t>
  </si>
  <si>
    <t>S-Adenosyl-L-homocysteine[Cytosol]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</si>
  <si>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</si>
  <si>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</si>
  <si>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</si>
  <si>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m240</t>
  </si>
  <si>
    <t>S-Ribosyl-L-homocysteine[Cytosol]</t>
  </si>
  <si>
    <t>S-Ribosyl-L-homocysteine</t>
  </si>
  <si>
    <t>kegg.compound:C03539</t>
  </si>
  <si>
    <t>1/C9H17NO6S/c10-4(8(13)14)1-2-17-3-5-6(11)7(12)9(15)16-5/h4-7,9,11-12,15H,1-3,10H2,(H,13,14)/t4-,5+,6+,7+,9+/m0/s1</t>
  </si>
  <si>
    <t>m241</t>
  </si>
  <si>
    <t>O-Succinyl-L-homoserine[Cytosol]</t>
  </si>
  <si>
    <t>O-Succinyl-L-homoserine</t>
  </si>
  <si>
    <t>obo.chebi:CHEBI:16160</t>
  </si>
  <si>
    <t>1/C8H13NO6/c9-5(8(13)14)3-4-15-7(12)2-1-6(10)11/h5H,1-4,9H2,(H,10,11)(H,13,14)/t5-/m0/s1</t>
  </si>
  <si>
    <t>m242</t>
  </si>
  <si>
    <t>S-Adenosyl-L-methionine[Cytosol]</t>
  </si>
  <si>
    <t>S-Adenosyl-L-methionine</t>
  </si>
  <si>
    <t>obo.chebi:CHEBI:15414</t>
  </si>
  <si>
    <t>1/C15H22N6O5S/c1-27(3-2-7(16)15(24)25)4-8-10(22)11(23)14(26-8)21-6-20-9-12(17)18-5-19-13(9)21/h5-8,10-11,14,22-23H,2-4,16H2,1H3,(H2-,17,18,19,24,25)/t7-,8+,10+,11+,14+,27?/m0/s1</t>
  </si>
  <si>
    <t>m243</t>
  </si>
  <si>
    <t>5-Methyltetrahydropteroyltri-L-glutamate[Cytosol]</t>
  </si>
  <si>
    <t>5-Methyltetrahydropteroyltri-L-glutamate</t>
  </si>
  <si>
    <t>obo.chebi:CHEBI:58207</t>
  </si>
  <si>
    <t>1S/C30H39N9O12/c1-39-16(13-33-24-23(39)26(45)38-30(31)37-24)12-32-15-4-2-14(3-5-15)25(44)36-19(29(50)51)7-10-21(41)34-17(27(46)47)6-9-20(40)35-18(28(48)49)8-11-22(42)43/h2-5,16-19,32H,6-13H2,1H3,(H,34,41)(H,35,40)(H,36,44)(H,42,43)(H,46,47)(H,48,49)(H,50,51)(H4,31,33,37,38,45)/p-4/t16-,17-,18-,19-/m0/s1</t>
  </si>
  <si>
    <t>m244</t>
  </si>
  <si>
    <t>Tetrahydropteroyltri-L-glutamate[Cytosol]</t>
  </si>
  <si>
    <t>Tetrahydropteroyltri-L-glutamate</t>
  </si>
  <si>
    <t>obo.chebi:CHEBI:58140</t>
  </si>
  <si>
    <t>1S/C29H37N9O12/c30-29-37-23-22(25(44)38-29)33-15(12-32-23)11-31-14-3-1-13(2-4-14)24(43)36-18(28(49)50)6-9-20(40)34-16(26(45)46)5-8-19(39)35-17(27(47)48)7-10-21(41)42/h1-4,15-18,31,33H,5-12H2,(H,34,40)(H,35,39)(H,36,43)(H,41,42)(H,45,46)(H,47,48)(H,49,50)(H4,30,32,37,38,44)/p-4/t15-,16-,17-,18-/m0/s1</t>
  </si>
  <si>
    <t>m245</t>
  </si>
  <si>
    <t>4,5-dihydroxy-2,3-pentanedione[Cytosol]</t>
  </si>
  <si>
    <t>4,5-dihydroxy-2,3-pentanedione</t>
  </si>
  <si>
    <t>obo.chebi:CHEBI:29484</t>
  </si>
  <si>
    <t>1S/C5H8O4/c1-3(7)5(9)4(8)2-6/h4,6,8H,2H2,1H3/t4-/m0/s1</t>
  </si>
  <si>
    <t>m246</t>
  </si>
  <si>
    <t>L-Cysteine[Cytosol]</t>
  </si>
  <si>
    <t>m247</t>
  </si>
  <si>
    <t>O-Acetyl-L-homoserine[Cytosol]</t>
  </si>
  <si>
    <t>O-Acetyl-L-homoserine</t>
  </si>
  <si>
    <t>obo.chebi:CHEBI:16288</t>
  </si>
  <si>
    <t>1/C6H11NO4/c1-4(8)11-3-2-5(7)6(9)10/h5H,2-3,7H2,1H3,(H,9,10)/t5-/m0/s1</t>
  </si>
  <si>
    <t>m248</t>
  </si>
  <si>
    <t>Methanethiol[Cytosol]</t>
  </si>
  <si>
    <t>Methanethiol</t>
  </si>
  <si>
    <t>obo.chebi:CHEBI:16007</t>
  </si>
  <si>
    <t>1/CH4S/c1-2/h2H,1H3</t>
  </si>
  <si>
    <t>m249</t>
  </si>
  <si>
    <t>m250</t>
  </si>
  <si>
    <t>5-Phospho-beta-D-ribosylamine[Cytosol]</t>
  </si>
  <si>
    <t>5-Phospho-beta-D-ribosylamine</t>
  </si>
  <si>
    <t>obo.chebi:CHEBI:37737</t>
  </si>
  <si>
    <t>1/C5H12NO7P/c6-5-4(8)3(7)2(13-5)1-12-14(9,10)11/h2-5,7-8H,1,6H2,(H2,9,10,11)/t2-,3-,4-,5-/m1/s1</t>
  </si>
  <si>
    <t>10-Formyltetrahydrofolate[Cytosol]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</si>
  <si>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</si>
  <si>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</si>
  <si>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1/C20H23N7O7/c21-20-25-16-15(18(32)26-20)23-11(7-22-16)8-27(9-28)12-3-1-10(2-4-12)17(31)24-13(19(33)34)5-6-14(29)30/h1-4,9,11,13,23H,5-8H2,(H,24,31)(H,29,30)(H,33,34)(H4,21,22,25,26,32)/t11?,13-/m0/s1</t>
  </si>
  <si>
    <t>m253</t>
  </si>
  <si>
    <t>N1-(5-Phospho-D-ribosyl)glycinamide[Cytosol]</t>
  </si>
  <si>
    <t>N1-(5-Phospho-D-ribosyl)glycinamide</t>
  </si>
  <si>
    <t>obo.chebi:CHEBI:18349</t>
  </si>
  <si>
    <t>1/C7H15N2O8P/c8-1-4(10)9-7-6(12)5(11)3(17-7)2-16-18(13,14)15/h3,5-7,11-12H,1-2,8H2,(H,9,10)(H2,13,14,15)/t3-,5-,6-,7-/m1/s1</t>
  </si>
  <si>
    <t>m254</t>
  </si>
  <si>
    <t>N2-Formyl-N1-(5-phospho-D-ribosyl)glycinamide[Cytosol]</t>
  </si>
  <si>
    <t>N2-Formyl-N1-(5-phospho-D-ribosyl)glycinamide</t>
  </si>
  <si>
    <t>obo.chebi:CHEBI:18272</t>
  </si>
  <si>
    <t>1/C8H15N2O9P/c11-3-9-1-5(12)10-8-7(14)6(13)4(19-8)2-18-20(15,16)17/h3-4,6-8,13-14H,1-2H2,(H,9,11)(H,10,12)(H2,15,16,17)/t4-,6-,7-,8-/m1/s1</t>
  </si>
  <si>
    <t>m255</t>
  </si>
  <si>
    <t>5-Formamido-1-(5-phospho-D-ribosyl)imidazole-4-carboxamide[Cytosol]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</si>
  <si>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</si>
  <si>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</si>
  <si>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</si>
  <si>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m256</t>
  </si>
  <si>
    <t>N-Carbamoyl-L-aspartate[Cytosol]</t>
  </si>
  <si>
    <t>N-Carbamoyl-L-aspartate</t>
  </si>
  <si>
    <t>obo.chebi:CHEBI:15859</t>
  </si>
  <si>
    <t>1/C5H8N2O5/c6-5(12)7-2(4(10)11)1-3(8)9/h2H,1H2,(H,8,9)(H,10,11)(H3,6,7,12)/t2-/m0/s1</t>
  </si>
  <si>
    <t>m257</t>
  </si>
  <si>
    <t>IMP[Cytosol]</t>
  </si>
  <si>
    <t>IMP</t>
  </si>
  <si>
    <t>obo.chebi:CHEBI:17202</t>
  </si>
  <si>
    <t>1/C10H13N4O8P/c15-6-4(1-21-23(18,19)20)22-10(7(6)16)14-3-13-5-8(14)11-2-12-9(5)17/h2-4,6-7,10,15-16H,1H2,(H,11,12,17)(H2,18,19,20)/t4-,6-,7-,10-/m1/s1</t>
  </si>
  <si>
    <t>m258</t>
  </si>
  <si>
    <t>Xanthosine 5-phosphate[Cytosol]</t>
  </si>
  <si>
    <t>Xanthosine 5-phosphate</t>
  </si>
  <si>
    <t>obo.chebi:CHEBI:15652</t>
  </si>
  <si>
    <t>1/C10H13N4O9P/c15-5-3(1-22-24(19,20)21)23-9(6(5)16)14-2-11-4-7(14)12-10(18)13-8(4)17/h2-3,5-6,9,15-16H,1H2,(H2,19,20,21)(H2,12,13,17,18)/t3-,5-,6-,9-/m1/s1</t>
  </si>
  <si>
    <t>m259</t>
  </si>
  <si>
    <t>GMP[Cytosol]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</si>
  <si>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</si>
  <si>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</si>
  <si>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</si>
  <si>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m260</t>
  </si>
  <si>
    <t>Guanine[Cytosol]</t>
  </si>
  <si>
    <t>Guanine</t>
  </si>
  <si>
    <t>obo.chebi:CHEBI:16235</t>
  </si>
  <si>
    <t>1/C5H5N5O/c6-5-9-3-2(4(11)10-5)7-1-8-3/h1H,(H4,6,7,8,9,10,11)</t>
  </si>
  <si>
    <t>m261</t>
  </si>
  <si>
    <t>Xanthine[Cytosol]</t>
  </si>
  <si>
    <t>Xanthine</t>
  </si>
  <si>
    <t>obo.chebi:CHEBI:17712</t>
  </si>
  <si>
    <t>1/C5H4N4O2/c10-4-2-3(7-1-6-2)8-5(11)9-4/h1H,(H3,6,7,8,9,10,11)</t>
  </si>
  <si>
    <t>m262</t>
  </si>
  <si>
    <t>(S)-Dihydroorotate[Cytosol]</t>
  </si>
  <si>
    <t>(S)-Dihydroorotate</t>
  </si>
  <si>
    <t>obo.chebi:CHEBI:17025</t>
  </si>
  <si>
    <t>1/C5H6N2O4/c8-3-1-2(4(9)10)6-5(11)7-3/h2H,1H2,(H,9,10)(H2,6,7,8,11)/t2-/m0/s1</t>
  </si>
  <si>
    <t>m263</t>
  </si>
  <si>
    <t>Orotate[Cytosol]</t>
  </si>
  <si>
    <t>Orotate</t>
  </si>
  <si>
    <t>obo.chebi:CHEBI:16742</t>
  </si>
  <si>
    <t>1/C5H4N2O4/c8-3-1-2(4(9)10)6-5(11)7-3/h1H,(H,9,10)(H2,6,7,8,11)</t>
  </si>
  <si>
    <t>m264</t>
  </si>
  <si>
    <t>Orotidine 5-phosphate[Cytosol]</t>
  </si>
  <si>
    <t>Orotidine 5-phosphate</t>
  </si>
  <si>
    <t>obo.chebi:CHEBI:15842</t>
  </si>
  <si>
    <t>1/C10H13N2O11P/c13-5-1-3(9(16)17)12(10(18)11-5)8-7(15)6(14)4(23-8)2-22-24(19,20)21/h1,4,6-8,14-15H,2H2,(H,16,17)(H,11,13,18)(H2,19,20,21)/t4-,6-,7-,8-/m1/s1</t>
  </si>
  <si>
    <t>m265</t>
  </si>
  <si>
    <t>UMP[Cytosol]</t>
  </si>
  <si>
    <t>UMP</t>
  </si>
  <si>
    <t>obo.chebi:CHEBI:16695</t>
  </si>
  <si>
    <t>1/C9H13N2O9P/c12-5-1-2-11(9(15)10-5)8-7(14)6(13)4(20-8)3-19-21(16,17)18/h1-2,4,6-8,13-14H,3H2,(H,10,12,15)(H2,16,17,18)/t4-,6-,7-,8-/m1/s1</t>
  </si>
  <si>
    <t>m266</t>
  </si>
  <si>
    <t>UDP[Cytosol]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</si>
  <si>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</si>
  <si>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</si>
  <si>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</si>
  <si>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m267</t>
  </si>
  <si>
    <t>UTP[Cytosol]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</si>
  <si>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</si>
  <si>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</si>
  <si>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</t>
  </si>
  <si>
    <t>m268</t>
  </si>
  <si>
    <t>CTP[Cytosol]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</si>
  <si>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</si>
  <si>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</si>
  <si>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</t>
  </si>
  <si>
    <t>m269</t>
  </si>
  <si>
    <t>dCTP[Cytosol]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</si>
  <si>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</si>
  <si>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</si>
  <si>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</si>
  <si>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m270</t>
  </si>
  <si>
    <t>flavodoxin (oxidized)[Cytosol]</t>
  </si>
  <si>
    <t>flavodoxin (oxidized)</t>
  </si>
  <si>
    <t>kegg.compound:C02869</t>
  </si>
  <si>
    <t>m271</t>
  </si>
  <si>
    <t>flavodoxin (reduced)[Cytosol]</t>
  </si>
  <si>
    <t>flavodoxin (reduced)</t>
  </si>
  <si>
    <t>kegg.compound:C02745</t>
  </si>
  <si>
    <t>XH2</t>
  </si>
  <si>
    <t>m272</t>
  </si>
  <si>
    <t>7,8-Dihydrofolate[Cytosol]</t>
  </si>
  <si>
    <t>7,8-Dihydrofolate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</si>
  <si>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</si>
  <si>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</si>
  <si>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m273</t>
  </si>
  <si>
    <t>dTMP[Cytosol]</t>
  </si>
  <si>
    <t>dTMP</t>
  </si>
  <si>
    <t>obo.chebi:CHEBI:17013</t>
  </si>
  <si>
    <t>1/C10H15N2O8P/c1-5-3-12(10(15)11-9(5)14)8-2-6(13)7(20-8)4-19-21(16,17)18/h3,6-8,13H,2,4H2,1H3,(H,11,14,15)(H2,16,17,18)/t6-,7+,8+/m0/s1</t>
  </si>
  <si>
    <t>m274</t>
  </si>
  <si>
    <t>dUMP[Cytosol]</t>
  </si>
  <si>
    <t>dUMP</t>
  </si>
  <si>
    <t>obo.chebi:CHEBI:17622</t>
  </si>
  <si>
    <t>1/C9H13N2O8P/c12-5-3-8(11-2-1-7(13)10-9(11)14)19-6(5)4-18-20(15,16)17/h1-2,5-6,8,12H,3-4H2,(H,10,13,14)(H2,15,16,17)/t5-,6+,8+/m0/s1</t>
  </si>
  <si>
    <t>m275</t>
  </si>
  <si>
    <t>Hypoxanthine[Cytosol]</t>
  </si>
  <si>
    <t>Hypoxanthine</t>
  </si>
  <si>
    <t>obo.chebi:CHEBI:17368</t>
  </si>
  <si>
    <t>1/C5H4N4O/c10-5-3-4(7-1-6-3)8-2-9-5/h1-2H,(H2,6,7,8,9,10)</t>
  </si>
  <si>
    <t>m276</t>
  </si>
  <si>
    <t>Uracil[Cytosol]</t>
  </si>
  <si>
    <t>Uracil</t>
  </si>
  <si>
    <t>obo.chebi:CHEBI:17568</t>
  </si>
  <si>
    <t>1/C4H4N2O2/c7-3-1-2-5-4(8)6-3/h1-2H,(H2,5,6,7,8)</t>
  </si>
  <si>
    <t>m277</t>
  </si>
  <si>
    <t>2-(Formamido)-N1-(5-phospho-D-ribosyl)acetamidine[Cytosol]</t>
  </si>
  <si>
    <t>2-(Formamido)-N1-(5-phospho-D-ribosyl)acetamidine</t>
  </si>
  <si>
    <t>obo.chebi:CHEBI:18413</t>
  </si>
  <si>
    <t>1/C8H16N3O8P/c9-5(1-10-3-12)11-8-7(14)6(13)4(19-8)2-18-20(15,16)17/h3-4,6-8,13-14H,1-2H2,(H2,9,11)(H,10,12)(H2,15,16,17)/t4-,6-,7-,8-/m1/s1</t>
  </si>
  <si>
    <t>m278</t>
  </si>
  <si>
    <t>5-amino-1-(5-phospho-D-ribosyl)imidazole[Cytosol]</t>
  </si>
  <si>
    <t>5-amino-1-(5-phospho-D-ribosyl)imidazole</t>
  </si>
  <si>
    <t>obo.chebi:CHEBI:28843</t>
  </si>
  <si>
    <t>1/C8H14N3O7P/c9-5-1-10-3-11(5)8-7(13)6(12)4(18-8)2-17-19(14,15)16/h1,3-4,6-8,12-13H,2,9H2,(H2,14,15,16)/t4-,6-,7-,8-/m1/s1</t>
  </si>
  <si>
    <t>m279</t>
  </si>
  <si>
    <t>5-amino-1-(5-phospho-D-ribosyl)imidazole-4-carboxylate[Cytosol]</t>
  </si>
  <si>
    <t>5-amino-1-(5-phospho-D-ribosyl)imidazole-4-carboxylate</t>
  </si>
  <si>
    <t>obo.chebi:CHEBI:28413</t>
  </si>
  <si>
    <t>1/C9H14N3O9P/c10-7-4(9(15)16)11-2-12(7)8-6(14)5(13)3(21-8)1-20-22(17,18)19/h2-3,5-6,8,13-14H,1,10H2,(H,15,16)(H2,17,18,19)/t3-,5-,6-,8-/m1/s1</t>
  </si>
  <si>
    <t>m280</t>
  </si>
  <si>
    <t>5-phosphoribosyl-5-carboxyaminoimidazole[Cytosol]</t>
  </si>
  <si>
    <t>5-phosphoribosyl-5-carboxyaminoimidazole</t>
  </si>
  <si>
    <t>C9H11N3O9P</t>
  </si>
  <si>
    <t>m281</t>
  </si>
  <si>
    <t>(S)-2-[5-Amino-1-(5-phospho-D-ribosyl)imidazole-4-carboxamido]succinate[Cytosol]</t>
  </si>
  <si>
    <t>(S)-2-[5-Amino-1-(5-phospho-D-ribosyl)imidazole-4-carboxamido]succinate</t>
  </si>
  <si>
    <t>obo.chebi:CHEBI:18319</t>
  </si>
  <si>
    <t>1/C13H19N4O12P/c14-10-7(11(22)16-4(13(23)24)1-6(18)19)15-3-17(10)12-9(21)8(20)5(29-12)2-28-30(25,26)27/h3-5,8-9,12,20-21H,1-2,14H2,(H,16,22)(H,18,19)(H,23,24)(H2,25,26,27)/t4-,5+,8+,9+,12+/m0/s1</t>
  </si>
  <si>
    <t>m282</t>
  </si>
  <si>
    <t>N6-(1,2-Dicarboxyethyl)-AMP[Cytosol]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</si>
  <si>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</si>
  <si>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</si>
  <si>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1/C14H18N5O11P/c20-7(21)1-5(14(24)25)18-11-8-12(16-3-15-11)19(4-17-8)13-10(23)9(22)6(30-13)2-29-31(26,27)28/h3-6,9-10,13,22-23H,1-2H2,(H,20,21)(H,24,25)(H,15,16,18)(H2,26,27,28)/t5-,6+,9+,10+,13+/m0/s1</t>
  </si>
  <si>
    <t>m283</t>
  </si>
  <si>
    <t>dIMP[Cytosol]</t>
  </si>
  <si>
    <t>dIMP</t>
  </si>
  <si>
    <t>obo.chebi:CHEBI:28806</t>
  </si>
  <si>
    <t>1/C10H13N4O7P/c15-5-1-7(21-6(5)2-20-22(17,18)19)14-4-13-8-9(14)11-3-12-10(8)16/h3-7,15H,1-2H2,(H,11,12,16)(H2,17,18,19)/t5-,6+,7+/m0/s1</t>
  </si>
  <si>
    <t>m284</t>
  </si>
  <si>
    <t>dITP[Cytosol]</t>
  </si>
  <si>
    <t>dITP</t>
  </si>
  <si>
    <t>obo.chebi:CHEBI:28807</t>
  </si>
  <si>
    <t>1/C10H15N4O13P3/c15-5-1-7(14-4-13-8-9(14)11-3-12-10(8)16)25-6(5)2-24-29(20,21)27-30(22,23)26-28(17,18)19/h3-7,15H,1-2H2,(H,20,21)(H,22,23)(H,11,12,16)(H2,17,18,19)/t5-,6+,7+/m0/s1</t>
  </si>
  <si>
    <t>m285</t>
  </si>
  <si>
    <t>XTP[Cytosol]</t>
  </si>
  <si>
    <t>XTP</t>
  </si>
  <si>
    <t>kegg.compound:C00700</t>
  </si>
  <si>
    <t>1/C10H15N4O15P3/c15-5-3(1-26-31(22,23)29-32(24,25)28-30(19,20)21)27-9(6(5)16)14-2-11-4-7(14)12-10(18)13-8(4)17/h2-3,5-6,9,15-16H,1H2,(H,22,23)(H,24,25)(H2,19,20,21)(H2,12,13,17,18)/t3-,5-,6-,9-/m1/s1</t>
  </si>
  <si>
    <t>m286</t>
  </si>
  <si>
    <t>GTP[Cytosol]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</si>
  <si>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</si>
  <si>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</si>
  <si>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</t>
  </si>
  <si>
    <t>m287</t>
  </si>
  <si>
    <t>ITP[Cytosol]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</si>
  <si>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</si>
  <si>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</si>
  <si>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</si>
  <si>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m288</t>
  </si>
  <si>
    <t>dGMP[Cytosol]</t>
  </si>
  <si>
    <t>dGMP</t>
  </si>
  <si>
    <t>obo.chebi:CHEBI:16192</t>
  </si>
  <si>
    <t>1/C10H14N5O7P/c11-10-13-8-7(9(17)14-10)12-3-15(8)6-1-4(16)5(22-6)2-21-23(18,19)20/h3-6,16H,1-2H2,(H2,18,19,20)(H3,11,13,14,17)/t4-,5+,6+/m0/s1</t>
  </si>
  <si>
    <t>m289</t>
  </si>
  <si>
    <t>dGTP[Cytosol]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</si>
  <si>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</si>
  <si>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</si>
  <si>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</si>
  <si>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m290</t>
  </si>
  <si>
    <t>dGDP[Cytosol]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</si>
  <si>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</si>
  <si>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</si>
  <si>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</si>
  <si>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m291</t>
  </si>
  <si>
    <t>Guanosine 3',5'-bis(diphosphate)[Cytosol]</t>
  </si>
  <si>
    <t>Guanosine 3',5'-bis(diphosphate)</t>
  </si>
  <si>
    <t>C01228</t>
  </si>
  <si>
    <t>C10H11N5O17P4</t>
  </si>
  <si>
    <t>m292</t>
  </si>
  <si>
    <t>Guanosine 3'-diphosphate 5'-triphosphate[Cytosol]</t>
  </si>
  <si>
    <t>Guanosine 3'-diphosphate 5'-triphosphate</t>
  </si>
  <si>
    <t>obo.chebi:CHEBI:16690</t>
  </si>
  <si>
    <t>1/C10H18N5O20P5/c11-10-13-7-4(8(17)14-10)12-2-15(7)9-5(16)6(32-39(26,27)33-36(18,19)20)3(31-9)1-30-38(24,25)35-40(28,29)34-37(21,22)23/h2-3,5-6,9,16H,1H2,(H,24,25)(H,26,27)(H,28,29)(H2,18,19,20)(H2,21,22,23)(H3,11,13,14,17)/t3-,5-,6-,9-/m1/s1</t>
  </si>
  <si>
    <t>m293</t>
  </si>
  <si>
    <t>GDP[Cytosol]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</si>
  <si>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</si>
  <si>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</si>
  <si>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</t>
  </si>
  <si>
    <t>m294</t>
  </si>
  <si>
    <t>Deoxyguanosine[Cytosol]</t>
  </si>
  <si>
    <t>Deoxyguanosine</t>
  </si>
  <si>
    <t>obo.chebi:CHEBI:17172</t>
  </si>
  <si>
    <t>1/C10H13N5O4/c11-10-13-8-7(9(18)14-10)12-3-15(8)6-1-4(17)5(2-16)19-6/h3-6,16-17H,1-2H2,(H3,11,13,14,18)/t4-,5+,6+/m0/s1</t>
  </si>
  <si>
    <t>m295</t>
  </si>
  <si>
    <t>Inorganic triphosphate[Cytosol]</t>
  </si>
  <si>
    <t>Inorganic triphosphate</t>
  </si>
  <si>
    <t>obo.chebi:CHEBI:18036</t>
  </si>
  <si>
    <t>O10P3</t>
  </si>
  <si>
    <t>m296</t>
  </si>
  <si>
    <t>Guanosine[Cytosol]</t>
  </si>
  <si>
    <t>Guanosine</t>
  </si>
  <si>
    <t>obo.chebi:CHEBI:16750</t>
  </si>
  <si>
    <t>1/C10H13N5O5/c11-10-13-7-4(8(19)14-10)12-2-15(7)9-6(18)5(17)3(1-16)20-9/h2-3,5-6,9,16-18H,1H2,(H3,11,13,14,19)/t3-,5-,6-,9-/m1/s1</t>
  </si>
  <si>
    <t>m297</t>
  </si>
  <si>
    <t>Adenosine[Cytosol]</t>
  </si>
  <si>
    <t>obo.chebi:CHEBI:16335</t>
  </si>
  <si>
    <t>1/C10H13N5O4/c11-8-5-9(13-2-12-8)15(3-14-5)10-7(18)6(17)4(1-16)19-10/h2-4,6-7,10,16-18H,1H2,(H2,11,12,13)/t4-,6-,7-,10-/m1/s1</t>
  </si>
  <si>
    <t>m298</t>
  </si>
  <si>
    <t>dADP[Cytosol]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</si>
  <si>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</si>
  <si>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</si>
  <si>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</si>
  <si>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m299</t>
  </si>
  <si>
    <t>dATP[Cytosol]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</si>
  <si>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</si>
  <si>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</si>
  <si>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</t>
  </si>
  <si>
    <t>m300</t>
  </si>
  <si>
    <t>dAMP[Cytosol]</t>
  </si>
  <si>
    <t>dAMP</t>
  </si>
  <si>
    <t>obo.chebi:CHEBI:17713</t>
  </si>
  <si>
    <t>1/C10H14N5O6P/c11-9-8-10(13-3-12-9)15(4-14-8)7-1-5(16)6(21-7)2-20-22(17,18)19/h3-7,16H,1-2H2,(H2,11,12,13)(H2,17,18,19)/t5-,6+,7+/m0/s1</t>
  </si>
  <si>
    <t>m301</t>
  </si>
  <si>
    <t>Deoxyuridine[Cytosol]</t>
  </si>
  <si>
    <t>Deoxyuridine</t>
  </si>
  <si>
    <t>obo.chebi:CHEBI:16450</t>
  </si>
  <si>
    <t>1/C9H12N2O5/c12-4-6-5(13)3-8(16-6)11-2-1-7(14)10-9(11)15/h1-2,5-6,8,12-13H,3-4H2,(H,10,14,15)/t5-,6+,8+/m0/s1</t>
  </si>
  <si>
    <t>m302</t>
  </si>
  <si>
    <t>dTDP[Cytosol]</t>
  </si>
  <si>
    <t>dTDP</t>
  </si>
  <si>
    <t>obo.chebi:CHEBI:18075</t>
  </si>
  <si>
    <t>1/C10H16N2O11P2/c1-5-3-12(10(15)11-9(5)14)8-2-6(13)7(22-8)4-21-25(19,20)23-24(16,17)18/h3,6-8,13H,2,4H2,1H3,(H,19,20)(H,11,14,15)(H2,16,17,18)/t6-,7+,8+/m0/s1</t>
  </si>
  <si>
    <t>m303</t>
  </si>
  <si>
    <t>dUTP[Cytosol]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</si>
  <si>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</si>
  <si>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</si>
  <si>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</si>
  <si>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m304</t>
  </si>
  <si>
    <t>IDP[Cytosol]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</si>
  <si>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</si>
  <si>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</si>
  <si>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</si>
  <si>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m305</t>
  </si>
  <si>
    <t>dUDP[Cytosol]</t>
  </si>
  <si>
    <t>dUDP</t>
  </si>
  <si>
    <t>obo.chebi:CHEBI:28850</t>
  </si>
  <si>
    <t>1/C9H14N2O11P2/c12-5-3-8(11-2-1-7(13)10-9(11)14)21-6(5)4-20-24(18,19)22-23(15,16)17/h1-2,5-6,8,12H,3-4H2,(H,18,19)(H,10,13,14)(H2,15,16,17)/t5-,6+,8+/m0/s1</t>
  </si>
  <si>
    <t>m306</t>
  </si>
  <si>
    <t>N-Acetylmuramate[Extraorganism]</t>
  </si>
  <si>
    <t>N-Acetylmuramate</t>
  </si>
  <si>
    <t>obo.chebi:CHEBI:21615, 28881</t>
  </si>
  <si>
    <t>1/C11H19NO8/c1-4(10(16)17)19-9-7(12-5(2)14)11(18)20-6(3-13)8(9)15/h4,6-9,11,13,15,18H,3H2,1-2H3,(H,12,14)(H,16,17)/t4-,6-,7-,8-,9-,11u/m1/s1</t>
  </si>
  <si>
    <t>m307</t>
  </si>
  <si>
    <t>N-Acetylmuramate[b]</t>
  </si>
  <si>
    <t>m308</t>
  </si>
  <si>
    <t>N-acetylmuramate 6-phosphate[Cytosol]</t>
  </si>
  <si>
    <t>N-acetylmuramate 6-phosphate</t>
  </si>
  <si>
    <t>C11H17NO11P</t>
  </si>
  <si>
    <t>m309</t>
  </si>
  <si>
    <t>D-Glucosamine 6-phosphate[Cytosol]</t>
  </si>
  <si>
    <t>D-Glucosamine 6-phosphate</t>
  </si>
  <si>
    <t>obo.chebi:CHEBI:15873</t>
  </si>
  <si>
    <t>1/C6H14NO8P/c7-3-5(9)4(8)2(15-6(3)10)1-14-16(11,12)13/h2-6,8-10H,1,7H2,(H2,11,12,13)/t2-,3-,4-,5-,6u/m1/s1</t>
  </si>
  <si>
    <t>m310</t>
  </si>
  <si>
    <t>D-Glucosamine 1-phosphate[Cytosol]</t>
  </si>
  <si>
    <t>D-Glucosamine 1-phosphate</t>
  </si>
  <si>
    <t>obo.chebi:CHEBI:27625</t>
  </si>
  <si>
    <t>1/C6H14NO8P/c7-3-5(10)4(9)2(1-8)14-6(3)15-16(11,12)13/h2-6,8-10H,1,7H2,(H2,11,12,13)/t2-,3-,4-,5-,6-/m1/s1</t>
  </si>
  <si>
    <t>m311</t>
  </si>
  <si>
    <t>N-Acetyl-D-glucosamine 1-phosphate[Cytosol]</t>
  </si>
  <si>
    <t>N-Acetyl-D-glucosamine 1-phosphate</t>
  </si>
  <si>
    <t>obo.chebi:CHEBI:7125</t>
  </si>
  <si>
    <t>1S/C8H16NO9P/c1-3(11)9-5-7(13)6(12)4(2-10)17-8(5)18-19(14,15)16/h4-8,10,12-13H,2H2,1H3,(H,9,11)(H2,14,15,16)/t4-,5-,6-,7-,8?/m1/s1</t>
  </si>
  <si>
    <t>m312</t>
  </si>
  <si>
    <t>UDP-N-acetyl-D-glucosamine[Cytosol]</t>
  </si>
  <si>
    <t>UDP-N-acetyl-D-glucosamine</t>
  </si>
  <si>
    <t>obo.chebi:CHEBI:16264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</si>
  <si>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</si>
  <si>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m313</t>
  </si>
  <si>
    <t>UDP-N-acetyl-3-O-(1-carboxyvinyl)-D-glucosamine[Cytosol]</t>
  </si>
  <si>
    <t>UDP-N-acetyl-3-O-(1-carboxyvinyl)-D-glucosamine</t>
  </si>
  <si>
    <t>obo.chebi:CHEBI:16435</t>
  </si>
  <si>
    <t>1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</si>
  <si>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m314</t>
  </si>
  <si>
    <t>UDP-N-acetylmuramate[Cytosol]</t>
  </si>
  <si>
    <t>UDP-N-acetylmuramate</t>
  </si>
  <si>
    <t>obo.chebi:CHEBI:17882</t>
  </si>
  <si>
    <t>1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</si>
  <si>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m315</t>
  </si>
  <si>
    <t>N-Acetyl-D-glucosamine 6-phosphate[Cytosol]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</si>
  <si>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</si>
  <si>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</si>
  <si>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</si>
  <si>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m316</t>
  </si>
  <si>
    <t>1,6-anhydrous-N-Acetylmuramyl-tripeptide[Cytosol]</t>
  </si>
  <si>
    <t>1,6-anhydrous-N-Acetylmuramyl-tripeptide</t>
  </si>
  <si>
    <t>C26H39N5O14</t>
  </si>
  <si>
    <t>m317</t>
  </si>
  <si>
    <t>N-Acetyl-D-glucosamine(anhydrous)N-Acetylmuramyl-tripeptide[Cytosol]</t>
  </si>
  <si>
    <t>N-Acetyl-D-glucosamine(anhydrous)N-Acetylmuramyl-tripeptide</t>
  </si>
  <si>
    <t>C34H52N6O19</t>
  </si>
  <si>
    <t>m318</t>
  </si>
  <si>
    <t>N-Acetyl-D-glucosamine[Cytosol]</t>
  </si>
  <si>
    <t>N-Acetyl-D-glucosamine</t>
  </si>
  <si>
    <t>obo.chebi:CHEBI:506227</t>
  </si>
  <si>
    <t>1/C8H15NO6/c1-3(11)9-5-7(13)6(12)4(2-10)15-8(5)14/h4-8,10,12-14H,2H2,1H3,(H,9,11)/t4-,5-,6-,7-,8u/m1/s1</t>
  </si>
  <si>
    <t>m319</t>
  </si>
  <si>
    <t>UDPglucose[Cytosol]</t>
  </si>
  <si>
    <t>UDPglucose</t>
  </si>
  <si>
    <t>obo.chebi:CHEBI:18066, 52249</t>
  </si>
  <si>
    <t>1/C15H24N2O17P2/c18-3-5-8(20)10(22)12(24)14(32-5)33-36(28,29)34-35(26,27)30-4-6-9(21)11(23)13(31-6)17-2-1-7(19)16-15(17)25/h1-2,5-6,8-14,18,20-24H,3-4H2,(H,26,27)(H,28,29)(H,16,19,25)/t5-,6-,8-,9-,10+,11-,12-,13-,14-/m1/s1</t>
  </si>
  <si>
    <t>m320</t>
  </si>
  <si>
    <t>UDP-D-glucuronate[Cytosol]</t>
  </si>
  <si>
    <t>UDP-D-glucuronate</t>
  </si>
  <si>
    <t>C00167</t>
  </si>
  <si>
    <t>C15H19N2O18P2</t>
  </si>
  <si>
    <t>m321</t>
  </si>
  <si>
    <t>1-deoxy-D-xylulose 5-phosphate[Cytosol]</t>
  </si>
  <si>
    <t>1-deoxy-D-xylulose 5-phosphate</t>
  </si>
  <si>
    <t>obo.chebi:CHEBI:16493</t>
  </si>
  <si>
    <t>1/C5H11O7P/c1-3(6)5(8)4(7)2-12-13(9,10)11/h4-5,7-8H,2H2,1H3,(H2,9,10,11)/t4-,5-/m1/s1</t>
  </si>
  <si>
    <t>m322</t>
  </si>
  <si>
    <t>1-deoxy-D-xylulose[Cytosol]</t>
  </si>
  <si>
    <t>1-deoxy-D-xylulose</t>
  </si>
  <si>
    <t>C06257</t>
  </si>
  <si>
    <t>m323</t>
  </si>
  <si>
    <t>2-C-methyl-D-erythritol 4-phosphate[Cytosol]</t>
  </si>
  <si>
    <t>2-C-methyl-D-erythritol 4-phosphate</t>
  </si>
  <si>
    <t>obo.chebi:CHEBI:17764</t>
  </si>
  <si>
    <t>1/C5H13O7P/c1-5(8,3-6)4(7)2-12-13(9,10)11/h4,6-8H,2-3H2,1H3,(H2,9,10,11)/t4-,5+/m1/s1</t>
  </si>
  <si>
    <t>m324</t>
  </si>
  <si>
    <t>4-(cytidine 5'-diphospho)-2-C-methyl-D-erythritol[Cytosol]</t>
  </si>
  <si>
    <t>4-(cytidine 5'-diphospho)-2-C-methyl-D-erythritol</t>
  </si>
  <si>
    <t>obo.chebi:CHEBI:16578</t>
  </si>
  <si>
    <t>1/C14H25N3O14P2/c1-14(23,6-18)8(19)5-29-33(26,27)31-32(24,25)28-4-7-10(20)11(21)12(30-7)17-3-2-9(15)16-13(17)22/h2-3,7-8,10-12,18-21,23H,4-6H2,1H3,(H,24,25)(H,26,27)(H2,15,16,22)/t7-,8-,10-,11-,12-,14+/m1/s1</t>
  </si>
  <si>
    <t>m325</t>
  </si>
  <si>
    <t>2-phospho-4-(cytidine 5'-diphospho)-2-C-methyl-D-erythritol[Cytosol]</t>
  </si>
  <si>
    <t>2-phospho-4-(cytidine 5'-diphospho)-2-C-methyl-D-erythritol</t>
  </si>
  <si>
    <t>C14H22N3O17P3</t>
  </si>
  <si>
    <t>m326</t>
  </si>
  <si>
    <t>2-C-methyl-D-erythritol 2,4-cyclodiphosphate[Cytosol]</t>
  </si>
  <si>
    <t>2-C-methyl-D-erythritol 2,4-cyclodiphosphate</t>
  </si>
  <si>
    <t>obo.chebi:CHEBI:18425</t>
  </si>
  <si>
    <t>1/C5H12O9P2/c1-5(3-6)4(7)2-12-15(8,9)14-16(10,11)13-5/h4,6-7H,2-3H2,1H3,(H,8,9)(H,10,11)/t4-,5+/m1/s1</t>
  </si>
  <si>
    <t>m327</t>
  </si>
  <si>
    <t>CMP[Cytosol]</t>
  </si>
  <si>
    <t>CMP</t>
  </si>
  <si>
    <t>obo.chebi:CHEBI:17361</t>
  </si>
  <si>
    <t>1/C9H14N3O8P/c10-5-1-2-12(9(15)11-5)8-7(14)6(13)4(20-8)3-19-21(16,17)18/h1-2,4,6-8,13-14H,3H2,(H2,10,11,15)(H2,16,17,18)/t4-,6-,7-,8-/m1/s1</t>
  </si>
  <si>
    <t>m328</t>
  </si>
  <si>
    <t>1-hydroxy-2-methyl-2-(E)-butenyl 4-diphosphate[Cytosol]</t>
  </si>
  <si>
    <t>1-hydroxy-2-methyl-2-(E)-butenyl 4-diphosphate</t>
  </si>
  <si>
    <t>obo.chebi:CHEBI:15664</t>
  </si>
  <si>
    <t>1/C5H12O8P2/c1-5(4-6)2-3-12-15(10,11)13-14(7,8)9/h2,6H,3-4H2,1H3,(H,10,11)(H2,7,8,9)/b5-2+</t>
  </si>
  <si>
    <t>m329</t>
  </si>
  <si>
    <t>Dimethylallyl diphosphate[Cytosol]</t>
  </si>
  <si>
    <t>Dimethylallyl diphosphate</t>
  </si>
  <si>
    <t>obo.chebi:CHEBI:16057</t>
  </si>
  <si>
    <t>1/C5H12O7P2/c1-5(2)3-4-11-14(9,10)12-13(6,7)8/h3H,4H2,1-2H3,(H,9,10)(H2,6,7,8)</t>
  </si>
  <si>
    <t>m330</t>
  </si>
  <si>
    <t>Isopentenyl diphosphate[Cytosol]</t>
  </si>
  <si>
    <t>Isopentenyl diphosphate</t>
  </si>
  <si>
    <t>obo.chebi:CHEBI:16584</t>
  </si>
  <si>
    <t>1/C5H12O7P2/c1-5(2)3-4-11-14(9,10)12-13(6,7)8/h1,3-4H2,2H3,(H,9,10)(H2,6,7,8)</t>
  </si>
  <si>
    <t>m331</t>
  </si>
  <si>
    <t>Geranyl diphosphate[Cytosol]</t>
  </si>
  <si>
    <t>Geranyl diphosphate</t>
  </si>
  <si>
    <t>C10H17O7P2</t>
  </si>
  <si>
    <t>m332</t>
  </si>
  <si>
    <t>Farnesyl diphosphate[Cytosol]</t>
  </si>
  <si>
    <t>Farnesyl diphosphate</t>
  </si>
  <si>
    <t>obo.chebi:CHEBI:17407</t>
  </si>
  <si>
    <t>1/C15H28O7P2/c1-13(2)7-5-8-14(3)9-6-10-15(4)11-12-21-24(19,20)22-23(16,17)18/h7,9,11H,5-6,8,10,12H2,1-4H3,(H,19,20)(H2,16,17,18)/b14-9+,15-11+</t>
  </si>
  <si>
    <t>m333</t>
  </si>
  <si>
    <t>Undecaprenyl diphosphate[Cytosol]</t>
  </si>
  <si>
    <t>Undecaprenyl diphosphate</t>
  </si>
  <si>
    <t>kegg.compound:C04574</t>
  </si>
  <si>
    <t>1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</si>
  <si>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m334</t>
  </si>
  <si>
    <t>D-Alanine[Cytosol]</t>
  </si>
  <si>
    <t>D-Alanine</t>
  </si>
  <si>
    <t>obo.chebi:CHEBI:15570</t>
  </si>
  <si>
    <t>1/C3H7NO2/c1-2(4)3(5)6/h2H,4H2,1H3,(H,5,6)/t2-/m1/s1</t>
  </si>
  <si>
    <t>m335</t>
  </si>
  <si>
    <t>D-Glutamate[Cytosol]</t>
  </si>
  <si>
    <t>D-Glutamate</t>
  </si>
  <si>
    <t>obo.chebi:CHEBI:15966</t>
  </si>
  <si>
    <t>1/C5H9NO4/c6-3(5(9)10)1-2-4(7)8/h3H,1-2,6H2,(H,7,8)(H,9,10)/t3-/m1/s1</t>
  </si>
  <si>
    <t>m336</t>
  </si>
  <si>
    <t>UDP-N-acetylmuramoyl-L-alanine[Cytosol]</t>
  </si>
  <si>
    <t>UDP-N-acetylmuramoyl-L-alanine</t>
  </si>
  <si>
    <t>obo.chebi:CHEBI:16932</t>
  </si>
  <si>
    <t>1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+/m0/s1</t>
  </si>
  <si>
    <t>m337</t>
  </si>
  <si>
    <t>UDP-N-acetylmuramoyl-L-alanyl-D-glutamate[Cytosol]</t>
  </si>
  <si>
    <t>UDP-N-acetylmuramoyl-L-alanyl-D-glutamate</t>
  </si>
  <si>
    <t>obo.chebi:CHEBI:16970</t>
  </si>
  <si>
    <t>1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+/m0/s1</t>
  </si>
  <si>
    <t>m338</t>
  </si>
  <si>
    <t>UDP-N-acetylmuramoyl-L-alanyl-D-gamma-glutamyl-meso-2,6-diaminopimelate[Cytosol]</t>
  </si>
  <si>
    <t>UDP-N-acetylmuramoyl-L-alanyl-D-gamma-glutamyl-meso-2,6-diaminopimelate</t>
  </si>
  <si>
    <t>obo.chebi:CHEBI:28639</t>
  </si>
  <si>
    <t>1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14-,16-,17+,18?,19-,20-,23-,24-,25-,26-,27-,30-,34-/m1/s1</t>
  </si>
  <si>
    <t>m339</t>
  </si>
  <si>
    <t>D-Alanyl-D-alanine[Cytosol]</t>
  </si>
  <si>
    <t>D-Alanyl-D-alanine</t>
  </si>
  <si>
    <t>obo.chebi:CHEBI:16576</t>
  </si>
  <si>
    <t>1/C6H12N2O3/c1-3(7)5(9)8-4(2)6(10)11/h3-4H,7H2,1-2H3,(H,8,9)(H,10,11)/t3-,4+/m1/s1</t>
  </si>
  <si>
    <t>m340</t>
  </si>
  <si>
    <t>UDP-N-acetylmuramoyl-L-alanyl-D-glutamyl-meso-2,6-diaminopimeloyl-D-alanyl-D-alanine[Cytosol]</t>
  </si>
  <si>
    <t>UDP-N-acetylmuramoyl-L-alanyl-D-glutamyl-meso-2,6-diaminopimeloyl-D-alanyl-D-alanine</t>
  </si>
  <si>
    <t>obo.chebi:CHEBI:18199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</si>
  <si>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</si>
  <si>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m341</t>
  </si>
  <si>
    <t>Undecaprenyl phosphate[Cytosol]</t>
  </si>
  <si>
    <t>Undecaprenyl phosphate</t>
  </si>
  <si>
    <t>obo.chebi:CHEBI:16141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</si>
  <si>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+,49-31+,50-33+,51-35+,52-37+,53-39+,54-41+,55-43+</t>
  </si>
  <si>
    <t>m342</t>
  </si>
  <si>
    <t>Undecaprenyl-diphospho-N-acetylmuramoyl-L-alanyl-D-glutamyl-meso-2,6-diaminopimeloyl-D-alanyl-D-alanine[Cytosol]</t>
  </si>
  <si>
    <t>Undecaprenyl-diphospho-N-acetylmuramoyl-L-alanyl-D-glutamyl-meso-2,6-diaminopimeloyl-D-alanyl-D-alanine</t>
  </si>
  <si>
    <t>kegg.compound:C05897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</si>
  <si>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</si>
  <si>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m343</t>
  </si>
  <si>
    <t>Undecaprenyl-diphospho-N-acetylmuramoyl-(N-acetylglucosamine)-L-ala-D-glu-meso-2,6-diaminopimeloyl-D-ala-D-ala[Cytosol]</t>
  </si>
  <si>
    <t>Undecaprenyl-diphospho-N-acetylmuramoyl-(N-acetylglucosamine)-L-ala-D-glu-meso-2,6-diaminopimeloyl-D-ala-D-ala</t>
  </si>
  <si>
    <t>obo.chebi:CHEBI:28138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</si>
  <si>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</si>
  <si>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m344</t>
  </si>
  <si>
    <t>Crosslinked peptideglycan[Cytosol]</t>
  </si>
  <si>
    <t>Crosslinked peptideglycan</t>
  </si>
  <si>
    <t>m345</t>
  </si>
  <si>
    <t>Cell Wall[Cytosol]</t>
  </si>
  <si>
    <t>Cell Wall</t>
  </si>
  <si>
    <t>m346</t>
  </si>
  <si>
    <t>1,6-anhydrous-N-Acetylmuramyl-tetrapeptide[Cytosol]</t>
  </si>
  <si>
    <t>1,6-anhydrous-N-Acetylmuramyl-tetrapeptide</t>
  </si>
  <si>
    <t>C29H44N6O15</t>
  </si>
  <si>
    <t>m347</t>
  </si>
  <si>
    <t>N-Acetyl-D-glucosamine(anhydrous)N-Acetylmuramyl-tetrapeptide[Cytosol]</t>
  </si>
  <si>
    <t>N-Acetyl-D-glucosamine(anhydrous)N-Acetylmuramyl-tetrapeptide</t>
  </si>
  <si>
    <t>C37H57N7O20</t>
  </si>
  <si>
    <t>m348</t>
  </si>
  <si>
    <t>1,6-anhydrous-N-Acetylmuramate[Cytosol]</t>
  </si>
  <si>
    <t>1,6-anhydrous-N-Acetylmuramate</t>
  </si>
  <si>
    <t>C11H16NO7</t>
  </si>
  <si>
    <t>m349</t>
  </si>
  <si>
    <t>N-Acetyl-D-glucosamine(anhydrous)N-Acetylmuramic acid[Cytosol]</t>
  </si>
  <si>
    <t>N-Acetyl-D-glucosamine(anhydrous)N-Acetylmuramic acid</t>
  </si>
  <si>
    <t>C19H29N2O12</t>
  </si>
  <si>
    <t>m350</t>
  </si>
  <si>
    <t>(R)-Pantoate[Cytosol]</t>
  </si>
  <si>
    <t>(R)-Pantoate</t>
  </si>
  <si>
    <t>obo.chebi:CHEBI:14737, 15980</t>
  </si>
  <si>
    <t>1/C6H12O4/c1-6(2,3-7)4(8)5(9)10/h4,7-8H,3H2,1-2H3,(H,9,10)/t4-/m0/s1</t>
  </si>
  <si>
    <t>m351</t>
  </si>
  <si>
    <t>2-Dehydropantoate[Cytosol]</t>
  </si>
  <si>
    <t>2-Dehydropantoate</t>
  </si>
  <si>
    <t>obo.chebi:CHEBI:11561, 17094</t>
  </si>
  <si>
    <t>1/C6H10O4/c1-6(2,3-7)4(8)5(9)10/h7H,3H2,1-2H3,(H,9,10)</t>
  </si>
  <si>
    <t>m352</t>
  </si>
  <si>
    <t>(R)-Pantothenate[Cytosol]</t>
  </si>
  <si>
    <t>(R)-Pantothenate</t>
  </si>
  <si>
    <t>obo.chebi:CHEBI:29032, 46905, 7916</t>
  </si>
  <si>
    <t>1/C9H17NO5/c1-9(2,5-11)7(14)8(15)10-4-3-6(12)13/h7,11,14H,3-5H2,1-2H3,(H,10,15)(H,12,13)/t7-/m0/s1</t>
  </si>
  <si>
    <t>m353</t>
  </si>
  <si>
    <t>D-4'-Phosphopantothenate[Cytosol]</t>
  </si>
  <si>
    <t>D-4'-Phosphopantothenate</t>
  </si>
  <si>
    <t>obo.chebi:CHEBI:15905</t>
  </si>
  <si>
    <t>1/C9H18NO8P/c1-9(2,5-18-19(15,16)17)7(13)8(14)10-4-3-6(11)12/h7,13H,3-5H2,1-2H3,(H,10,14)(H,11,12)(H2,15,16,17)/t7-/m0/s1</t>
  </si>
  <si>
    <t>m354</t>
  </si>
  <si>
    <t>N-((R)-4-Phosphopantothenoyl)-L-cysteine[Cytosol]</t>
  </si>
  <si>
    <t>N-((R)-4-Phosphopantothenoyl)-L-cysteine</t>
  </si>
  <si>
    <t>obo.chebi:CHEBI:15769</t>
  </si>
  <si>
    <t>1/C12H23N2O9PS/c1-12(2,6-23-24(20,21)22)9(16)10(17)13-4-3-8(15)14-7(5-25)11(18)19/h7,9,16,25H,3-6H2,1-2H3,(H,13,17)(H,14,15)(H,18,19)(H2,20,21,22)/t7-,9-/m0/s1</t>
  </si>
  <si>
    <t>m355</t>
  </si>
  <si>
    <t>Pantetheine 4'-phosphate[Cytosol]</t>
  </si>
  <si>
    <t>Pantetheine 4'-phosphate</t>
  </si>
  <si>
    <t>obo.chebi:CHEBI:16858, 4222</t>
  </si>
  <si>
    <t>1/C11H23N2O7PS/c1-11(2,7-20-21(17,18)19)9(15)10(16)13-4-3-8(14)12-5-6-22/h9,15,22H,3-7H2,1-2H3,(H,12,14)(H,13,16)(H2,17,18,19)/t9-/m0/s1</t>
  </si>
  <si>
    <t>m356</t>
  </si>
  <si>
    <t>Dephospho-CoA[Cytosol]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</si>
  <si>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</si>
  <si>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</si>
  <si>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</si>
  <si>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m357</t>
  </si>
  <si>
    <t>Adenosine 3',5'-bisphosphate[Cytosol]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</si>
  <si>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</si>
  <si>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</si>
  <si>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</si>
  <si>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m358</t>
  </si>
  <si>
    <t>acyl carrier protein[Cytosol]</t>
  </si>
  <si>
    <t>acyl carrier protein</t>
  </si>
  <si>
    <t>C11H21N2O7PRS</t>
  </si>
  <si>
    <t>m359</t>
  </si>
  <si>
    <t>apoprotein [acyl carrier protein][Cytosol]</t>
  </si>
  <si>
    <t>apoprotein [acyl carrier protein]</t>
  </si>
  <si>
    <t>RHO</t>
  </si>
  <si>
    <t>m360</t>
  </si>
  <si>
    <t>Deamino-NAD+[Cytosol]</t>
  </si>
  <si>
    <t>Deamino-NAD+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</si>
  <si>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</si>
  <si>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</si>
  <si>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m361</t>
  </si>
  <si>
    <t>Nicotinate D-ribonucleotide[Cytosol]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</si>
  <si>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</si>
  <si>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</si>
  <si>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</si>
  <si>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m362</t>
  </si>
  <si>
    <t>NMN[Cytosol]</t>
  </si>
  <si>
    <t>NMN</t>
  </si>
  <si>
    <t>obo.chebi:CHEBI:16171</t>
  </si>
  <si>
    <t>1/C11H15N2O8P/c12-10(16)6-2-1-3-13(4-6)11-9(15)8(14)7(21-11)5-20-22(17,18)19/h1-4,7-9,11,14-15H,5H2,(H3-,12,16,17,18,19)/t7-,8-,9-,11-/m1/s1</t>
  </si>
  <si>
    <t>m363</t>
  </si>
  <si>
    <t>Nicotinate[Cytosol]</t>
  </si>
  <si>
    <t>Nicotinate</t>
  </si>
  <si>
    <t>obo.chebi:CHEBI:15940</t>
  </si>
  <si>
    <t>1/C6H5NO2/c8-6(9)5-2-1-3-7-4-5/h1-4H,(H,8,9)</t>
  </si>
  <si>
    <t>m364</t>
  </si>
  <si>
    <t>Nicotinamide[Cytosol]</t>
  </si>
  <si>
    <t>Nicotinamide</t>
  </si>
  <si>
    <t>C00153</t>
  </si>
  <si>
    <t>C6H6N2O</t>
  </si>
  <si>
    <t>m365</t>
  </si>
  <si>
    <t>Nicotinate[Extraorganism]</t>
  </si>
  <si>
    <t>m366</t>
  </si>
  <si>
    <t>Nicotinate[b]</t>
  </si>
  <si>
    <t>m367</t>
  </si>
  <si>
    <t>Oxidized thioredoxin[Cytosol]</t>
  </si>
  <si>
    <t>Oxidized thioredoxin</t>
  </si>
  <si>
    <t>obo.chebi:CHEBI:18191</t>
  </si>
  <si>
    <t>m368</t>
  </si>
  <si>
    <t>Reduced thioredoxin[Cytosol]</t>
  </si>
  <si>
    <t>Reduced thioredoxin</t>
  </si>
  <si>
    <t>obo.chebi:CHEBI:15967</t>
  </si>
  <si>
    <t>m369</t>
  </si>
  <si>
    <t>Propanoyl phosphate[Cytosol]</t>
  </si>
  <si>
    <t>Propanoyl phosphate</t>
  </si>
  <si>
    <t>obo.chebi:CHEBI:8478</t>
  </si>
  <si>
    <t>1/C3H7O5P/c1-2-3(4)8-9(5,6)7/h2H2,1H3,(H2,5,6,7)</t>
  </si>
  <si>
    <t>m370</t>
  </si>
  <si>
    <t>Propionate (n-C3:0)[Cytosol]</t>
  </si>
  <si>
    <t>Propionate (n-C3:0)</t>
  </si>
  <si>
    <t>C3H5O2</t>
  </si>
  <si>
    <t>m371</t>
  </si>
  <si>
    <t>Propanoyl-CoA[Cytosol]</t>
  </si>
  <si>
    <t>Propanoyl-CoA</t>
  </si>
  <si>
    <t>obo.chebi:CHEBI:57392</t>
  </si>
  <si>
    <t>C24H36N7O17P3S</t>
  </si>
  <si>
    <t>m372</t>
  </si>
  <si>
    <t>m373</t>
  </si>
  <si>
    <t>m374</t>
  </si>
  <si>
    <t>Acetyl-ACP[Cytosol]</t>
  </si>
  <si>
    <t>Acetyl-ACP</t>
  </si>
  <si>
    <t>obo.chebi:CHEBI:17093</t>
  </si>
  <si>
    <t>C13H23N2O8PRS</t>
  </si>
  <si>
    <t>m375</t>
  </si>
  <si>
    <t>Acetoacetyl-ACP[Cytosol]</t>
  </si>
  <si>
    <t>Acetoacetyl-ACP</t>
  </si>
  <si>
    <t>obo.chebi:CHEBI:2393</t>
  </si>
  <si>
    <t>C15H25N2O9PRS</t>
  </si>
  <si>
    <t>m376</t>
  </si>
  <si>
    <t>Malonyl-[acyl-carrier protein][Cytosol]</t>
  </si>
  <si>
    <t>Malonyl-[acyl-carrier protein]</t>
  </si>
  <si>
    <t>obo.chebi:CHEBI:17330</t>
  </si>
  <si>
    <t>C14H22N2O10PRS</t>
  </si>
  <si>
    <t>m377</t>
  </si>
  <si>
    <t>(3R)-3-Hydroxyacyl-[acyl-carrier protein][Cytosol]</t>
  </si>
  <si>
    <t>(3R)-3-Hydroxyacyl-[acyl-carrier protein]</t>
  </si>
  <si>
    <t>kegg.compound:C01271</t>
  </si>
  <si>
    <t>C15H27N2O9PRS</t>
  </si>
  <si>
    <t>m378</t>
  </si>
  <si>
    <t>But-2-enoyl-[acyl-carrier protein][Cytosol]</t>
  </si>
  <si>
    <t>But-2-enoyl-[acyl-carrier protein]</t>
  </si>
  <si>
    <t>kegg.compound:C04246</t>
  </si>
  <si>
    <t>C15H25N2O8PRS</t>
  </si>
  <si>
    <t>m379</t>
  </si>
  <si>
    <t>Butyryl-ACP (n-C4:0ACP)[Cytosol]</t>
  </si>
  <si>
    <t>Butyryl-ACP (n-C4:0ACP)</t>
  </si>
  <si>
    <t>kegg.compound:C05745</t>
  </si>
  <si>
    <t>C15H27N2O8PRS</t>
  </si>
  <si>
    <t>m380</t>
  </si>
  <si>
    <t>3-Oxohexanoyl-[acyl-carrier protein][Cytosol]</t>
  </si>
  <si>
    <t>3-Oxohexanoyl-[acyl-carrier protein]</t>
  </si>
  <si>
    <t>kegg.compound:C05746</t>
  </si>
  <si>
    <t>C17H29N2O9PRS</t>
  </si>
  <si>
    <t>m381</t>
  </si>
  <si>
    <t>(R)-3-Hydroxyhexanoyl-[acyl-carrier protein][Cytosol]</t>
  </si>
  <si>
    <t>(R)-3-Hydroxyhexanoyl-[acyl-carrier protein]</t>
  </si>
  <si>
    <t>kegg.compound:C05747</t>
  </si>
  <si>
    <t>C17H31N2O9PRS</t>
  </si>
  <si>
    <t>m382</t>
  </si>
  <si>
    <t>trans-Hex-2-enoyl-[acyl-carrier protein][Cytosol]</t>
  </si>
  <si>
    <t>trans-Hex-2-enoyl-[acyl-carrier protein]</t>
  </si>
  <si>
    <t>kegg.compound:C05748</t>
  </si>
  <si>
    <t>C17H29N2O8PRS</t>
  </si>
  <si>
    <t>m383</t>
  </si>
  <si>
    <t>Hexanoyl-ACP (n-C6:0ACP)[Cytosol]</t>
  </si>
  <si>
    <t>Hexanoyl-ACP (n-C6:0ACP)</t>
  </si>
  <si>
    <t>kegg.compound:C05749</t>
  </si>
  <si>
    <t>C17H31N2O8PRS</t>
  </si>
  <si>
    <t>m384</t>
  </si>
  <si>
    <t>3-Oxooctanoyl-[acyl-carrier protein][Cytosol]</t>
  </si>
  <si>
    <t>3-Oxooctanoyl-[acyl-carrier protein]</t>
  </si>
  <si>
    <t>kegg.compound:C05750</t>
  </si>
  <si>
    <t>C19H33N2O9PRS</t>
  </si>
  <si>
    <t>m385</t>
  </si>
  <si>
    <t>(R)-3-Hydroxyoctanoyl-[acyl-carrier protein][Cytosol]</t>
  </si>
  <si>
    <t>(R)-3-Hydroxyoctanoyl-[acyl-carrier protein]</t>
  </si>
  <si>
    <t>kegg.compound:C04620</t>
  </si>
  <si>
    <t>C19H35N2O9PRS</t>
  </si>
  <si>
    <t>m386</t>
  </si>
  <si>
    <t>trans-Oct-2-enoyl-[acyl-carrier protein][Cytosol]</t>
  </si>
  <si>
    <t>trans-Oct-2-enoyl-[acyl-carrier protein]</t>
  </si>
  <si>
    <t>kegg.compound:C05751</t>
  </si>
  <si>
    <t>C19H33N2O8PRS</t>
  </si>
  <si>
    <t>m387</t>
  </si>
  <si>
    <t>Octanoyl-ACP (n-C8:0ACP)[Cytosol]</t>
  </si>
  <si>
    <t>Octanoyl-ACP (n-C8:0ACP)</t>
  </si>
  <si>
    <t>obo.chebi:CHEBI:7725</t>
  </si>
  <si>
    <t>C19H35N2O8PRS</t>
  </si>
  <si>
    <t>m388</t>
  </si>
  <si>
    <t>3-Oxodecanoyl-[acyl-carrier protein][Cytosol]</t>
  </si>
  <si>
    <t>3-Oxodecanoyl-[acyl-carrier protein]</t>
  </si>
  <si>
    <t>kegg.compound:C05753</t>
  </si>
  <si>
    <t>C21H37N2O9PRS</t>
  </si>
  <si>
    <t>m389</t>
  </si>
  <si>
    <t>(R)-3-Hydroxydecanoyl-[acyl-carrier protein][Cytosol]</t>
  </si>
  <si>
    <t>(R)-3-Hydroxydecanoyl-[acyl-carrier protein]</t>
  </si>
  <si>
    <t>kegg.compound:C04619</t>
  </si>
  <si>
    <t>C21H39N2O9PRS</t>
  </si>
  <si>
    <t>m390</t>
  </si>
  <si>
    <t>trans-Dec-2-enoyl-[acyl-carrier protein][Cytosol]</t>
  </si>
  <si>
    <t>trans-Dec-2-enoyl-[acyl-carrier protein]</t>
  </si>
  <si>
    <t>kegg.compound:C05754</t>
  </si>
  <si>
    <t>C21H37N2O8PRS</t>
  </si>
  <si>
    <t>m391</t>
  </si>
  <si>
    <t>Decanoyl-ACP (n-C10:0ACP)[Cytosol]</t>
  </si>
  <si>
    <t>Decanoyl-ACP (n-C10:0ACP)</t>
  </si>
  <si>
    <t>obo.chebi:CHEBI:4349</t>
  </si>
  <si>
    <t>C21H39N2O8PRS</t>
  </si>
  <si>
    <t>m392</t>
  </si>
  <si>
    <t>3-Oxododecanoyl-[acyl-carrier protein][Cytosol]</t>
  </si>
  <si>
    <t>3-Oxododecanoyl-[acyl-carrier protein]</t>
  </si>
  <si>
    <t>kegg.compound:C05756</t>
  </si>
  <si>
    <t>C23H41N2O9PRS</t>
  </si>
  <si>
    <t>m393</t>
  </si>
  <si>
    <t>(R)-3-Hydroxydodecanoyl-[acyl-carrier protein][Cytosol]</t>
  </si>
  <si>
    <t>(R)-3-Hydroxydodecanoyl-[acyl-carrier protein]</t>
  </si>
  <si>
    <t>kegg.compound:C05757</t>
  </si>
  <si>
    <t>C23H43N2O9PRS</t>
  </si>
  <si>
    <t>m394</t>
  </si>
  <si>
    <t>trans-Dodec-2-enoyl-[acyl-carrier protein][Cytosol]</t>
  </si>
  <si>
    <t>trans-Dodec-2-enoyl-[acyl-carrier protein]</t>
  </si>
  <si>
    <t>kegg.compound:C05758</t>
  </si>
  <si>
    <t>C23H41N2O8PRS</t>
  </si>
  <si>
    <t>m395</t>
  </si>
  <si>
    <t>Dodecanoyl-ACP (n-C12:0ACP)[Cytosol]</t>
  </si>
  <si>
    <t>Dodecanoyl-ACP (n-C12:0ACP)</t>
  </si>
  <si>
    <t>obo.chebi:CHEBI:16759</t>
  </si>
  <si>
    <t>C23H43N2O8PRS</t>
  </si>
  <si>
    <t>m396</t>
  </si>
  <si>
    <t>3-Oxotetradecanoyl-[acyl-carrier protein][Cytosol]</t>
  </si>
  <si>
    <t>3-Oxotetradecanoyl-[acyl-carrier protein]</t>
  </si>
  <si>
    <t>kegg.compound:C05759</t>
  </si>
  <si>
    <t>C25H45N2O9PRS</t>
  </si>
  <si>
    <t>m397</t>
  </si>
  <si>
    <t>(R)-3-Hydroxytetradecanoyl-[acyl-carrier protein][Cytosol]</t>
  </si>
  <si>
    <t>(R)-3-Hydroxytetradecanoyl-[acyl-carrier protein]</t>
  </si>
  <si>
    <t>kegg.compound:C04688</t>
  </si>
  <si>
    <t>C25H47N2O9PRS</t>
  </si>
  <si>
    <t>m398</t>
  </si>
  <si>
    <t>trans-Tetradec-2-enoyl-[acyl-carrier protein][Cytosol]</t>
  </si>
  <si>
    <t>trans-Tetradec-2-enoyl-[acyl-carrier protein]</t>
  </si>
  <si>
    <t>kegg.compound:C05760</t>
  </si>
  <si>
    <t>C25H45N2O8PRS</t>
  </si>
  <si>
    <t>m399</t>
  </si>
  <si>
    <t>Myristoyl-ACP (n-C14:0ACP)[Cytosol]</t>
  </si>
  <si>
    <t>Myristoyl-ACP (n-C14:0ACP)</t>
  </si>
  <si>
    <t>obo.chebi:CHEBI:50651</t>
  </si>
  <si>
    <t>C25H47N2O8PRS</t>
  </si>
  <si>
    <t>m400</t>
  </si>
  <si>
    <t>3-Oxohexadecanoyl-[acyl-carrier protein][Cytosol]</t>
  </si>
  <si>
    <t>3-Oxohexadecanoyl-[acyl-carrier protein]</t>
  </si>
  <si>
    <t>kegg.compound:C05762</t>
  </si>
  <si>
    <t>C27H49N2O9PRS</t>
  </si>
  <si>
    <t>m401</t>
  </si>
  <si>
    <t>R-3-hydroxypalmitoyl-[acyl-carrier protein][Cytosol]</t>
  </si>
  <si>
    <t>R-3-hydroxypalmitoyl-[acyl-carrier protein]</t>
  </si>
  <si>
    <t>kegg.compound:C04633</t>
  </si>
  <si>
    <t>C27H51N2O9PRS</t>
  </si>
  <si>
    <t>m402</t>
  </si>
  <si>
    <t>trans-Hexadec-2-enoyl-[acyl-carrier protein][Cytosol]</t>
  </si>
  <si>
    <t>trans-Hexadec-2-enoyl-[acyl-carrier protein]</t>
  </si>
  <si>
    <t>kegg.compound:C05763</t>
  </si>
  <si>
    <t>C27H49N2O8PRS</t>
  </si>
  <si>
    <t>m403</t>
  </si>
  <si>
    <t>Palmitoyl-ACP (n-C16:0ACP)[Cytosol]</t>
  </si>
  <si>
    <t>Palmitoyl-ACP (n-C16:0ACP)</t>
  </si>
  <si>
    <t>obo.chebi:CHEBI:5697</t>
  </si>
  <si>
    <t>C27H51N2O8PRS</t>
  </si>
  <si>
    <t>m404</t>
  </si>
  <si>
    <t>3-Oxooctadecanoyl-[acyl-carrier protein][Cytosol]</t>
  </si>
  <si>
    <t>3-Oxooctadecanoyl-[acyl-carrier protein]</t>
  </si>
  <si>
    <t>C29H53N2O9PRS</t>
  </si>
  <si>
    <t>m405</t>
  </si>
  <si>
    <t>(R)-3-Hydroxyoctadecanoyl-[acyl-carrier protein][Cytosol]</t>
  </si>
  <si>
    <t>(R)-3-Hydroxyoctadecanoyl-[acyl-carrier protein]</t>
  </si>
  <si>
    <t>C29H55N2O9PRS</t>
  </si>
  <si>
    <t>m406</t>
  </si>
  <si>
    <t>trans-octadec-2-enoyl-[acyl-carrier protein][Cytosol]</t>
  </si>
  <si>
    <t>trans-octadec-2-enoyl-[acyl-carrier protein]</t>
  </si>
  <si>
    <t>C29H53N2O8PRS</t>
  </si>
  <si>
    <t>m407</t>
  </si>
  <si>
    <t>Octadecanoyl-ACP (n-C18:0ACP)[Cytosol]</t>
  </si>
  <si>
    <t>Octadecanoyl-ACP (n-C18:0ACP)</t>
  </si>
  <si>
    <t>C29H55N2O8PRS</t>
  </si>
  <si>
    <t>m408</t>
  </si>
  <si>
    <t>3-oxo-cis-dodec-5-enoyl-[acyl-carrier protein][Cytosol]</t>
  </si>
  <si>
    <t>3-oxo-cis-dodec-5-enoyl-[acyl-carrier protein]</t>
  </si>
  <si>
    <t>C23H39N2O9PRS</t>
  </si>
  <si>
    <t>m409</t>
  </si>
  <si>
    <t>cis-dec-3-enoyl-[acyl-carrier protein] (n-C10:1)[Cytosol]</t>
  </si>
  <si>
    <t>cis-dec-3-enoyl-[acyl-carrier protein] (n-C10:1)</t>
  </si>
  <si>
    <t>m410</t>
  </si>
  <si>
    <t>(R)-3-hydroxy-cis-dodec-5-enoyl-[acyl-carrier protein][Cytosol]</t>
  </si>
  <si>
    <t>(R)-3-hydroxy-cis-dodec-5-enoyl-[acyl-carrier protein]</t>
  </si>
  <si>
    <t>m411</t>
  </si>
  <si>
    <t>trans-3-cis-5-dodecenoyl-[acyl-carrier protein][Cytosol]</t>
  </si>
  <si>
    <t>trans-3-cis-5-dodecenoyl-[acyl-carrier protein]</t>
  </si>
  <si>
    <t>C23H39N2O8PRS</t>
  </si>
  <si>
    <t>m412</t>
  </si>
  <si>
    <t>cis-dodec-5-enoyl-[acyl-carrier protein] (n-C12:1)[Cytosol]</t>
  </si>
  <si>
    <t>cis-dodec-5-enoyl-[acyl-carrier protein] (n-C12:1)</t>
  </si>
  <si>
    <t>m413</t>
  </si>
  <si>
    <t>3-oxo-cis-myristol-7-eoyl-[acyl-carrier protein][Cytosol]</t>
  </si>
  <si>
    <t>3-oxo-cis-myristol-7-eoyl-[acyl-carrier protein]</t>
  </si>
  <si>
    <t>C25H43N2O9PRS</t>
  </si>
  <si>
    <t>m414</t>
  </si>
  <si>
    <t>(R)-3-hydroxy-cis-myristol-7-eoyl-[acyl-carrier protein][Cytosol]</t>
  </si>
  <si>
    <t>(R)-3-hydroxy-cis-myristol-7-eoyl-[acyl-carrier protein]</t>
  </si>
  <si>
    <t>m415</t>
  </si>
  <si>
    <t>trans-3-cis-7-myristoleoyl-[acyl-carrier protein][Cytosol]</t>
  </si>
  <si>
    <t>trans-3-cis-7-myristoleoyl-[acyl-carrier protein]</t>
  </si>
  <si>
    <t>C25H43N2O8PRS</t>
  </si>
  <si>
    <t>m416</t>
  </si>
  <si>
    <t>cis-tetradec-7-enoyl-[acyl-carrier protein] (n-C14:1)[Cytosol]</t>
  </si>
  <si>
    <t>cis-tetradec-7-enoyl-[acyl-carrier protein] (n-C14:1)</t>
  </si>
  <si>
    <t>m417</t>
  </si>
  <si>
    <t>3-oxo-cis-palm-9-eoyl-[acyl-carrier protein][Cytosol]</t>
  </si>
  <si>
    <t>3-oxo-cis-palm-9-eoyl-[acyl-carrier protein]</t>
  </si>
  <si>
    <t>C27H47N2O9PRS</t>
  </si>
  <si>
    <t>m418</t>
  </si>
  <si>
    <t>(R)-3-hydroxy-cis-palm-9-eoyl-[acyl-carrier protein][Cytosol]</t>
  </si>
  <si>
    <t>(R)-3-hydroxy-cis-palm-9-eoyl-[acyl-carrier protein]</t>
  </si>
  <si>
    <t>m419</t>
  </si>
  <si>
    <t>trans-3-cis-9-palmitoleoyl-[acyl-carrier protein][Cytosol]</t>
  </si>
  <si>
    <t>trans-3-cis-9-palmitoleoyl-[acyl-carrier protein]</t>
  </si>
  <si>
    <t>C27H47N2O8PRS</t>
  </si>
  <si>
    <t>m420</t>
  </si>
  <si>
    <t>cis-hexadec-9-enoyl-[acyl-carrier protein] (n-C16:1)[Cytosol]</t>
  </si>
  <si>
    <t>cis-hexadec-9-enoyl-[acyl-carrier protein] (n-C16:1)</t>
  </si>
  <si>
    <t>m421</t>
  </si>
  <si>
    <t>3-oxo-cis-vacc-11-enoyl-[acyl-carrier protein][Cytosol]</t>
  </si>
  <si>
    <t>3-oxo-cis-vacc-11-enoyl-[acyl-carrier protein]</t>
  </si>
  <si>
    <t>C29H51N2O9PRS</t>
  </si>
  <si>
    <t>m422</t>
  </si>
  <si>
    <t>(R)-3-hydroxy-cis-vacc-11-enoyl-[acyl-carrier protein][Cytosol]</t>
  </si>
  <si>
    <t>(R)-3-hydroxy-cis-vacc-11-enoyl-[acyl-carrier protein]</t>
  </si>
  <si>
    <t>m423</t>
  </si>
  <si>
    <t>trans-3-cis-11-vacceoyl-[acyl-carrier protein][Cytosol]</t>
  </si>
  <si>
    <t>trans-3-cis-11-vacceoyl-[acyl-carrier protein]</t>
  </si>
  <si>
    <t>C29H51N2O8PRS</t>
  </si>
  <si>
    <t>m424</t>
  </si>
  <si>
    <t>cis-octadec-11-enoyl-[acyl-carrier protein] (n-C18:1)[Cytosol]</t>
  </si>
  <si>
    <t>cis-octadec-11-enoyl-[acyl-carrier protein] (n-C18:1)</t>
  </si>
  <si>
    <t>m425</t>
  </si>
  <si>
    <t>Decanoate (n-C10:0)[Cytosol]</t>
  </si>
  <si>
    <t>Decanoate (n-C10:0)</t>
  </si>
  <si>
    <t>obo.chebi:CHEBI:30813</t>
  </si>
  <si>
    <t>1/C10H20O2/c1-2-3-4-5-6-7-8-9-10(11)12/h2-9H2,1H3,(H,11,12)</t>
  </si>
  <si>
    <t>m426</t>
  </si>
  <si>
    <t>Decanoyl-CoA (n-C10:0CoA)[Cytosol]</t>
  </si>
  <si>
    <t>Decanoyl-CoA (n-C10:0CoA)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</si>
  <si>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</si>
  <si>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</si>
  <si>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m427</t>
  </si>
  <si>
    <t>Dodecanoate (n-C12:0)[Cytosol]</t>
  </si>
  <si>
    <t>Dodecanoate (n-C12:0)</t>
  </si>
  <si>
    <t>obo.chebi:CHEBI:30805</t>
  </si>
  <si>
    <t>1/C12H24O2/c1-2-3-4-5-6-7-8-9-10-11-12(13)14/h2-11H2,1H3,(H,13,14)</t>
  </si>
  <si>
    <t>m428</t>
  </si>
  <si>
    <t>Dodecanoyl-CoA (n-C12:0CoA)[Cytosol]</t>
  </si>
  <si>
    <t>Dodecanoyl-CoA (n-C12:0CoA)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</si>
  <si>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</si>
  <si>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</si>
  <si>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m429</t>
  </si>
  <si>
    <t>Tetradecanoyl-CoA (n-C14:0CoA)[Cytosol]</t>
  </si>
  <si>
    <t>Tetradecanoyl-CoA (n-C14:0CoA)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</si>
  <si>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</si>
  <si>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</si>
  <si>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m430</t>
  </si>
  <si>
    <t>tetradecanoate (n-C14:0)[Cytosol]</t>
  </si>
  <si>
    <t>tetradecanoate (n-C14:0)</t>
  </si>
  <si>
    <t>obo.chebi:CHEBI:28875, 30807</t>
  </si>
  <si>
    <t>1/C14H28O2/c1-2-3-4-5-6-7-8-9-10-11-12-13-14(15)16/h2-13H2,1H3,(H,15,16)</t>
  </si>
  <si>
    <t>m431</t>
  </si>
  <si>
    <t>Tetradecenoyl-CoA (n-C14:1CoA)[Cytosol]</t>
  </si>
  <si>
    <t>Tetradecenoyl-CoA (n-C14:1CoA)</t>
  </si>
  <si>
    <t>C35H56N7O17P3S</t>
  </si>
  <si>
    <t>m432</t>
  </si>
  <si>
    <t>tetradecenoate (n-C14:1)[Cytosol]</t>
  </si>
  <si>
    <t>tetradecenoate (n-C14:1)</t>
  </si>
  <si>
    <t>C14H25O2</t>
  </si>
  <si>
    <t>m433</t>
  </si>
  <si>
    <t>Hexadecanoate (n-C16:0)[Cytosol]</t>
  </si>
  <si>
    <t>Hexadecanoate (n-C16:0)</t>
  </si>
  <si>
    <t>obo.chebi:CHEBI:15756</t>
  </si>
  <si>
    <t>1/C16H32O2/c1-2-3-4-5-6-7-8-9-10-11-12-13-14-15-16(17)18/h2-15H2,1H3,(H,17,18)</t>
  </si>
  <si>
    <t>m434</t>
  </si>
  <si>
    <t>Palmitoyl-CoA (n-C16:0CoA)[Cytosol]</t>
  </si>
  <si>
    <t>Palmitoyl-CoA (n-C16:0CoA)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</si>
  <si>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</si>
  <si>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</si>
  <si>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m435</t>
  </si>
  <si>
    <t>Hexadecenoate (n-C16:1)[Cytosol]</t>
  </si>
  <si>
    <t>Hexadecenoate (n-C16:1)</t>
  </si>
  <si>
    <t>C16H29O2</t>
  </si>
  <si>
    <t>m436</t>
  </si>
  <si>
    <t>Hexadecenoyl-CoA (n-C16:1CoA)[Cytosol]</t>
  </si>
  <si>
    <t>Hexadecenoyl-CoA (n-C16:1CoA)</t>
  </si>
  <si>
    <t>C37H60N7O17P3S</t>
  </si>
  <si>
    <t>m437</t>
  </si>
  <si>
    <t>Stearoyl-CoA (n-C18:0CoA)[Cytosol]</t>
  </si>
  <si>
    <t>Stearoyl-CoA (n-C18:0CoA)</t>
  </si>
  <si>
    <t>obo.chebi:CHEBI:15541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</si>
  <si>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</si>
  <si>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m438</t>
  </si>
  <si>
    <t>octadecanoate (n-C18:0)[Cytosol]</t>
  </si>
  <si>
    <t>octadecanoate (n-C18:0)</t>
  </si>
  <si>
    <t>obo.chebi:CHEBI:25629</t>
  </si>
  <si>
    <t>1/C18H36O2/c1-2-3-4-5-6-7-8-9-10-11-12-13-14-15-16-17-18(19)20/h2-17H2,1H3,(H,19,20)</t>
  </si>
  <si>
    <t>m439</t>
  </si>
  <si>
    <t>Octadecenoyl-CoA (n-C18:1CoA)[Cytosol]</t>
  </si>
  <si>
    <t>Octadecenoyl-CoA (n-C18:1CoA)</t>
  </si>
  <si>
    <t>C39H64N7O17P3S</t>
  </si>
  <si>
    <t>m440</t>
  </si>
  <si>
    <t>octadecenoate (n-C18:1)[Cytosol]</t>
  </si>
  <si>
    <t>octadecenoate (n-C18:1)</t>
  </si>
  <si>
    <t>C18H33O2</t>
  </si>
  <si>
    <t>m441</t>
  </si>
  <si>
    <t>Hexanoate (n-C6:0)[Cytosol]</t>
  </si>
  <si>
    <t>Hexanoate (n-C6:0)</t>
  </si>
  <si>
    <t>obo.chebi:CHEBI:30776</t>
  </si>
  <si>
    <t>1/C6H12O2/c1-2-3-4-5-6(7)8/h2-5H2,1H3,(H,7,8)</t>
  </si>
  <si>
    <t>m442</t>
  </si>
  <si>
    <t>Hexanoyl-CoA (n-C6:0CoA)[Cytosol]</t>
  </si>
  <si>
    <t>Hexanoyl-CoA (n-C6:0CoA)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</si>
  <si>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</si>
  <si>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</si>
  <si>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m443</t>
  </si>
  <si>
    <t>Octanoyl-CoA (n-C8:0CoA)[Cytosol]</t>
  </si>
  <si>
    <t>Octanoyl-CoA (n-C8:0CoA)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</si>
  <si>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</si>
  <si>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</si>
  <si>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m444</t>
  </si>
  <si>
    <t>octanoate (n-C8:0)[Cytosol]</t>
  </si>
  <si>
    <t>octanoate (n-C8:0)</t>
  </si>
  <si>
    <t>obo.chebi:CHEBI:28837</t>
  </si>
  <si>
    <t>1/C8H16O2/c1-2-3-4-5-6-7-8(9)10/h2-7H2,1H3,(H,9,10)</t>
  </si>
  <si>
    <t>m445</t>
  </si>
  <si>
    <t>Glycerol 3-phosphate[Cytosol]</t>
  </si>
  <si>
    <t>Glycerol 3-phosphate</t>
  </si>
  <si>
    <t>obo.chebi:CHEBI:15978</t>
  </si>
  <si>
    <t>1/C3H9O6P/c4-1-3(5)2-9-10(6,7)8/h3-5H,1-2H2,(H2,6,7,8)/t3-/m1/s1</t>
  </si>
  <si>
    <t>m446</t>
  </si>
  <si>
    <t>1,2-ditetradecanoyl-sn-glycerol 3-phosphate[Cytosol]</t>
  </si>
  <si>
    <t>1,2-ditetradecanoyl-sn-glycerol 3-phosphate</t>
  </si>
  <si>
    <t>obo.chebi:CHEBI:16337</t>
  </si>
  <si>
    <t>C31H59O8P1</t>
  </si>
  <si>
    <t>m447</t>
  </si>
  <si>
    <t>1-tetradecanoyl-sn-glycerol 3-phosphate[Cytosol]</t>
  </si>
  <si>
    <t>1-tetradecanoyl-sn-glycerol 3-phosphate</t>
  </si>
  <si>
    <t>C17H33O7P1</t>
  </si>
  <si>
    <t>m448</t>
  </si>
  <si>
    <t>1,2-ditetradec-7-enoyl-sn-glycerol 3-phosphate[Cytosol]</t>
  </si>
  <si>
    <t>1,2-ditetradec-7-enoyl-sn-glycerol 3-phosphate</t>
  </si>
  <si>
    <t>C31H55O8P1</t>
  </si>
  <si>
    <t>m449</t>
  </si>
  <si>
    <t>1-tetradec-7-enoyl-sn-glycerol 3-phosphate[Cytosol]</t>
  </si>
  <si>
    <t>1-tetradec-7-enoyl-sn-glycerol 3-phosphate</t>
  </si>
  <si>
    <t>C17H31O7P1</t>
  </si>
  <si>
    <t>m450</t>
  </si>
  <si>
    <t>1,2-dihexadecanoyl-sn-glycerol 3-phosphate[Cytosol]</t>
  </si>
  <si>
    <t>1,2-dihexadecanoyl-sn-glycerol 3-phosphate</t>
  </si>
  <si>
    <t>C35H67O8P1</t>
  </si>
  <si>
    <t>m451</t>
  </si>
  <si>
    <t>1-hexadecanoyl-sn-glycerol 3-phosphate[Cytosol]</t>
  </si>
  <si>
    <t>1-hexadecanoyl-sn-glycerol 3-phosphate</t>
  </si>
  <si>
    <t>C19H37O7P1</t>
  </si>
  <si>
    <t>m452</t>
  </si>
  <si>
    <t>1,2-dihexadec-9-enoyl-sn-glycerol 3-phosphate[Cytosol]</t>
  </si>
  <si>
    <t>1,2-dihexadec-9-enoyl-sn-glycerol 3-phosphate</t>
  </si>
  <si>
    <t>C35H63O8P1</t>
  </si>
  <si>
    <t>m453</t>
  </si>
  <si>
    <t>1-hexadec-9-enoyl-sn-glycerol 3-phosphate[Cytosol]</t>
  </si>
  <si>
    <t>1-hexadec-9-enoyl-sn-glycerol 3-phosphate</t>
  </si>
  <si>
    <t>C19H35O7P1</t>
  </si>
  <si>
    <t>m454</t>
  </si>
  <si>
    <t>1,2-dioctadecanoyl-sn-glycerol 3-phosphate[Cytosol]</t>
  </si>
  <si>
    <t>1,2-dioctadecanoyl-sn-glycerol 3-phosphate</t>
  </si>
  <si>
    <t>C39H75O8P1</t>
  </si>
  <si>
    <t>m455</t>
  </si>
  <si>
    <t>1-octadecanoyl-sn-glycerol 3-phosphate[Cytosol]</t>
  </si>
  <si>
    <t>1-octadecanoyl-sn-glycerol 3-phosphate</t>
  </si>
  <si>
    <t>C21H41O7P1</t>
  </si>
  <si>
    <t>m456</t>
  </si>
  <si>
    <t>1,2-dioctadec-11-enoyl-sn-glycerol 3-phosphate[Cytosol]</t>
  </si>
  <si>
    <t>1,2-dioctadec-11-enoyl-sn-glycerol 3-phosphate</t>
  </si>
  <si>
    <t>C39H71O8P1</t>
  </si>
  <si>
    <t>m457</t>
  </si>
  <si>
    <t>1-octadec-11-enoyl-sn-glycerol 3-phosphate[Cytosol]</t>
  </si>
  <si>
    <t>1-octadec-11-enoyl-sn-glycerol 3-phosphate</t>
  </si>
  <si>
    <t>C21H39O7P1</t>
  </si>
  <si>
    <t>m458</t>
  </si>
  <si>
    <t>1,2-didodecanoyl-sn-glycerol 3-phosphate[Cytosol]</t>
  </si>
  <si>
    <t>1,2-didodecanoyl-sn-glycerol 3-phosphate</t>
  </si>
  <si>
    <t>C27H51O8P1</t>
  </si>
  <si>
    <t>m459</t>
  </si>
  <si>
    <t>CDP-1,2-didodecanoylglycerol[Cytosol]</t>
  </si>
  <si>
    <t>CDP-1,2-didodecanoylglycerol</t>
  </si>
  <si>
    <t>C36H63N3O15P2</t>
  </si>
  <si>
    <t>m460</t>
  </si>
  <si>
    <t>CDP-1,2-ditetradecanoylglycerol[Cytosol]</t>
  </si>
  <si>
    <t>CDP-1,2-ditetradecanoylglycerol</t>
  </si>
  <si>
    <t>C40H71N3O15P2</t>
  </si>
  <si>
    <t>m461</t>
  </si>
  <si>
    <t>CDP-1,2-ditetradec-7-enoylglycerol[Cytosol]</t>
  </si>
  <si>
    <t>CDP-1,2-ditetradec-7-enoylglycerol</t>
  </si>
  <si>
    <t>C40H67N3O15P2</t>
  </si>
  <si>
    <t>m462</t>
  </si>
  <si>
    <t>CDP-1,2-dihexadecanoylglycerol[Cytosol]</t>
  </si>
  <si>
    <t>CDP-1,2-dihexadecanoylglycerol</t>
  </si>
  <si>
    <t>C44H79N3O15P2</t>
  </si>
  <si>
    <t>m463</t>
  </si>
  <si>
    <t>CDP-1,2-dihexadec-9-enoylglycerol[Cytosol]</t>
  </si>
  <si>
    <t>CDP-1,2-dihexadec-9-enoylglycerol</t>
  </si>
  <si>
    <t>C44H75N3O15P2</t>
  </si>
  <si>
    <t>m464</t>
  </si>
  <si>
    <t>CDP-1,2-dioctadecanoylglycerol[Cytosol]</t>
  </si>
  <si>
    <t>CDP-1,2-dioctadecanoylglycerol</t>
  </si>
  <si>
    <t>C48H87N3O15P2</t>
  </si>
  <si>
    <t>m465</t>
  </si>
  <si>
    <t>CDP-1,2-dioctadec-11-enoylglycerol[Cytosol]</t>
  </si>
  <si>
    <t>CDP-1,2-dioctadec-11-enoylglycerol</t>
  </si>
  <si>
    <t>C48H83N3O15P2</t>
  </si>
  <si>
    <t>m466</t>
  </si>
  <si>
    <t>Phosphatidylglycerophosphate (didodecanoyl, n-C12:0)[Cytosol]</t>
  </si>
  <si>
    <t>Phosphatidylglycerophosphate (didodecanoyl, n-C12:0)</t>
  </si>
  <si>
    <t>obo.chebi:CHEBI:37393</t>
  </si>
  <si>
    <t>C30H57O13P2</t>
  </si>
  <si>
    <t>m467</t>
  </si>
  <si>
    <t>Phosphatidylglycerophosphate (ditetradecanoyl, n-C14:0)[Cytosol]</t>
  </si>
  <si>
    <t>Phosphatidylglycerophosphate (ditetradecanoyl, n-C14:0)</t>
  </si>
  <si>
    <t>C34H65O13P2</t>
  </si>
  <si>
    <t>m468</t>
  </si>
  <si>
    <t>Phosphatidylglycerophosphate (ditetradec-7-enoyl, n-C14:1)[Cytosol]</t>
  </si>
  <si>
    <t>Phosphatidylglycerophosphate (ditetradec-7-enoyl, n-C14:1)</t>
  </si>
  <si>
    <t>C34H61O13P2</t>
  </si>
  <si>
    <t>m469</t>
  </si>
  <si>
    <t>Phosphatidylglycerophosphate (dihexadecanoyl, n-C16:0)[Cytosol]</t>
  </si>
  <si>
    <t>Phosphatidylglycerophosphate (dihexadecanoyl, n-C16:0)</t>
  </si>
  <si>
    <t>C38H73O13P2</t>
  </si>
  <si>
    <t>m470</t>
  </si>
  <si>
    <t>Phosphatidylglycerophosphate (dihexadec-9-enoyl, n-C16:1)[Cytosol]</t>
  </si>
  <si>
    <t>Phosphatidylglycerophosphate (dihexadec-9-enoyl, n-C16:1)</t>
  </si>
  <si>
    <t>C38H69O13P2</t>
  </si>
  <si>
    <t>m471</t>
  </si>
  <si>
    <t>Phosphatidylglycerophosphate (dioctadecanoyl, n-C18:0)[Cytosol]</t>
  </si>
  <si>
    <t>Phosphatidylglycerophosphate (dioctadecanoyl, n-C18:0)</t>
  </si>
  <si>
    <t>C42H81O13P2</t>
  </si>
  <si>
    <t>m472</t>
  </si>
  <si>
    <t>Phosphatidylglycerophosphate (dioctadec-11-enoyl, n-C18:1)[Cytosol]</t>
  </si>
  <si>
    <t>Phosphatidylglycerophosphate (dioctadec-11-enoyl, n-C18:1)</t>
  </si>
  <si>
    <t>C42H77O13P2</t>
  </si>
  <si>
    <t>m473</t>
  </si>
  <si>
    <t>2-dodecanoyl-sn-glycerol 3-phosphate[Cytosol]</t>
  </si>
  <si>
    <t>2-dodecanoyl-sn-glycerol 3-phosphate</t>
  </si>
  <si>
    <t>C03974</t>
  </si>
  <si>
    <t>C15H30O7P1</t>
  </si>
  <si>
    <t>m474</t>
  </si>
  <si>
    <t>2-tetradecanoyl-sn-glycerol 3-phosphate[Cytosol]</t>
  </si>
  <si>
    <t>2-tetradecanoyl-sn-glycerol 3-phosphate</t>
  </si>
  <si>
    <t>C17H34O7P1</t>
  </si>
  <si>
    <t>m475</t>
  </si>
  <si>
    <t>2-tetradec-7-enoyl-sn-glycerol 3-phosphate[Cytosol]</t>
  </si>
  <si>
    <t>2-tetradec-7-enoyl-sn-glycerol 3-phosphate</t>
  </si>
  <si>
    <t>C17H32O7P1</t>
  </si>
  <si>
    <t>m476</t>
  </si>
  <si>
    <t>2-hexadecanoyl-sn-glycerol 3-phosphate[Cytosol]</t>
  </si>
  <si>
    <t>2-hexadecanoyl-sn-glycerol 3-phosphate</t>
  </si>
  <si>
    <t>C19H38O7P1</t>
  </si>
  <si>
    <t>m477</t>
  </si>
  <si>
    <t>2-hexadec-9-enoyl-sn-glycerol 3-phosphate[Cytosol]</t>
  </si>
  <si>
    <t>2-hexadec-9-enoyl-sn-glycerol 3-phosphate</t>
  </si>
  <si>
    <t>C19H36O7P1</t>
  </si>
  <si>
    <t>m478</t>
  </si>
  <si>
    <t>2-octadecanoyl-sn-glycerol 3-phosphate[Cytosol]</t>
  </si>
  <si>
    <t>2-octadecanoyl-sn-glycerol 3-phosphate</t>
  </si>
  <si>
    <t>C21H42O7P1</t>
  </si>
  <si>
    <t>m479</t>
  </si>
  <si>
    <t>2-octadec-11-enoyl-sn-glycerol 3-phosphate[Cytosol]</t>
  </si>
  <si>
    <t>2-octadec-11-enoyl-sn-glycerol 3-phosphate</t>
  </si>
  <si>
    <t>C21H40O7P1</t>
  </si>
  <si>
    <t>m480</t>
  </si>
  <si>
    <t>2-Acyl-sn-glycero-3-phosphoethanolamine (n-C12:0)[Cytosol]</t>
  </si>
  <si>
    <t>2-Acyl-sn-glycero-3-phosphoethanolamine (n-C12:0)</t>
  </si>
  <si>
    <t>C05973</t>
  </si>
  <si>
    <t>C17H36NO7P1</t>
  </si>
  <si>
    <t>m481</t>
  </si>
  <si>
    <t>Phosphatidylglycerol (didodecanoyl, n-C12:0)[Cytosol]</t>
  </si>
  <si>
    <t>Phosphatidylglycerol (didodecanoyl, n-C12:0)</t>
  </si>
  <si>
    <t>obo.chebi:CHEBI:17517</t>
  </si>
  <si>
    <t>C30H58O10P1</t>
  </si>
  <si>
    <t>m482</t>
  </si>
  <si>
    <t>acyl phosphatidylglycerol (n-C12:0)[Cytosol]</t>
  </si>
  <si>
    <t>acyl phosphatidylglycerol (n-C12:0)</t>
  </si>
  <si>
    <t>C42H80O11P</t>
  </si>
  <si>
    <t>m483</t>
  </si>
  <si>
    <t>sn-Glycero-3-phosphoethanolamine[Cytosol]</t>
  </si>
  <si>
    <t>sn-Glycero-3-phosphoethanolamine</t>
  </si>
  <si>
    <t>obo.chebi:CHEBI:16929</t>
  </si>
  <si>
    <t>1S/C5H14NO6P/c6-1-2-11-13(9,10)12-4-5(8)3-7/h5,7-8H,1-4,6H2,(H,9,10)/t5-/m0/s1</t>
  </si>
  <si>
    <t>m484</t>
  </si>
  <si>
    <t>2-Acyl-sn-glycero-3-phosphoethanolamine (n-C14:0)[Cytosol]</t>
  </si>
  <si>
    <t>2-Acyl-sn-glycero-3-phosphoethanolamine (n-C14:0)</t>
  </si>
  <si>
    <t>C19H40NO7P1</t>
  </si>
  <si>
    <t>m485</t>
  </si>
  <si>
    <t>Phosphatidylglycerol (ditetradecanoyl, n-C14:0)[Cytosol]</t>
  </si>
  <si>
    <t>Phosphatidylglycerol (ditetradecanoyl, n-C14:0)</t>
  </si>
  <si>
    <t>C34H66O10P1</t>
  </si>
  <si>
    <t>m486</t>
  </si>
  <si>
    <t>acyl phosphatidylglycerol (n-C14:0)[Cytosol]</t>
  </si>
  <si>
    <t>acyl phosphatidylglycerol (n-C14:0)</t>
  </si>
  <si>
    <t>C48H92O11P</t>
  </si>
  <si>
    <t>m487</t>
  </si>
  <si>
    <t>2-Acyl-sn-glycero-3-phosphoethanolamine (n-C14:1)[Cytosol]</t>
  </si>
  <si>
    <t>2-Acyl-sn-glycero-3-phosphoethanolamine (n-C14:1)</t>
  </si>
  <si>
    <t>C19H38NO7P1</t>
  </si>
  <si>
    <t>m488</t>
  </si>
  <si>
    <t>Phosphatidylglycerol (ditetradec-7-enoyl, n-C14:1)[Cytosol]</t>
  </si>
  <si>
    <t>Phosphatidylglycerol (ditetradec-7-enoyl, n-C14:1)</t>
  </si>
  <si>
    <t>C34H62O10P1</t>
  </si>
  <si>
    <t>m489</t>
  </si>
  <si>
    <t>acyl phosphatidylglycerol (n-C14:1)[Cytosol]</t>
  </si>
  <si>
    <t>acyl phosphatidylglycerol (n-C14:1)</t>
  </si>
  <si>
    <t>C48H86O11P</t>
  </si>
  <si>
    <t>m490</t>
  </si>
  <si>
    <t>2-Acyl-sn-glycero-3-phosphoethanolamine (n-C16:0)[Cytosol]</t>
  </si>
  <si>
    <t>2-Acyl-sn-glycero-3-phosphoethanolamine (n-C16:0)</t>
  </si>
  <si>
    <t>C21H44NO7P1</t>
  </si>
  <si>
    <t>m491</t>
  </si>
  <si>
    <t>Phosphatidylglycerol (dihexadecanoyl, n-C16:0)[Cytosol]</t>
  </si>
  <si>
    <t>Phosphatidylglycerol (dihexadecanoyl, n-C16:0)</t>
  </si>
  <si>
    <t>C38H74O10P1</t>
  </si>
  <si>
    <t>m492</t>
  </si>
  <si>
    <t>acyl phosphatidylglycerol (n-C16:0)[Cytosol]</t>
  </si>
  <si>
    <t>acyl phosphatidylglycerol (n-C16:0)</t>
  </si>
  <si>
    <t>C54H104O11P</t>
  </si>
  <si>
    <t>m493</t>
  </si>
  <si>
    <t>2-Acyl-sn-glycero-3-phosphoethanolamine (n-C16:1)[Cytosol]</t>
  </si>
  <si>
    <t>2-Acyl-sn-glycero-3-phosphoethanolamine (n-C16:1)</t>
  </si>
  <si>
    <t>C21H42NO7P1</t>
  </si>
  <si>
    <t>m494</t>
  </si>
  <si>
    <t>Phosphatidylglycerol (dihexadec-9-enoyl, n-C16:1)[Cytosol]</t>
  </si>
  <si>
    <t>Phosphatidylglycerol (dihexadec-9-enoyl, n-C16:1)</t>
  </si>
  <si>
    <t>C38H70O10P1</t>
  </si>
  <si>
    <t>m495</t>
  </si>
  <si>
    <t>acyl phosphatidylglycerol (n-C16:1)[Cytosol]</t>
  </si>
  <si>
    <t>acyl phosphatidylglycerol (n-C16:1)</t>
  </si>
  <si>
    <t>C54H98O11P</t>
  </si>
  <si>
    <t>m496</t>
  </si>
  <si>
    <t>2-Acyl-sn-glycero-3-phosphoethanolamine (n-C18:0)[Cytosol]</t>
  </si>
  <si>
    <t>2-Acyl-sn-glycero-3-phosphoethanolamine (n-C18:0)</t>
  </si>
  <si>
    <t>C23H48NO7P1</t>
  </si>
  <si>
    <t>m497</t>
  </si>
  <si>
    <t>Phosphatidylglycerol (dioctadecanoyl, n-C18:0)[Cytosol]</t>
  </si>
  <si>
    <t>Phosphatidylglycerol (dioctadecanoyl, n-C18:0)</t>
  </si>
  <si>
    <t>C42H82O10P1</t>
  </si>
  <si>
    <t>m498</t>
  </si>
  <si>
    <t>acyl phosphatidylglycerol (n-C18:0)[Cytosol]</t>
  </si>
  <si>
    <t>acyl phosphatidylglycerol (n-C18:0)</t>
  </si>
  <si>
    <t>C60H116O11P</t>
  </si>
  <si>
    <t>m499</t>
  </si>
  <si>
    <t>2-Acyl-sn-glycero-3-phosphoethanolamine (n-C18:1)[Cytosol]</t>
  </si>
  <si>
    <t>2-Acyl-sn-glycero-3-phosphoethanolamine (n-C18:1)</t>
  </si>
  <si>
    <t>C23H46NO7P1</t>
  </si>
  <si>
    <t>m500</t>
  </si>
  <si>
    <t>Phosphatidylglycerol (dioctadec-11-enoyl, n-C18:1)[Cytosol]</t>
  </si>
  <si>
    <t>Phosphatidylglycerol (dioctadec-11-enoyl, n-C18:1)</t>
  </si>
  <si>
    <t>C42H78O10P1</t>
  </si>
  <si>
    <t>m501</t>
  </si>
  <si>
    <t>acyl phosphatidylglycerol (n-C18:1)[Cytosol]</t>
  </si>
  <si>
    <t>acyl phosphatidylglycerol (n-C18:1)</t>
  </si>
  <si>
    <t>C60H110O11P</t>
  </si>
  <si>
    <t>m502</t>
  </si>
  <si>
    <t>2-Acyl-sn-glycero-3-phosphoglycerol (n-C12:0)[Cytosol]</t>
  </si>
  <si>
    <t>2-Acyl-sn-glycero-3-phosphoglycerol (n-C12:0)</t>
  </si>
  <si>
    <t>C18H36O9P1</t>
  </si>
  <si>
    <t>m503</t>
  </si>
  <si>
    <t>Glycerophosphoglycerol[Cytosol]</t>
  </si>
  <si>
    <t>Glycerophosphoglycerol</t>
  </si>
  <si>
    <t>obo.chebi:CHEBI:5457</t>
  </si>
  <si>
    <t>1S/C6H15O8P/c7-1-5(9)3-13-15(11,12)14-4-6(10)2-8/h5-10H,1-4H2,(H,11,12)</t>
  </si>
  <si>
    <t>m504</t>
  </si>
  <si>
    <t>2-Acyl-sn-glycero-3-phosphoglycerol (n-C14:0)[Cytosol]</t>
  </si>
  <si>
    <t>2-Acyl-sn-glycero-3-phosphoglycerol (n-C14:0)</t>
  </si>
  <si>
    <t>C20H40O9P1</t>
  </si>
  <si>
    <t>m505</t>
  </si>
  <si>
    <t>2-Acyl-sn-glycero-3-phosphoglycerol (n-C14:1)[Cytosol]</t>
  </si>
  <si>
    <t>2-Acyl-sn-glycero-3-phosphoglycerol (n-C14:1)</t>
  </si>
  <si>
    <t>C20H38O9P1</t>
  </si>
  <si>
    <t>m506</t>
  </si>
  <si>
    <t>2-Acyl-sn-glycero-3-phosphoglycerol (n-C16:0)[Cytosol]</t>
  </si>
  <si>
    <t>2-Acyl-sn-glycero-3-phosphoglycerol (n-C16:0)</t>
  </si>
  <si>
    <t>C22H44O9P1</t>
  </si>
  <si>
    <t>m507</t>
  </si>
  <si>
    <t>2-Acyl-sn-glycero-3-phosphoglycerol (n-C16:1)[Cytosol]</t>
  </si>
  <si>
    <t>2-Acyl-sn-glycero-3-phosphoglycerol (n-C16:1)</t>
  </si>
  <si>
    <t>C22H42O9P1</t>
  </si>
  <si>
    <t>m508</t>
  </si>
  <si>
    <t>2-Acyl-sn-glycero-3-phosphoglycerol (n-C18:0)[Cytosol]</t>
  </si>
  <si>
    <t>2-Acyl-sn-glycero-3-phosphoglycerol (n-C18:0)</t>
  </si>
  <si>
    <t>C24H48O9P1</t>
  </si>
  <si>
    <t>m509</t>
  </si>
  <si>
    <t>2-Acyl-sn-glycero-3-phosphoglycerol (n-C18:1)[Cytosol]</t>
  </si>
  <si>
    <t>2-Acyl-sn-glycero-3-phosphoglycerol (n-C18:1)</t>
  </si>
  <si>
    <t>C24H46O9P1</t>
  </si>
  <si>
    <t>m510</t>
  </si>
  <si>
    <t>Decanoate (n-C10:0)[Extraorganism]</t>
  </si>
  <si>
    <t>m511</t>
  </si>
  <si>
    <t>Dodecanoate (n-C12:0)[Extraorganism]</t>
  </si>
  <si>
    <t>m512</t>
  </si>
  <si>
    <t>tetradecanoate (n-C14:0)[Extraorganism]</t>
  </si>
  <si>
    <t>m513</t>
  </si>
  <si>
    <t>tetradecenoate (n-C14:1)[Extraorganism]</t>
  </si>
  <si>
    <t>m514</t>
  </si>
  <si>
    <t>Hexadecanoate (n-C16:0)[Extraorganism]</t>
  </si>
  <si>
    <t>m515</t>
  </si>
  <si>
    <t>Hexadecenoate (n-C16:1)[Extraorganism]</t>
  </si>
  <si>
    <t>m516</t>
  </si>
  <si>
    <t>octadecanoate (n-C18:0)[Extraorganism]</t>
  </si>
  <si>
    <t>m517</t>
  </si>
  <si>
    <t>octadecenoate (n-C18:1)[Extraorganism]</t>
  </si>
  <si>
    <t>m518</t>
  </si>
  <si>
    <t>Hexanoate (n-C6:0)[Extraorganism]</t>
  </si>
  <si>
    <t>m519</t>
  </si>
  <si>
    <t>octanoate (n-C8:0)[Extraorganism]</t>
  </si>
  <si>
    <t>m520</t>
  </si>
  <si>
    <t>UDP-D-galacto-1,4-furanose[Cytosol]</t>
  </si>
  <si>
    <t>UDP-D-galacto-1,4-furanose</t>
  </si>
  <si>
    <t>C15H22N2O17P2</t>
  </si>
  <si>
    <t>m521</t>
  </si>
  <si>
    <t>UDPgalactose[Cytosol]</t>
  </si>
  <si>
    <t>UDPgalactose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</si>
  <si>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</si>
  <si>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</si>
  <si>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m522</t>
  </si>
  <si>
    <t>dTDPglucose[Cytosol]</t>
  </si>
  <si>
    <t>dTDPglucose</t>
  </si>
  <si>
    <t>obo.chebi:CHEBI:15700</t>
  </si>
  <si>
    <t>1/C16H26N2O16P2/c1-6-3-18(16(25)17-14(6)24)10-2-7(20)9(31-10)5-30-35(26,27)34-36(28,29)33-15-13(23)12(22)11(21)8(4-19)32-15/h3,7-13,15,19-23H,2,4-5H2,1H3,(H,26,27)(H,28,29)(H,17,24,25)/t7-,8+,9+,10+,11+,12-,13+,15+/m0/s1</t>
  </si>
  <si>
    <t>m523</t>
  </si>
  <si>
    <t>dTTP[Cytosol]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</si>
  <si>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</si>
  <si>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</si>
  <si>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</t>
  </si>
  <si>
    <t>m524</t>
  </si>
  <si>
    <t>dTDP-4-dehydro-6-deoxy-D-glucose[Cytosol]</t>
  </si>
  <si>
    <t>dTDP-4-dehydro-6-deoxy-D-glucose</t>
  </si>
  <si>
    <t>kegg.compound:C00687</t>
  </si>
  <si>
    <t>C16H22N2O15P2</t>
  </si>
  <si>
    <t>m525</t>
  </si>
  <si>
    <t>dTDP-4-dehydro-6-deoxy-L-mannose[Cytosol]</t>
  </si>
  <si>
    <t>dTDP-4-dehydro-6-deoxy-L-mannose</t>
  </si>
  <si>
    <t>obo.chebi:CHEBI:15744</t>
  </si>
  <si>
    <t>1/C16H24N2O15P2/c1-6-4-18(16(24)17-14(6)23)10-3-8(19)9(31-10)5-29-34(25,26)33-35(27,28)32-15-13(22)12(21)11(20)7(2)30-15/h4,7-10,12-13,15,19,21-22H,3,5H2,1-2H3,(H,25,26)(H,27,28)(H,17,23,24)/t7-,8-,9+,10+,12+,13+,15+/m0/s1</t>
  </si>
  <si>
    <t>m526</t>
  </si>
  <si>
    <t>1D-myo-Inositol 1-phosphate[Cytosol]</t>
  </si>
  <si>
    <t>1D-myo-Inositol 1-phosphate</t>
  </si>
  <si>
    <t>C01177</t>
  </si>
  <si>
    <t>C6H11O9P</t>
  </si>
  <si>
    <t>m527</t>
  </si>
  <si>
    <t>myo-Inositol[Cytosol]</t>
  </si>
  <si>
    <t>myo-Inositol</t>
  </si>
  <si>
    <t>obo.chebi:CHEBI:17268</t>
  </si>
  <si>
    <t>1/C6H12O6/c7-1-2(8)4(10)6(12)5(11)3(1)9/h1-12H/t1-,2-,3-,4+,5-,6-</t>
  </si>
  <si>
    <t>m528</t>
  </si>
  <si>
    <t>L-Alanyl-tRNA(Ala)[Cytosol]</t>
  </si>
  <si>
    <t>L-Alanyl-tRNA(Ala)</t>
  </si>
  <si>
    <t>obo.chebi:CHEBI:17732</t>
  </si>
  <si>
    <t>C3H6NOR</t>
  </si>
  <si>
    <t>m529</t>
  </si>
  <si>
    <t>tRNA(Ala)[Cytosol]</t>
  </si>
  <si>
    <t>tRNA(Ala)</t>
  </si>
  <si>
    <t>obo.chebi:CHEBI:29170</t>
  </si>
  <si>
    <t>R</t>
  </si>
  <si>
    <t>m530</t>
  </si>
  <si>
    <t>L-Arginyl-tRNA(Arg)[Cytosol]</t>
  </si>
  <si>
    <t>L-Arginyl-tRNA(Arg)</t>
  </si>
  <si>
    <t>obo.chebi:CHEBI:18366</t>
  </si>
  <si>
    <t>C6H14N4OR</t>
  </si>
  <si>
    <t>m531</t>
  </si>
  <si>
    <t>tRNA(Arg)[Cytosol]</t>
  </si>
  <si>
    <t>tRNA(Arg)</t>
  </si>
  <si>
    <t>obo.chebi:CHEBI:29171</t>
  </si>
  <si>
    <t>m532</t>
  </si>
  <si>
    <t>L-Aspartyl-tRNA(Asp)[Cytosol]</t>
  </si>
  <si>
    <t>L-Aspartyl-tRNA(Asp)</t>
  </si>
  <si>
    <t>C02984</t>
  </si>
  <si>
    <t>C4H5NO3R</t>
  </si>
  <si>
    <t>m533</t>
  </si>
  <si>
    <t>tRNA(Asp)[Cytosol]</t>
  </si>
  <si>
    <t>tRNA(Asp)</t>
  </si>
  <si>
    <t>C01638</t>
  </si>
  <si>
    <t>m534</t>
  </si>
  <si>
    <t>L-Cysteinyl-tRNA(Cys)[Cytosol]</t>
  </si>
  <si>
    <t>L-Cysteinyl-tRNA(Cys)</t>
  </si>
  <si>
    <t>obo.chebi:CHEBI:29152</t>
  </si>
  <si>
    <t>C3H6NOSR</t>
  </si>
  <si>
    <t>m535</t>
  </si>
  <si>
    <t>tRNA(Cys)[Cytosol]</t>
  </si>
  <si>
    <t>tRNA(Cys)</t>
  </si>
  <si>
    <t>obo.chebi:CHEBI:29167</t>
  </si>
  <si>
    <t>m536</t>
  </si>
  <si>
    <t>L-Methionyl-tRNA (Met)[Cytosol]</t>
  </si>
  <si>
    <t>L-Methionyl-tRNA (Met)</t>
  </si>
  <si>
    <t>obo.chebi:CHEBI:16635</t>
  </si>
  <si>
    <t>C5H10NOSR</t>
  </si>
  <si>
    <t>m537</t>
  </si>
  <si>
    <t>N-Formylmethionyl-tRNA[Cytosol]</t>
  </si>
  <si>
    <t>N-Formylmethionyl-tRNA</t>
  </si>
  <si>
    <t>obo.chebi:CHEBI:17119</t>
  </si>
  <si>
    <t>C6H9NO2SR</t>
  </si>
  <si>
    <t>m538</t>
  </si>
  <si>
    <t>Glycyl-tRNA(Gly)[Cytosol]</t>
  </si>
  <si>
    <t>Glycyl-tRNA(Gly)</t>
  </si>
  <si>
    <t>C02412</t>
  </si>
  <si>
    <t>C2H4NOR</t>
  </si>
  <si>
    <t>m539</t>
  </si>
  <si>
    <t>tRNA(Gly)[Cytosol]</t>
  </si>
  <si>
    <t>tRNA(Gly)</t>
  </si>
  <si>
    <t>C01642</t>
  </si>
  <si>
    <t>m540</t>
  </si>
  <si>
    <t>L-Histidyl-tRNA(His)[Cytosol]</t>
  </si>
  <si>
    <t>L-Histidyl-tRNA(His)</t>
  </si>
  <si>
    <t>obo.chebi:CHEBI:29155</t>
  </si>
  <si>
    <t>C6H8N3OR</t>
  </si>
  <si>
    <t>m541</t>
  </si>
  <si>
    <t>tRNA(His)[Cytosol]</t>
  </si>
  <si>
    <t>tRNA(His)</t>
  </si>
  <si>
    <t>obo.chebi:CHEBI:29178</t>
  </si>
  <si>
    <t>m542</t>
  </si>
  <si>
    <t>L-Isoleucyl-tRNA(Ile)[Cytosol]</t>
  </si>
  <si>
    <t>L-Isoleucyl-tRNA(Ile)</t>
  </si>
  <si>
    <t>obo.chebi:CHEBI:29160</t>
  </si>
  <si>
    <t>C6H12NOR</t>
  </si>
  <si>
    <t>m543</t>
  </si>
  <si>
    <t>tRNA(Ile)[Cytosol]</t>
  </si>
  <si>
    <t>tRNA(Ile)</t>
  </si>
  <si>
    <t>obo.chebi:CHEBI:29174</t>
  </si>
  <si>
    <t>m544</t>
  </si>
  <si>
    <t>L-Leucyl-tRNA(Leu)[Cytosol]</t>
  </si>
  <si>
    <t>L-Leucyl-tRNA(Leu)</t>
  </si>
  <si>
    <t>obo.chebi:CHEBI:16624</t>
  </si>
  <si>
    <t>m545</t>
  </si>
  <si>
    <t>tRNA(Leu)[Cytosol]</t>
  </si>
  <si>
    <t>tRNA(Leu)</t>
  </si>
  <si>
    <t>obo.chebi:CHEBI:29169</t>
  </si>
  <si>
    <t>m546</t>
  </si>
  <si>
    <t>L-Lysine-tRNA (Lys)[Cytosol]</t>
  </si>
  <si>
    <t>L-Lysine-tRNA (Lys)</t>
  </si>
  <si>
    <t>obo.chebi:CHEBI:16047</t>
  </si>
  <si>
    <t>C6H14N2OR</t>
  </si>
  <si>
    <t>m547</t>
  </si>
  <si>
    <t>tRNA(Lys)[Cytosol]</t>
  </si>
  <si>
    <t>tRNA(Lys)</t>
  </si>
  <si>
    <t>obo.chebi:CHEBI:29185</t>
  </si>
  <si>
    <t>m548</t>
  </si>
  <si>
    <t>tRNA(Met)[Cytosol]</t>
  </si>
  <si>
    <t>tRNA(Met)</t>
  </si>
  <si>
    <t>obo.chebi:CHEBI:29173</t>
  </si>
  <si>
    <t>m549</t>
  </si>
  <si>
    <t>L-Phenylalanyl-tRNA(Phe)[Cytosol]</t>
  </si>
  <si>
    <t>L-Phenylalanyl-tRNA(Phe)</t>
  </si>
  <si>
    <t>obo.chebi:CHEBI:29153</t>
  </si>
  <si>
    <t>C9H10NOR</t>
  </si>
  <si>
    <t>m550</t>
  </si>
  <si>
    <t>tRNA(Phe)[Cytosol]</t>
  </si>
  <si>
    <t>tRNA(Phe)</t>
  </si>
  <si>
    <t>obo.chebi:CHEBI:29184</t>
  </si>
  <si>
    <t>m551</t>
  </si>
  <si>
    <t>L-Prolyl-tRNA(Pro)[Cytosol]</t>
  </si>
  <si>
    <t>L-Prolyl-tRNA(Pro)</t>
  </si>
  <si>
    <t>obo.chebi:CHEBI:29154</t>
  </si>
  <si>
    <t>C5H8NOR</t>
  </si>
  <si>
    <t>m552</t>
  </si>
  <si>
    <t>tRNA(Pro)[Cytosol]</t>
  </si>
  <si>
    <t>tRNA(Pro)</t>
  </si>
  <si>
    <t>obo.chebi:CHEBI:29177</t>
  </si>
  <si>
    <t>m553</t>
  </si>
  <si>
    <t>L-Seryl-tRNA(Ser)[Cytosol]</t>
  </si>
  <si>
    <t>L-Seryl-tRNA(Ser)</t>
  </si>
  <si>
    <t>obo.chebi:CHEBI:29162</t>
  </si>
  <si>
    <t>C3H6NO2R</t>
  </si>
  <si>
    <t>m554</t>
  </si>
  <si>
    <t>tRNA(Ser)[Cytosol]</t>
  </si>
  <si>
    <t>tRNA(Ser)</t>
  </si>
  <si>
    <t>obo.chebi:CHEBI:29179</t>
  </si>
  <si>
    <t>m555</t>
  </si>
  <si>
    <t>L-Seryl-tRNA(Sec)[Cytosol]</t>
  </si>
  <si>
    <t>L-Seryl-tRNA(Sec)</t>
  </si>
  <si>
    <t>kegg.compound:C06481</t>
  </si>
  <si>
    <t>m556</t>
  </si>
  <si>
    <t>tRNA(SeCys)[Cytosol]</t>
  </si>
  <si>
    <t>tRNA(SeCys)</t>
  </si>
  <si>
    <t>m557</t>
  </si>
  <si>
    <t>L-Threonyl-tRNA(Thr)[Cytosol]</t>
  </si>
  <si>
    <t>L-Threonyl-tRNA(Thr)</t>
  </si>
  <si>
    <t>obo.chebi:CHEBI:29163</t>
  </si>
  <si>
    <t>C4H8NO2R</t>
  </si>
  <si>
    <t>m558</t>
  </si>
  <si>
    <t>tRNA(Thr)[Cytosol]</t>
  </si>
  <si>
    <t>tRNA(Thr)</t>
  </si>
  <si>
    <t>obo.chebi:CHEBI:29180</t>
  </si>
  <si>
    <t>m559</t>
  </si>
  <si>
    <t>L-Tryptophanyl-tRNA(Trp)[Cytosol]</t>
  </si>
  <si>
    <t>L-Tryptophanyl-tRNA(Trp)</t>
  </si>
  <si>
    <t>obo.chebi:CHEBI:29159</t>
  </si>
  <si>
    <t>C11H11N2OR</t>
  </si>
  <si>
    <t>m560</t>
  </si>
  <si>
    <t>tRNA(Trp)[Cytosol]</t>
  </si>
  <si>
    <t>tRNA(Trp)</t>
  </si>
  <si>
    <t>obo.chebi:CHEBI:29181</t>
  </si>
  <si>
    <t>m561</t>
  </si>
  <si>
    <t>L-Tyrosyl-tRNA(Tyr)[Cytosol]</t>
  </si>
  <si>
    <t>L-Tyrosyl-tRNA(Tyr)</t>
  </si>
  <si>
    <t>obo.chebi:CHEBI:29161</t>
  </si>
  <si>
    <t>C9H10NO2R</t>
  </si>
  <si>
    <t>m562</t>
  </si>
  <si>
    <t>tRNA(Tyr)[Cytosol]</t>
  </si>
  <si>
    <t>tRNA(Tyr)</t>
  </si>
  <si>
    <t>obo.chebi:CHEBI:29182</t>
  </si>
  <si>
    <t>m563</t>
  </si>
  <si>
    <t>L-Valyl-tRNA(Val)[Cytosol]</t>
  </si>
  <si>
    <t>L-Valyl-tRNA(Val)</t>
  </si>
  <si>
    <t>obo.chebi:CHEBI:29164</t>
  </si>
  <si>
    <t>C5H10NOR</t>
  </si>
  <si>
    <t>m564</t>
  </si>
  <si>
    <t>tRNA(Val)[Cytosol]</t>
  </si>
  <si>
    <t>tRNA(Val)</t>
  </si>
  <si>
    <t>obo.chebi:CHEBI:29183</t>
  </si>
  <si>
    <t>m565</t>
  </si>
  <si>
    <t>5,10-Methenyltetrahydrofolate[Cytosol]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</si>
  <si>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</si>
  <si>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</si>
  <si>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1/C20H21N7O6/c21-20-24-16-15(18(31)25-20)27-9-26(8-12(27)7-22-16)11-3-1-10(2-4-11)17(30)23-13(19(32)33)5-6-14(28)29/h1-4,9,12-13H,5-8H2,(H6-,21,22,23,24,25,28,29,30,31,32,33)/p+1/t12?,13-/m0/s1</t>
  </si>
  <si>
    <t>m566</t>
  </si>
  <si>
    <t>5-Formyltetrahydrofolate[Cytosol]</t>
  </si>
  <si>
    <t>5-Formyltetrahydrofolate</t>
  </si>
  <si>
    <t>obo.chebi:CHEBI:15640</t>
  </si>
  <si>
    <t>1/C20H23N7O7/c21-20-25-16-15(18(32)26-20)27(9-28)12(8-23-16)7-22-11-3-1-10(2-4-11)17(31)24-13(19(33)34)5-6-14(29)30/h1-4,9,12-13,22H,5-8H2,(H,24,31)(H,29,30)(H,33,34)(H4,21,23,25,26,32)</t>
  </si>
  <si>
    <t>m567</t>
  </si>
  <si>
    <t>5-Methyltetrahydrofolate[Cytosol]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</si>
  <si>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</si>
  <si>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</si>
  <si>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1/C20H25N7O6/c1-27-12(9-23-16-15(27)18(31)26-20(21)25-16)8-22-11-4-2-10(3-5-11)17(30)24-13(19(32)33)6-7-14(28)29/h2-5,12-13,22H,6-9H2,1H3,(H,24,30)(H,28,29)(H,32,33)(H4,21,23,25,26,31)/t12?,13-/m1/s1</t>
  </si>
  <si>
    <t>m568</t>
  </si>
  <si>
    <t>Dihydropteroate[Cytosol]</t>
  </si>
  <si>
    <t>Dihydropteroate</t>
  </si>
  <si>
    <t>obo.chebi:CHEBI:4581</t>
  </si>
  <si>
    <t>1/C14H14N6O3/c15-14-19-11-10(12(21)20-14)18-9(6-17-11)5-16-8-3-1-7(2-4-8)13(22)23/h1-4,16H,5-6H2,(H,22,23)(H4,15,17,19,20,21)</t>
  </si>
  <si>
    <t>m569</t>
  </si>
  <si>
    <t>4-Aminobenzoate[Cytosol]</t>
  </si>
  <si>
    <t>4-Aminobenzoate</t>
  </si>
  <si>
    <t>C00568</t>
  </si>
  <si>
    <t>m570</t>
  </si>
  <si>
    <t>6-hydroxymethyl-dihydropterin pyrophosphate[Cytosol]</t>
  </si>
  <si>
    <t>6-hydroxymethyl-dihydropterin pyrophosphate</t>
  </si>
  <si>
    <t>C7H8N5O8P2</t>
  </si>
  <si>
    <t>m571</t>
  </si>
  <si>
    <t>4-amino-4-deoxychorismate[Cytosol]</t>
  </si>
  <si>
    <t>4-amino-4-deoxychorismate</t>
  </si>
  <si>
    <t>C11355</t>
  </si>
  <si>
    <t>C10H10NO5</t>
  </si>
  <si>
    <t>m572</t>
  </si>
  <si>
    <t>6-hydroxymethyl dihydropterin[Cytosol]</t>
  </si>
  <si>
    <t>6-hydroxymethyl dihydropterin</t>
  </si>
  <si>
    <t>C7H9N5O2</t>
  </si>
  <si>
    <t>m573</t>
  </si>
  <si>
    <t>Dihydroneopterin[Cytosol]</t>
  </si>
  <si>
    <t>Dihydroneopterin</t>
  </si>
  <si>
    <t>obo.chebi:CHEBI:17001</t>
  </si>
  <si>
    <t>1/C9H13N5O4/c10-9-13-7-5(8(18)14-9)12-3(1-11-7)6(17)4(16)2-15/h4,6,15-17H,1-2H2,(H4,10,11,13,14,18)/t4-,6+/m1/s1</t>
  </si>
  <si>
    <t>m574</t>
  </si>
  <si>
    <t>Dihydroneopterin monophosphate[Cytosol]</t>
  </si>
  <si>
    <t>Dihydroneopterin monophosphate</t>
  </si>
  <si>
    <t>obo.chebi:CHEBI:48954</t>
  </si>
  <si>
    <t>1/C9H14N5O7P/c10-9-13-7-5(8(17)14-9)12-3(1-11-7)6(16)4(15)2-21-22(18,19)20/h4,6,15-16H,1-2H2,(H2,18,19,20)(H4,10,11,13,14,17)/t4-,6+/m1/s1</t>
  </si>
  <si>
    <t>m575</t>
  </si>
  <si>
    <t>2-Amino-4-hydroxy-6-(erythro-1,2,3-trihydroxypropyl)dihydropteridine triphosphate[Cytosol]</t>
  </si>
  <si>
    <t>2-Amino-4-hydroxy-6-(erythro-1,2,3-trihydroxypropyl)dihydropteridine triphosphate</t>
  </si>
  <si>
    <t>obo.chebi:CHEBI:18372</t>
  </si>
  <si>
    <t>1/C9H16N5O13P3/c10-9-13-7-5(8(17)14-9)12-3(1-11-7)6(16)4(15)2-25-29(21,22)27-30(23,24)26-28(18,19)20/h4,6,15-16H,1-2H2,(H,21,22)(H,23,24)(H2,18,19,20)(H4,10,11,13,14,17)/t4-,6+/m1/s1</t>
  </si>
  <si>
    <t>m576</t>
  </si>
  <si>
    <t>2-Oxo-3-hydroxy-4-phosphobutanoate[Cytosol]</t>
  </si>
  <si>
    <t>2-Oxo-3-hydroxy-4-phosphobutanoate</t>
  </si>
  <si>
    <t>obo.chebi:CHEBI:27951</t>
  </si>
  <si>
    <t>1/C4H7O8P/c5-2(3(6)4(7)8)1-12-13(9,10)11/h2,5H,1H2,(H,7,8)(H2,9,10,11)/t2-/m1/s1</t>
  </si>
  <si>
    <t>m577</t>
  </si>
  <si>
    <t>O-Phospho-4-hydroxy-L-threonine[Cytosol]</t>
  </si>
  <si>
    <t>O-Phospho-4-hydroxy-L-threonine</t>
  </si>
  <si>
    <t>obo.chebi:CHEBI:18336</t>
  </si>
  <si>
    <t>1/C4H10NO7P/c5-3(4(7)8)2(6)1-12-13(9,10)11/h2-3,6H,1,5H2,(H,7,8)(H2,9,10,11)/t2-,3+/m1/s1</t>
  </si>
  <si>
    <t>m578</t>
  </si>
  <si>
    <t>4-Hydroxy-L-threonine[Cytosol]</t>
  </si>
  <si>
    <t>4-Hydroxy-L-threonine</t>
  </si>
  <si>
    <t>obo.chebi:CHEBI:28330</t>
  </si>
  <si>
    <t>1/C4H9NO4/c5-3(4(8)9)2(7)1-6/h2-3,6-7H,1,5H2,(H,8,9)/t2-,3+/m1/s1</t>
  </si>
  <si>
    <t>m579</t>
  </si>
  <si>
    <t>Pyridoxal 5'-phosphate[Cytosol]</t>
  </si>
  <si>
    <t>Pyridoxal 5'-phosphate</t>
  </si>
  <si>
    <t>obo.chebi:CHEBI:18405</t>
  </si>
  <si>
    <t>1/C8H10NO6P/c1-5-8(11)7(3-10)6(2-9-5)4-15-16(12,13)14/h2-3,11H,4H2,1H3,(H2,12,13,14)</t>
  </si>
  <si>
    <t>m580</t>
  </si>
  <si>
    <t>Pyridoxal[Cytosol]</t>
  </si>
  <si>
    <t>Pyridoxal</t>
  </si>
  <si>
    <t>obo.chebi:CHEBI:17310</t>
  </si>
  <si>
    <t>1/C8H9NO3/c1-5-8(12)7(4-11)6(3-10)2-9-5/h2,4,10,12H,3H2,1H3</t>
  </si>
  <si>
    <t>m581</t>
  </si>
  <si>
    <t>Pyridoxine 5'-phosphate[Cytosol]</t>
  </si>
  <si>
    <t>Pyridoxine 5'-phosphate</t>
  </si>
  <si>
    <t>obo.chebi:CHEBI:28803</t>
  </si>
  <si>
    <t>1/C8H12NO6P/c1-5-8(11)7(3-10)6(2-9-5)4-15-16(12,13)14/h2,10-11H,3-4H2,1H3,(H2,12,13,14)</t>
  </si>
  <si>
    <t>m582</t>
  </si>
  <si>
    <t>Pyridoxine[Cytosol]</t>
  </si>
  <si>
    <t>Pyridoxine</t>
  </si>
  <si>
    <t>obo.chebi:CHEBI:16709</t>
  </si>
  <si>
    <t>1/C8H11NO3/c1-5-8(12)7(4-11)6(3-10)2-9-5/h2,10-12H,3-4H2,1H3</t>
  </si>
  <si>
    <t>m583</t>
  </si>
  <si>
    <t>Pyridoxamine 5'-phosphate[Cytosol]</t>
  </si>
  <si>
    <t>Pyridoxamine 5'-phosphate</t>
  </si>
  <si>
    <t>obo.chebi:CHEBI:18335</t>
  </si>
  <si>
    <t>1/C8H13N2O5P/c1-5-8(11)7(2-9)6(3-10-5)4-15-16(12,13)14/h3,11H,2,4,9H2,1H3,(H2,12,13,14)</t>
  </si>
  <si>
    <t>m584</t>
  </si>
  <si>
    <t>Pyridoxamine[Cytosol]</t>
  </si>
  <si>
    <t>Pyridoxamine</t>
  </si>
  <si>
    <t>obo.chebi:CHEBI:16410</t>
  </si>
  <si>
    <t>1/C8H12N2O2/c1-5-8(12)7(2-9)6(4-11)3-10-5/h3,11-12H,2,4,9H2,1H3</t>
  </si>
  <si>
    <t>m585</t>
  </si>
  <si>
    <t>4-Amino-2-methyl-5-phosphomethylpyrimidine[Cytosol]</t>
  </si>
  <si>
    <t>4-Amino-2-methyl-5-phosphomethylpyrimidine</t>
  </si>
  <si>
    <t>obo.chebi:CHEBI:18032</t>
  </si>
  <si>
    <t>1/C6H10N3O4P/c1-4-8-2-5(6(7)9-4)3-13-14(10,11)12/h2H,3H2,1H3,(H2,7,8,9)(H2,10,11,12)</t>
  </si>
  <si>
    <t>m586</t>
  </si>
  <si>
    <t>4-Amino-5-hydroxymethyl-2-methylpyrimidine[Cytosol]</t>
  </si>
  <si>
    <t>4-Amino-5-hydroxymethyl-2-methylpyrimidine</t>
  </si>
  <si>
    <t>obo.chebi:CHEBI:16892</t>
  </si>
  <si>
    <t>1/C6H9N3O/c1-4-8-2-5(3-10)6(7)9-4/h2,10H,3H2,1H3,(H2,7,8,9)</t>
  </si>
  <si>
    <t>m587</t>
  </si>
  <si>
    <t>2-Methyl-4-amino-5-hydroxymethylpyrimidine diphosphate[Cytosol]</t>
  </si>
  <si>
    <t>2-Methyl-4-amino-5-hydroxymethylpyrimidine diphosphate</t>
  </si>
  <si>
    <t>obo.chebi:CHEBI:16629</t>
  </si>
  <si>
    <t>1/C6H11N3O7P2/c1-4-8-2-5(6(7)9-4)3-15-18(13,14)16-17(10,11)12/h2H,3H2,1H3,(H,13,14)(H2,7,8,9)(H2,10,11,12)</t>
  </si>
  <si>
    <t>m588</t>
  </si>
  <si>
    <t>4-Hydroxy-benzyl alcohol[Cytosol]</t>
  </si>
  <si>
    <t>4-Hydroxy-benzyl alcohol</t>
  </si>
  <si>
    <t>C7H8O2</t>
  </si>
  <si>
    <t>m589</t>
  </si>
  <si>
    <t>4-Methyl-5-(2-phosphoethyl)-thiazole[Cytosol]</t>
  </si>
  <si>
    <t>4-Methyl-5-(2-phosphoethyl)-thiazole</t>
  </si>
  <si>
    <t>obo.chebi:CHEBI:17857</t>
  </si>
  <si>
    <t>1/C6H10NO4PS/c1-5-6(13-4-7-5)2-3-11-12(8,9)10/h4H,2-3H2,1H3,(H2,8,9,10)</t>
  </si>
  <si>
    <t>m590</t>
  </si>
  <si>
    <t>4-Methyl-5-(2-hydroxyethyl)-thiazole[Cytosol]</t>
  </si>
  <si>
    <t>4-Methyl-5-(2-hydroxyethyl)-thiazole</t>
  </si>
  <si>
    <t>C6H9NOS</t>
  </si>
  <si>
    <t>m591</t>
  </si>
  <si>
    <t>Thiamin[Extraorganism]</t>
  </si>
  <si>
    <t>Thiamin</t>
  </si>
  <si>
    <t>obo.chebi:CHEBI:18385</t>
  </si>
  <si>
    <t>1/C12H17N4OS/c1-8-11(3-4-17)18-7-16(8)6-10-5-14-9(2)15-12(10)13/h5,7,17H,3-4,6H2,1-2H3,(H2,13,14,15)/q+1/f/h13H2</t>
  </si>
  <si>
    <t>m592</t>
  </si>
  <si>
    <t>Thiamin[b]</t>
  </si>
  <si>
    <t>m593</t>
  </si>
  <si>
    <t>Thiamin Diphosphate[Cytosol]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</si>
  <si>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</si>
  <si>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</si>
  <si>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</si>
  <si>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m594</t>
  </si>
  <si>
    <t>Thiamin[Cytosol]</t>
  </si>
  <si>
    <t>m595</t>
  </si>
  <si>
    <t>Thiamin Triphosphate[Cytosol]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</si>
  <si>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</si>
  <si>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</si>
  <si>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</si>
  <si>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m596</t>
  </si>
  <si>
    <t>2,5-Diamino-6-(ribosylamino)-4-(3H)-pyrimidinone 5'-phosphate[Cytosol]</t>
  </si>
  <si>
    <t>2,5-Diamino-6-(ribosylamino)-4-(3H)-pyrimidinone 5'-phosphate</t>
  </si>
  <si>
    <t>C9H14N5O8P</t>
  </si>
  <si>
    <t>m597</t>
  </si>
  <si>
    <t>5-Amino-6-(5'-phosphoribosylamino)uracil[Cytosol]</t>
  </si>
  <si>
    <t>5-Amino-6-(5'-phosphoribosylamino)uracil</t>
  </si>
  <si>
    <t>C01268</t>
  </si>
  <si>
    <t>C9H13N4O9P</t>
  </si>
  <si>
    <t>m598</t>
  </si>
  <si>
    <t>5-Amino-6-(5'-phosphoribitylamino)uracil[Cytosol]</t>
  </si>
  <si>
    <t>5-Amino-6-(5'-phosphoribitylamino)uracil</t>
  </si>
  <si>
    <t>obo.chebi:CHEBI:18247</t>
  </si>
  <si>
    <t>1/C9H17N4O9P/c10-5-7(12-9(18)13-8(5)17)11-1-3(14)6(16)4(15)2-22-23(19,20)21/h3-4,6,14-16H,1-2,10H2,(H2,19,20,21)(H3,11,12,13,17,18)/t3-,4+,6-/m0/s1</t>
  </si>
  <si>
    <t>m599</t>
  </si>
  <si>
    <t>FMN[Cytosol]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</si>
  <si>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</si>
  <si>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</si>
  <si>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</si>
  <si>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m600</t>
  </si>
  <si>
    <t>Riboflavin[Cytosol]</t>
  </si>
  <si>
    <t>Riboflavin</t>
  </si>
  <si>
    <t>obo.chebi:CHEBI:17015</t>
  </si>
  <si>
    <t>1/C17H20N4O6/c1-7-3-9-10(4-8(7)2)21(5-11(23)14(25)12(24)6-22)15-13(18-9)16(26)20-17(27)19-15/h3-4,11-12,14,22-25H,5-6H2,1-2H3,(H,20,26,27)/t11-,12+,14-/m0/s1</t>
  </si>
  <si>
    <t>m601</t>
  </si>
  <si>
    <t>5'-Deoxyadenosine[Cytosol]</t>
  </si>
  <si>
    <t>5'-Deoxyadenosine</t>
  </si>
  <si>
    <t>obo.chebi:CHEBI:17319</t>
  </si>
  <si>
    <t>1/C10H13N5O3/c1-4-6(16)7(17)10(18-4)15-3-14-5-8(11)12-2-13-9(5)15/h2-4,6-7,10,16-17H,1H3,(H2,11,12,13)/t4-,6-,7-,10-/m1/s1</t>
  </si>
  <si>
    <t>m602</t>
  </si>
  <si>
    <t>5'-deoxyribose[Cytosol]</t>
  </si>
  <si>
    <t>5'-deoxyribose</t>
  </si>
  <si>
    <t>m603</t>
  </si>
  <si>
    <t>ferric 2,3-dihydroxybenzoylserine[Cytosol]</t>
  </si>
  <si>
    <t>ferric 2,3-dihydroxybenzoylserine</t>
  </si>
  <si>
    <t>C10H10NO6Fe</t>
  </si>
  <si>
    <t>m604</t>
  </si>
  <si>
    <t>ferric 2,3-dihydroxybenzoylserine[Extraorganism]</t>
  </si>
  <si>
    <t>m605</t>
  </si>
  <si>
    <t>2,3-dihydroxybenzoylserine[Cytosol]</t>
  </si>
  <si>
    <t>2,3-dihydroxybenzoylserine</t>
  </si>
  <si>
    <t>C10H10NO6</t>
  </si>
  <si>
    <t>m606</t>
  </si>
  <si>
    <t>Fe3+[Cytosol]</t>
  </si>
  <si>
    <t>Fe3+</t>
  </si>
  <si>
    <t>Fe</t>
  </si>
  <si>
    <t>m607</t>
  </si>
  <si>
    <t>Fe-enterobactin[Cytosol]</t>
  </si>
  <si>
    <t>Fe-enterobactin</t>
  </si>
  <si>
    <t>C30H27FeN3O15</t>
  </si>
  <si>
    <t>m608</t>
  </si>
  <si>
    <t>Fe-enterobactin[Extraorganism]</t>
  </si>
  <si>
    <t>m609</t>
  </si>
  <si>
    <t>m610</t>
  </si>
  <si>
    <t>Fe3+[b]</t>
  </si>
  <si>
    <t>1,4-Dihydroxy-2-naphthoate[Cytosol]</t>
  </si>
  <si>
    <t>1,4-Dihydroxy-2-naphthoate</t>
  </si>
  <si>
    <t>C03657</t>
  </si>
  <si>
    <t>C11H7O4</t>
  </si>
  <si>
    <t>m613</t>
  </si>
  <si>
    <t>all-trans-Octaprenyl diphosphate[Cytosol]</t>
  </si>
  <si>
    <t>all-trans-Octaprenyl diphosphate</t>
  </si>
  <si>
    <t>C04146</t>
  </si>
  <si>
    <t>C40H65O7P2</t>
  </si>
  <si>
    <t>m614</t>
  </si>
  <si>
    <t>2-Octaprenyl-6-hydroxyphenol[Cytosol]</t>
  </si>
  <si>
    <t>2-Octaprenyl-6-hydroxyphenol</t>
  </si>
  <si>
    <t>C05811</t>
  </si>
  <si>
    <t>C46H70O2</t>
  </si>
  <si>
    <t>m615</t>
  </si>
  <si>
    <t>2-Octaprenylphenol[Cytosol]</t>
  </si>
  <si>
    <t>2-Octaprenylphenol</t>
  </si>
  <si>
    <t>C05810</t>
  </si>
  <si>
    <t>C46H70O</t>
  </si>
  <si>
    <t>m616</t>
  </si>
  <si>
    <t>O2[Cytosol]</t>
  </si>
  <si>
    <t>O2</t>
  </si>
  <si>
    <t>m617</t>
  </si>
  <si>
    <t>2-Octaprenyl-6-methoxy-1,4-benzoquinol[Cytosol]</t>
  </si>
  <si>
    <t>2-Octaprenyl-6-methoxy-1,4-benzoquinol</t>
  </si>
  <si>
    <t>C47H72O3</t>
  </si>
  <si>
    <t>m618</t>
  </si>
  <si>
    <t>2-Octaprenyl-6-methoxyphenol[Cytosol]</t>
  </si>
  <si>
    <t>2-Octaprenyl-6-methoxyphenol</t>
  </si>
  <si>
    <t>C05812</t>
  </si>
  <si>
    <t>C47H72O2</t>
  </si>
  <si>
    <t>m619</t>
  </si>
  <si>
    <t>2-Octaprenyl-3-methyl-5-hydroxy-6-methoxy-1,4-benzoquinol[Cytosol]</t>
  </si>
  <si>
    <t>2-Octaprenyl-3-methyl-5-hydroxy-6-methoxy-1,4-benzoquinol</t>
  </si>
  <si>
    <t>C48H74O4</t>
  </si>
  <si>
    <t>m620</t>
  </si>
  <si>
    <t>2-Octaprenyl-3-methyl-6-methoxy- 1,4-benzoquinol[Cytosol]</t>
  </si>
  <si>
    <t>2-Octaprenyl-3-methyl-6-methoxy- 1,4-benzoquinol</t>
  </si>
  <si>
    <t>C48H74O3</t>
  </si>
  <si>
    <t>m621</t>
  </si>
  <si>
    <t>Coproporphyrinogen III[Cytosol]</t>
  </si>
  <si>
    <t>Coproporphyrinogen III</t>
  </si>
  <si>
    <t>obo.chebi:CHEBI:15439</t>
  </si>
  <si>
    <t>1/C36H44N4O8/c1-17-21(5-9-33(41)42)29-14-27-19(3)22(6-10-34(43)44)30(39-27)15-28-20(4)24(8-12-36(47)48)32(40-28)16-31-23(7-11-35(45)46)18(2)26(38-31)13-25(17)37-29/h37-40H,5-16H2,1-4H3,(H,41,42)(H,43,44)(H,45,46)(H,47,48)</t>
  </si>
  <si>
    <t>m622</t>
  </si>
  <si>
    <t>Protoporphyrinogen IX[Cytosol]</t>
  </si>
  <si>
    <t>Protoporphyrinogen IX</t>
  </si>
  <si>
    <t>obo.chebi:CHEBI:15435</t>
  </si>
  <si>
    <t>1/C34H40N4O4/c1-7-21-17(3)25-13-26-19(5)23(9-11-33(39)40)31(37-26)16-32-24(10-12-34(41)42)20(6)28(38-32)15-30-22(8-2)18(4)27(36-30)14-29(21)35-25/h7-8,35-38H,1-2,9-16H2,3-6H3,(H,39,40)(H,41,42)</t>
  </si>
  <si>
    <t>m623</t>
  </si>
  <si>
    <t>L-Glutamyl-tRNA(Glu)[Cytosol]</t>
  </si>
  <si>
    <t>L-Glutamyl-tRNA(Glu)</t>
  </si>
  <si>
    <t>obo.chebi:CHEBI:29157</t>
  </si>
  <si>
    <t>C5H7NO3R</t>
  </si>
  <si>
    <t>m624</t>
  </si>
  <si>
    <t>tRNA (Glu)[Cytosol]</t>
  </si>
  <si>
    <t>tRNA (Glu)</t>
  </si>
  <si>
    <t>obo.chebi:CHEBI:29175</t>
  </si>
  <si>
    <t>m625</t>
  </si>
  <si>
    <t>m626</t>
  </si>
  <si>
    <t>L-Arabinose[Extraorganism]</t>
  </si>
  <si>
    <t>L-Arabinose</t>
  </si>
  <si>
    <t>L-Arabinose[b]</t>
  </si>
  <si>
    <t>m637</t>
  </si>
  <si>
    <t>L-Arabinose[Cytosol]</t>
  </si>
  <si>
    <t>m638</t>
  </si>
  <si>
    <t>L-Ribulose[Cytosol]</t>
  </si>
  <si>
    <t>L-Ribulose</t>
  </si>
  <si>
    <t>C00508</t>
  </si>
  <si>
    <t>m639</t>
  </si>
  <si>
    <t>L-Ribulose 5-phosphate[Cytosol]</t>
  </si>
  <si>
    <t>L-Ribulose 5-phosphate</t>
  </si>
  <si>
    <t>C01101</t>
  </si>
  <si>
    <t>C5H9O8P</t>
  </si>
  <si>
    <t>m640</t>
  </si>
  <si>
    <t>D-Xylose[Extraorganism]</t>
  </si>
  <si>
    <t>D-Xylose</t>
  </si>
  <si>
    <t>obo.chebi:CHEBI:15936</t>
  </si>
  <si>
    <t>1/C5H10O5/c6-2-1-10-5(9)4(8)3(2)7/h2-9H,1H2/t2-,3+,4-,5u/m1/s1</t>
  </si>
  <si>
    <t>m641</t>
  </si>
  <si>
    <t>D-Xylose[b]</t>
  </si>
  <si>
    <t>m642</t>
  </si>
  <si>
    <t>D-Xylose[Cytosol]</t>
  </si>
  <si>
    <t>m643</t>
  </si>
  <si>
    <t>D-Xylulose[Cytosol]</t>
  </si>
  <si>
    <t>D-Xylulose</t>
  </si>
  <si>
    <t>C00310</t>
  </si>
  <si>
    <t>m644</t>
  </si>
  <si>
    <t>Xylitol[Cytosol]</t>
  </si>
  <si>
    <t>Xylitol</t>
  </si>
  <si>
    <t>obo.chebi:CHEBI:17151</t>
  </si>
  <si>
    <t>1S/C5H12O5/c6-1-3(8)5(10)4(9)2-7/h3-10H,1-2H2/t3-,4+,5+</t>
  </si>
  <si>
    <t>m645</t>
  </si>
  <si>
    <t>m646</t>
  </si>
  <si>
    <t>Maltose[Cytosol]</t>
  </si>
  <si>
    <t>Maltose</t>
  </si>
  <si>
    <t>obo.chebi:CHEBI:17306</t>
  </si>
  <si>
    <t>1/C12H22O11/c13-1-3-5(15)6(16)9(19)12(22-3)23-10-4(2-14)21-11(20)8(18)7(10)17/h3-20H,1-2H2/t3-,4-,5-,6+,7-,8-,9-,10-,11u,12-/m1/s1</t>
  </si>
  <si>
    <t>Trehalose[Cytosol]</t>
  </si>
  <si>
    <t>obo.chebi:CHEBI:16551</t>
  </si>
  <si>
    <t>1/C12H22O11/c13-1-3-5(15)7(17)9(19)11(21-3)23-12-10(20)8(18)6(16)4(2-14)22-12/h3-20H,1-2H2/t3-,4-,5-,6-,7+,8+,9-,10-,11-,12-/m1/s1</t>
  </si>
  <si>
    <t>m655</t>
  </si>
  <si>
    <t>Trehalose[Extraorganism]</t>
  </si>
  <si>
    <t>m656</t>
  </si>
  <si>
    <t>Trehalose[b]</t>
  </si>
  <si>
    <t>m657</t>
  </si>
  <si>
    <t>Maltose[Extraorganism]</t>
  </si>
  <si>
    <t>m658</t>
  </si>
  <si>
    <t>Maltose[b]</t>
  </si>
  <si>
    <t>m659</t>
  </si>
  <si>
    <t>1,4-alpha-D-glucan[Extraorganism]</t>
  </si>
  <si>
    <t>C36H62O31</t>
  </si>
  <si>
    <t>m660</t>
  </si>
  <si>
    <t>1,4-alpha-D-glucan[b]</t>
  </si>
  <si>
    <t>m661</t>
  </si>
  <si>
    <t>Maltopentaose[Extraorganism]</t>
  </si>
  <si>
    <t>Maltopentaose</t>
  </si>
  <si>
    <t>C30H52O26</t>
  </si>
  <si>
    <t>m662</t>
  </si>
  <si>
    <t>Maltopentaose[b]</t>
  </si>
  <si>
    <t>m663</t>
  </si>
  <si>
    <t>Maltohexaose[Extraorganism]</t>
  </si>
  <si>
    <t>Maltohexaose</t>
  </si>
  <si>
    <t>obo.chebi:CHEBI:27445</t>
  </si>
  <si>
    <t>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</si>
  <si>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m664</t>
  </si>
  <si>
    <t>Maltohexaose[b]</t>
  </si>
  <si>
    <t>m665</t>
  </si>
  <si>
    <t>Maltotetraose[Extraorganism]</t>
  </si>
  <si>
    <t>Maltotetraose</t>
  </si>
  <si>
    <t>obo.chebi:CHEBI:28460</t>
  </si>
  <si>
    <t>1/C24H42O21/c25-1-5-9(29)10(30)15(35)22(40-5)44-19-7(3-27)42-24(17(37)12(19)32)45-20-8(4-28)41-23(16(36)13(20)33)43-18-6(2-26)39-21(38)14(34)11(18)31/h5-38H,1-4H2/t5-,6-,7-,8-,9-,10+,11-,12-,13-,14-,15-,16-,17-,18-,19-,20-,21u,22-,23-,24-/m1/s1</t>
  </si>
  <si>
    <t>m666</t>
  </si>
  <si>
    <t>Maltotetraose[b]</t>
  </si>
  <si>
    <t>m667</t>
  </si>
  <si>
    <t>Maltotriose[Extraorganism]</t>
  </si>
  <si>
    <t>Maltotriose</t>
  </si>
  <si>
    <t>obo.chebi:CHEBI:27931, 61993</t>
  </si>
  <si>
    <t>1/C18H32O16/c19-1-4-7(22)8(23)12(27)17(31-4)34-15-6(3-21)32-18(13(28)10(15)25)33-14-5(2-20)30-16(29)11(26)9(14)24/h4-29H,1-3H2/t4-,5-,6-,7-,8+,9-,10-,11-,12-,13-,14-,15-,16?,17-,18-/m1/s1</t>
  </si>
  <si>
    <t>m668</t>
  </si>
  <si>
    <t>Maltotriose[b]</t>
  </si>
  <si>
    <t>m669</t>
  </si>
  <si>
    <t>Maltotriose[Cytosol]</t>
  </si>
  <si>
    <t>m670</t>
  </si>
  <si>
    <t>Maltotetraose[Cytosol]</t>
  </si>
  <si>
    <t>m671</t>
  </si>
  <si>
    <t>Maltohexaose[Cytosol]</t>
  </si>
  <si>
    <t>m672</t>
  </si>
  <si>
    <t>Maltopentaose[Cytosol]</t>
  </si>
  <si>
    <t>m673</t>
  </si>
  <si>
    <t>1,4-alpha-D-glucan[Cytosol]</t>
  </si>
  <si>
    <t>m674</t>
  </si>
  <si>
    <t>Acetyl-maltose[Cytosol]</t>
  </si>
  <si>
    <t>Acetyl-maltose</t>
  </si>
  <si>
    <t>C14H24O12</t>
  </si>
  <si>
    <t>m675</t>
  </si>
  <si>
    <t>D-Glucose[Cytosol]</t>
  </si>
  <si>
    <t>m676</t>
  </si>
  <si>
    <t>Maltoheptaose[Cytosol]</t>
  </si>
  <si>
    <t>Maltoheptaose</t>
  </si>
  <si>
    <t>C42H72O36</t>
  </si>
  <si>
    <t>m677</t>
  </si>
  <si>
    <t>D-Fructose[Cytosol]</t>
  </si>
  <si>
    <t>D-Fructose</t>
  </si>
  <si>
    <t>obo.chebi:CHEBI:15824</t>
  </si>
  <si>
    <t>1/C6H12O6/c7-1-3-4(9)5(10)6(11,2-8)12-3/h3-5,7-11H,1-2H2/t3-,4-,5+,6u/m1/s1</t>
  </si>
  <si>
    <t>m678</t>
  </si>
  <si>
    <t>Sucrose 6-phosphate[Cytosol]</t>
  </si>
  <si>
    <t>Sucrose 6-phosphate</t>
  </si>
  <si>
    <t>C12H21O14P</t>
  </si>
  <si>
    <t>m679</t>
  </si>
  <si>
    <t>Sucrose[Extraorganism]</t>
  </si>
  <si>
    <t>obo.chebi:CHEBI:17992</t>
  </si>
  <si>
    <t>1/C12H22O11/c13-1-4-6(16)8(18)9(19)11(21-4)23-12(3-15)10(20)7(17)5(2-14)22-12/h4-11,13-20H,1-3H2/t4-,5-,6-,7-,8+,9-,10+,11-,12+/m1/s1</t>
  </si>
  <si>
    <t>m680</t>
  </si>
  <si>
    <t>Sucrose[b]</t>
  </si>
  <si>
    <t>m681</t>
  </si>
  <si>
    <t>m682</t>
  </si>
  <si>
    <t>D-Fructose[Extraorganism]</t>
  </si>
  <si>
    <t>D-Fructose[b]</t>
  </si>
  <si>
    <t>m687</t>
  </si>
  <si>
    <t>m688</t>
  </si>
  <si>
    <t>psicoselysine[Cytosol]</t>
  </si>
  <si>
    <t>psicoselysine</t>
  </si>
  <si>
    <t>C12H25N2O7</t>
  </si>
  <si>
    <t>psicoselysine[Extraorganism]</t>
  </si>
  <si>
    <t>m693</t>
  </si>
  <si>
    <t>psicoselysine[b]</t>
  </si>
  <si>
    <t>m694</t>
  </si>
  <si>
    <t>m695</t>
  </si>
  <si>
    <t>(S)-Propane-1,2-diol</t>
  </si>
  <si>
    <t>obo.chebi:CHEBI:29002</t>
  </si>
  <si>
    <t>1/C3H8O2/c1-3(5)2-4/h3-5H,2H2,1H3/t3-/m0/s1</t>
  </si>
  <si>
    <t>(S)-Propane-1,2-diol[Cytosol]</t>
  </si>
  <si>
    <t>L-Lactaldehyde[Cytosol]</t>
  </si>
  <si>
    <t>L-Lactaldehyde</t>
  </si>
  <si>
    <t>obo.chebi:CHEBI:18041</t>
  </si>
  <si>
    <t>1/C3H6O2/c1-3(5)2-4/h2-3,5H,1H3/t3-/m0/s1</t>
  </si>
  <si>
    <t>m704</t>
  </si>
  <si>
    <t>2-Phosphoglycolate[Cytosol]</t>
  </si>
  <si>
    <t>2-Phosphoglycolate</t>
  </si>
  <si>
    <t>obo.chebi:CHEBI:17150</t>
  </si>
  <si>
    <t>1/C2H5O6P/c3-2(4)1-8-9(5,6)7/h1H2,(H,3,4)(H2,5,6,7)</t>
  </si>
  <si>
    <t>m705</t>
  </si>
  <si>
    <t>Glycolate[Cytosol]</t>
  </si>
  <si>
    <t>Glycolate</t>
  </si>
  <si>
    <t>obo.chebi:CHEBI:17497</t>
  </si>
  <si>
    <t>1/C2H4O3/c3-1-2(4)5/h3H,1H2,(H,4,5)</t>
  </si>
  <si>
    <t>m706</t>
  </si>
  <si>
    <t>m707</t>
  </si>
  <si>
    <t>D-Galactose[Extraorganism]</t>
  </si>
  <si>
    <t>obo.chebi:CHEBI:4139</t>
  </si>
  <si>
    <t>1/C6H12O6/c7-1-2-3(8)4(9)5(10)6(11)12-2/h2-11H,1H2/t2-,3+,4+,5-,6u/m1/s1</t>
  </si>
  <si>
    <t>D-Galactose[b]</t>
  </si>
  <si>
    <t>m710</t>
  </si>
  <si>
    <t>m711</t>
  </si>
  <si>
    <t>alpha-D-Galactose 1-phosphate[Extraorganism]</t>
  </si>
  <si>
    <t>alpha-D-Galactose 1-phosphate</t>
  </si>
  <si>
    <t>obo.chebi:CHEBI:17973</t>
  </si>
  <si>
    <t>1/C6H13O9P/c7-1-2-3(8)4(9)5(10)6(14-2)15-16(11,12)13/h2-10H,1H2,(H2,11,12,13)/t2-,3+,4+,5-,6-/m1/s1</t>
  </si>
  <si>
    <t>alpha-D-Galactose 1-phosphate[b]</t>
  </si>
  <si>
    <t>m714</t>
  </si>
  <si>
    <t>D-Galactose[Cytosol]</t>
  </si>
  <si>
    <t>m715</t>
  </si>
  <si>
    <t>alpha-D-Galactose 1-phosphate[Cytosol]</t>
  </si>
  <si>
    <t>m716</t>
  </si>
  <si>
    <t>Lactose[Extraorganism]</t>
  </si>
  <si>
    <t>obo.chebi:CHEBI:36219</t>
  </si>
  <si>
    <t>1/C12H22O11/c13-1-3-5(15)6(16)9(19)12(22-3)23-10-4(2-14)21-11(20)8(18)7(10)17/h3-20H,1-2H2/t3-,4-,5+,6+,7-,8-,9-,10-,11u,12+/m1/s1</t>
  </si>
  <si>
    <t>m717</t>
  </si>
  <si>
    <t>Lactose[b]</t>
  </si>
  <si>
    <t>m718</t>
  </si>
  <si>
    <t>Lactose[Cytosol]</t>
  </si>
  <si>
    <t>m719</t>
  </si>
  <si>
    <t>gamma-L-Glutamyl-L-cysteine[Cytosol]</t>
  </si>
  <si>
    <t>gamma-L-Glutamyl-L-cysteine</t>
  </si>
  <si>
    <t>C00669</t>
  </si>
  <si>
    <t>C8H13N2O5S</t>
  </si>
  <si>
    <t>m720</t>
  </si>
  <si>
    <t>m721</t>
  </si>
  <si>
    <t>Cys-Gly[Cytosol]</t>
  </si>
  <si>
    <t>Cys-Gly</t>
  </si>
  <si>
    <t>obo.chebi:CHEBI:4047</t>
  </si>
  <si>
    <t>1/C5H10N2O3S/c6-3(2-11)5(10)7-1-4(8)9/h3,11H,1-2,6H2,(H,7,10)(H,8,9)/t3-/m0/s1</t>
  </si>
  <si>
    <t>Cys-Gly[Extraorganism]</t>
  </si>
  <si>
    <t>m724</t>
  </si>
  <si>
    <t>Cys-Gly[b]</t>
  </si>
  <si>
    <t>m725</t>
  </si>
  <si>
    <t>m726</t>
  </si>
  <si>
    <t>6-Acetyl-D-glucose[Cytosol]</t>
  </si>
  <si>
    <t>6-Acetyl-D-glucose</t>
  </si>
  <si>
    <t>C8H14O7</t>
  </si>
  <si>
    <t>Melibiose[Cytosol]</t>
  </si>
  <si>
    <t>obo.chebi:CHEBI:28053</t>
  </si>
  <si>
    <t>1/C12H22O11/c13-1-3-5(14)8(17)10(19)12(23-3)21-2-4-6(15)7(16)9(18)11(20)22-4/h3-20H,1-2H2/t3-,4-,5+,6-,7+,8+,9-,10-,11u,12+/m1/s1</t>
  </si>
  <si>
    <t>m731</t>
  </si>
  <si>
    <t>Melibiose[Extraorganism]</t>
  </si>
  <si>
    <t>m732</t>
  </si>
  <si>
    <t>Melibiose[b]</t>
  </si>
  <si>
    <t>m733</t>
  </si>
  <si>
    <t>D-Glyceraldehyde[Cytosol]</t>
  </si>
  <si>
    <t>D-Glyceraldehyde</t>
  </si>
  <si>
    <t>C00577</t>
  </si>
  <si>
    <t>C3H6O3</t>
  </si>
  <si>
    <t>m734</t>
  </si>
  <si>
    <t>D-Glyceraldehyde[Extraorganism]</t>
  </si>
  <si>
    <t>m735</t>
  </si>
  <si>
    <t>D-Glyceraldehyde[b]</t>
  </si>
  <si>
    <t>m736</t>
  </si>
  <si>
    <t>Glycerol[Cytosol]</t>
  </si>
  <si>
    <t>obo.chebi:CHEBI:17754</t>
  </si>
  <si>
    <t>1/C3H8O3/c4-1-3(6)2-5/h3-6H,1-2H2</t>
  </si>
  <si>
    <t>m737</t>
  </si>
  <si>
    <t>Glycerol[Extraorganism]</t>
  </si>
  <si>
    <t>m738</t>
  </si>
  <si>
    <t>Glycerol[b]</t>
  </si>
  <si>
    <t>m739</t>
  </si>
  <si>
    <t>m740</t>
  </si>
  <si>
    <t>Cyanate[Extraorganism]</t>
  </si>
  <si>
    <t>C01417</t>
  </si>
  <si>
    <t>CNO</t>
  </si>
  <si>
    <t>Cyanate[b]</t>
  </si>
  <si>
    <t>m745</t>
  </si>
  <si>
    <t>Cyanate[Cytosol]</t>
  </si>
  <si>
    <t>m746</t>
  </si>
  <si>
    <t>Aerobactin[Cytosol]</t>
  </si>
  <si>
    <t>Aerobactin</t>
  </si>
  <si>
    <t>obo.chebi:CHEBI:18157</t>
  </si>
  <si>
    <t>1/C22H36N4O13/c1-13(27)25(38)9-5-3-7-15(19(31)32)23-17(29)11-22(37,21(35)36)12-18(30)24-16(20(33)34)8-4-6-10-26(39)14(2)28/h15-16,37-39H,3-12H2,1-2H3,(H,23,29)(H,24,30)(H,31,32)(H,33,34)(H,35,36)/t15-,16-/m0/s1</t>
  </si>
  <si>
    <t>m747</t>
  </si>
  <si>
    <t>Aerobactin[Extraorganism]</t>
  </si>
  <si>
    <t>m748</t>
  </si>
  <si>
    <t>Fe2+[Cytosol]</t>
  </si>
  <si>
    <t>Fe2+</t>
  </si>
  <si>
    <t>obo.chebi:CHEBI:29033</t>
  </si>
  <si>
    <t>1/Fe/q+2</t>
  </si>
  <si>
    <t>m749</t>
  </si>
  <si>
    <t>aerobactin minus Fe3[Cytosol]</t>
  </si>
  <si>
    <t>aerobactin minus Fe3</t>
  </si>
  <si>
    <t>C22H33N4O13</t>
  </si>
  <si>
    <t>m750</t>
  </si>
  <si>
    <t>Reduced FMN[Cytosol]</t>
  </si>
  <si>
    <t>Reduced FMN</t>
  </si>
  <si>
    <t>C17H21N4O9P</t>
  </si>
  <si>
    <t>m751</t>
  </si>
  <si>
    <t>Reduced riboflavin[Cytosol]</t>
  </si>
  <si>
    <t>Reduced riboflavin</t>
  </si>
  <si>
    <t>C17H22N4O6</t>
  </si>
  <si>
    <t>m752</t>
  </si>
  <si>
    <t>aerobactin minus Fe3[Extraorganism]</t>
  </si>
  <si>
    <t>m753</t>
  </si>
  <si>
    <t>m754</t>
  </si>
  <si>
    <t>Aerobactin[b]</t>
  </si>
  <si>
    <t>coprogen[Extraorganism]</t>
  </si>
  <si>
    <t>C35H52N6O13Fe</t>
  </si>
  <si>
    <t>m756</t>
  </si>
  <si>
    <t>coprogen[b]</t>
  </si>
  <si>
    <t>m757</t>
  </si>
  <si>
    <t>coprogen[Cytosol]</t>
  </si>
  <si>
    <t>m758</t>
  </si>
  <si>
    <t>coprogen unloaded (no Fe(III))[Cytosol]</t>
  </si>
  <si>
    <t>coprogen unloaded (no Fe(III))</t>
  </si>
  <si>
    <t>C35H52N6O13</t>
  </si>
  <si>
    <t>m759</t>
  </si>
  <si>
    <t>coprogen unloaded (no Fe(III))[Extraorganism]</t>
  </si>
  <si>
    <t>m760</t>
  </si>
  <si>
    <t>m761</t>
  </si>
  <si>
    <t>Fe(III)dicitrate[Extraorganism]</t>
  </si>
  <si>
    <t>C12H10FeO14</t>
  </si>
  <si>
    <t>Ferrichrome[Cytosol]</t>
  </si>
  <si>
    <t>obo.chebi:CHEBI:5019</t>
  </si>
  <si>
    <t>1/C27H45N9O12.Fe/c1-16(37)34(46)10-4-7-19-25(43)30-14-23(41)28-13-22(40)29-15-24(42)31-20(8-5-11-35(47)17(2)38)26(44)33-21(27(45)32-19)9-6-12-36(48)18(3)39;/h16-21H,4-15H2,1-3H3,(H,28,41)(H,29,40)(H,30,43)(H,31,42)(H,32,45)(H,33,44);/q-6;+6/t16-,17-,18+,19?,20?,21?;/m0./s1</t>
  </si>
  <si>
    <t>m763</t>
  </si>
  <si>
    <t>Ferrichrome[Extraorganism]</t>
  </si>
  <si>
    <t>m764</t>
  </si>
  <si>
    <t>Ferrichrome minus Fe(III)[Cytosol]</t>
  </si>
  <si>
    <t>Ferrichrome minus Fe(III)</t>
  </si>
  <si>
    <t>C27H42N9O12</t>
  </si>
  <si>
    <t>m765</t>
  </si>
  <si>
    <t>Ferrichrome minus Fe(III)[Extraorganism]</t>
  </si>
  <si>
    <t>m766</t>
  </si>
  <si>
    <t>m767</t>
  </si>
  <si>
    <t>Fe3+[Extraorganism]</t>
  </si>
  <si>
    <t>Fe2+[Extraorganism]</t>
  </si>
  <si>
    <t>m770</t>
  </si>
  <si>
    <t>Fe2+[b]</t>
  </si>
  <si>
    <t>m771</t>
  </si>
  <si>
    <t>Fe(III)hydroxamate[Cytosol]</t>
  </si>
  <si>
    <t>Fe(III)hydroxamate</t>
  </si>
  <si>
    <t>obo.chebi:CHEBI:28163</t>
  </si>
  <si>
    <t>C9H18O6N3Fe</t>
  </si>
  <si>
    <t>m772</t>
  </si>
  <si>
    <t>Fe(III)hydroxamate[Extraorganism]</t>
  </si>
  <si>
    <t>m773</t>
  </si>
  <si>
    <t>ferroxamine[Cytosol]</t>
  </si>
  <si>
    <t>kegg.compound:C07597</t>
  </si>
  <si>
    <t>1/C25H45N6O8.Fe/c1-21(32)29(37)18-9-3-6-16-27-22(33)12-14-25(36)31(39)20-10-4-7-17-28-23(34)11-13-24(35)30(38)19-8-2-5-15-26;/h2-20,26H2,1H3,(H,27,33)(H,28,34);/q-3;+3</t>
  </si>
  <si>
    <t>m774</t>
  </si>
  <si>
    <t>ferroxamine[Extraorganism]</t>
  </si>
  <si>
    <t>m775</t>
  </si>
  <si>
    <t>ferroxamine minus Fe(3)[Cytosol]</t>
  </si>
  <si>
    <t>ferroxamine minus Fe(3)</t>
  </si>
  <si>
    <t>C25H46N6O8</t>
  </si>
  <si>
    <t>m776</t>
  </si>
  <si>
    <t>ferroxamine minus Fe(3)[Extraorganism]</t>
  </si>
  <si>
    <t>m777</t>
  </si>
  <si>
    <t>m778</t>
  </si>
  <si>
    <t>potassium[Cytosol]</t>
  </si>
  <si>
    <t>potassium</t>
  </si>
  <si>
    <t>obo.chebi:CHEBI:29103</t>
  </si>
  <si>
    <t>1/K/q+1</t>
  </si>
  <si>
    <t>potassium[Extraorganism]</t>
  </si>
  <si>
    <t>m781</t>
  </si>
  <si>
    <t>potassium[b]</t>
  </si>
  <si>
    <t>m782</t>
  </si>
  <si>
    <t>magnesium[Cytosol]</t>
  </si>
  <si>
    <t>obo.chebi:CHEBI:18420</t>
  </si>
  <si>
    <t>1/Mg/q+2</t>
  </si>
  <si>
    <t>m783</t>
  </si>
  <si>
    <t>magnesium[Extraorganism]</t>
  </si>
  <si>
    <t>m784</t>
  </si>
  <si>
    <t>magnesium[b]</t>
  </si>
  <si>
    <t>Mn2+[Cytosol]</t>
  </si>
  <si>
    <t>Mn2+</t>
  </si>
  <si>
    <t>obo.chebi:CHEBI:18291</t>
  </si>
  <si>
    <t>1/Mn</t>
  </si>
  <si>
    <t>Mn2+[Extraorganism]</t>
  </si>
  <si>
    <t>nickel[Extraorganism]</t>
  </si>
  <si>
    <t>obo.chebi:CHEBI:28112</t>
  </si>
  <si>
    <t>1/Ni</t>
  </si>
  <si>
    <t>nickel[b]</t>
  </si>
  <si>
    <t>nickel[Cytosol]</t>
  </si>
  <si>
    <t>Propionate (n-C3:0)[Extraorganism]</t>
  </si>
  <si>
    <t>Cu+[Cytosol]</t>
  </si>
  <si>
    <t>Cu+</t>
  </si>
  <si>
    <t>kegg.compound:C00070</t>
  </si>
  <si>
    <t>Cu</t>
  </si>
  <si>
    <t>Cu+[Extraorganism]</t>
  </si>
  <si>
    <t>Cu2+[Extraorganism]</t>
  </si>
  <si>
    <t>Cu2+</t>
  </si>
  <si>
    <t>Cu2+[b]</t>
  </si>
  <si>
    <t>Cu+[b]</t>
  </si>
  <si>
    <t>Co2+[Cytosol]</t>
  </si>
  <si>
    <t>Co2+</t>
  </si>
  <si>
    <t>obo.chebi:CHEBI:27638</t>
  </si>
  <si>
    <t>1/Co/q+2</t>
  </si>
  <si>
    <t>Co2+[Extraorganism]</t>
  </si>
  <si>
    <t>Phosphonate[Extraorganism]</t>
  </si>
  <si>
    <t>obo.chebi:CHEBI:16215, 44976</t>
  </si>
  <si>
    <t>1/H3O3P/c1-4(2)3/h4H,(H2,1,2,3)</t>
  </si>
  <si>
    <t>Phosphonate[b]</t>
  </si>
  <si>
    <t>Hydrogen peroxide[Cytosol]</t>
  </si>
  <si>
    <t>Hydrogen peroxide</t>
  </si>
  <si>
    <t>obo.chebi:CHEBI:16240</t>
  </si>
  <si>
    <t>1/H2O2/c1-2/h1-2H</t>
  </si>
  <si>
    <t>Urea[Cytosol]</t>
  </si>
  <si>
    <t>obo.chebi:CHEBI:16199</t>
  </si>
  <si>
    <t>1S/CH4N2O/c2-1(3)4/h(H4,2,3,4)</t>
  </si>
  <si>
    <t>Urea[Extraorganism]</t>
  </si>
  <si>
    <t>Urea[b]</t>
  </si>
  <si>
    <t>GENE NAME</t>
  </si>
  <si>
    <t>GENE ID 1</t>
  </si>
  <si>
    <t>GENE ID 2</t>
  </si>
  <si>
    <t>SHORT NAME</t>
  </si>
  <si>
    <t>KEGG MAPS</t>
  </si>
  <si>
    <t>BIFADO_00516</t>
  </si>
  <si>
    <t>BIFADO_00517</t>
  </si>
  <si>
    <t>BIFADO_00519</t>
  </si>
  <si>
    <t>BIFADO_00520</t>
  </si>
  <si>
    <t>BIFADO_00810</t>
  </si>
  <si>
    <t>BIFADO_02028</t>
  </si>
  <si>
    <t>BIFADO_00812</t>
  </si>
  <si>
    <t>BIFADO_02030</t>
  </si>
  <si>
    <t>BIFADO_00811</t>
  </si>
  <si>
    <t>BIFADO_02029</t>
  </si>
  <si>
    <t>BIFADO_00241</t>
  </si>
  <si>
    <t>BIFADO_00721</t>
  </si>
  <si>
    <t>BIFADO_00237</t>
  </si>
  <si>
    <t>BIFADO_00722</t>
  </si>
  <si>
    <t>BIFADO_00238</t>
  </si>
  <si>
    <t>BIFADO_00723</t>
  </si>
  <si>
    <t>BIFADO_00239</t>
  </si>
  <si>
    <t>BIFADO_00724</t>
  </si>
  <si>
    <t>BIFADO_00240</t>
  </si>
  <si>
    <t>BIFADO_00725</t>
  </si>
  <si>
    <t>BIFADO_00081</t>
  </si>
  <si>
    <t>BIFADO_00085</t>
  </si>
  <si>
    <t>BIFADO_00641</t>
  </si>
  <si>
    <t>BIFADO_01318</t>
  </si>
  <si>
    <t>BIFADO_02496</t>
  </si>
  <si>
    <t>BIFADO_00560</t>
  </si>
  <si>
    <t>BIFADO_01336</t>
  </si>
  <si>
    <t>BIFADO_00913</t>
  </si>
  <si>
    <t>BIFADO_00914</t>
  </si>
  <si>
    <t>BIFADO_01190</t>
  </si>
  <si>
    <t>BIFADO_01191</t>
  </si>
  <si>
    <t>BIFADO_00412</t>
  </si>
  <si>
    <t>BIFADO_00991</t>
  </si>
  <si>
    <t>BIFADO_01734</t>
  </si>
  <si>
    <t>BIFADO_01898</t>
  </si>
  <si>
    <t>BIFADO_01969</t>
  </si>
  <si>
    <t>BIFADO_02238</t>
  </si>
  <si>
    <t>BIFADO_01257</t>
  </si>
  <si>
    <t>BIFADO_01258</t>
  </si>
  <si>
    <t>BIFADO_00341</t>
  </si>
  <si>
    <t>BIFADO_00342</t>
  </si>
  <si>
    <t>BIFADO_01209</t>
  </si>
  <si>
    <t>BIFADO_01210</t>
  </si>
  <si>
    <t>BIFADO_00848</t>
  </si>
  <si>
    <t>BIFADO_00849</t>
  </si>
  <si>
    <t>BIFADO_00443</t>
  </si>
  <si>
    <t>BIFADO_00444</t>
  </si>
  <si>
    <t>BIFADO_00253</t>
  </si>
  <si>
    <t>BIFADO_00254</t>
  </si>
  <si>
    <t>BIFADO_00388</t>
  </si>
  <si>
    <t>BIFADO_00389</t>
  </si>
  <si>
    <t>BIFADO_01213</t>
  </si>
  <si>
    <t>BIFADO_02240</t>
  </si>
  <si>
    <t>BIFADO_01691</t>
  </si>
  <si>
    <t>BIFADO_00511</t>
  </si>
  <si>
    <t>BIFADO_00512</t>
  </si>
  <si>
    <t>BIFADO_00814</t>
  </si>
  <si>
    <t>BIFADO_00999</t>
  </si>
  <si>
    <t>BIFADO_02307</t>
  </si>
  <si>
    <t>BIFADO_00682</t>
  </si>
  <si>
    <t>BIFADO_00920</t>
  </si>
  <si>
    <t>BIFADO_01247</t>
  </si>
  <si>
    <t>BIFADO_01246</t>
  </si>
  <si>
    <t>BIFADO_00728</t>
  </si>
  <si>
    <t>BIFADO_01224</t>
  </si>
  <si>
    <t>BIFADO_01242</t>
  </si>
  <si>
    <t>BIFADO_01818</t>
  </si>
  <si>
    <t>BIFADO_00850</t>
  </si>
  <si>
    <t>BIFADO_01244</t>
  </si>
  <si>
    <t>BIFADO_01013</t>
  </si>
  <si>
    <t>BIFADO_02403</t>
  </si>
  <si>
    <t>BIFADO_01052</t>
  </si>
  <si>
    <t>BIFADO_02092</t>
  </si>
  <si>
    <t>BIFADO_00312</t>
  </si>
  <si>
    <t>BIFADO_00391</t>
  </si>
  <si>
    <t>BIFADO_00421</t>
  </si>
  <si>
    <t>BIFADO_00781</t>
  </si>
  <si>
    <t>BIFADO_01194</t>
  </si>
  <si>
    <t>BIFADO_01195</t>
  </si>
  <si>
    <t>BIFADO_01324</t>
  </si>
  <si>
    <t>BIFADO_01795</t>
  </si>
  <si>
    <t>BIFADO_02299</t>
  </si>
  <si>
    <t>BIFADO_02407</t>
  </si>
  <si>
    <t>BIFADO_01542</t>
  </si>
  <si>
    <t>BIFADO_01746</t>
  </si>
  <si>
    <t>BIFADO_00666</t>
  </si>
  <si>
    <t>BIFADO_01284</t>
  </si>
  <si>
    <t>BIFADO_01285</t>
  </si>
  <si>
    <t>BIFADO_01286</t>
  </si>
  <si>
    <t>BIFADO_00099</t>
  </si>
  <si>
    <t>BIFADO_01127</t>
  </si>
  <si>
    <t>BIFADO_01600</t>
  </si>
  <si>
    <t>BIFADO_01601</t>
  </si>
  <si>
    <t>BIFADO_01602</t>
  </si>
  <si>
    <t>BIFADO_01603</t>
  </si>
  <si>
    <t>BIFADO_01604</t>
  </si>
  <si>
    <t>BIFADO_01605</t>
  </si>
  <si>
    <t>BIFADO_01606</t>
  </si>
  <si>
    <t>BIFADO_01607</t>
  </si>
  <si>
    <t>BIFADO_00098</t>
  </si>
  <si>
    <t>BIFADO_01199</t>
  </si>
  <si>
    <t>BIFADO_01204</t>
  </si>
  <si>
    <t>BIFADO_02120</t>
  </si>
  <si>
    <t>BIFADO_01222</t>
  </si>
  <si>
    <t>BIFADO_01227</t>
  </si>
  <si>
    <t>BIFADO_01288</t>
  </si>
  <si>
    <t>BIFADO_01578</t>
  </si>
  <si>
    <t>BIFADO_01851</t>
  </si>
  <si>
    <t>BIFADO_01860</t>
  </si>
  <si>
    <t>BIFADO_01743</t>
  </si>
  <si>
    <t>BIFADO_01862</t>
  </si>
  <si>
    <t>BIFADO_01959</t>
  </si>
  <si>
    <t>BIFADO_01960</t>
  </si>
  <si>
    <t>BIFADO_01573</t>
  </si>
  <si>
    <t>BIFADO_01572</t>
  </si>
  <si>
    <t>BIFADO_00267</t>
  </si>
  <si>
    <t>BIFADO_00269</t>
  </si>
  <si>
    <t>BIFADO_01300</t>
  </si>
  <si>
    <t>BIFADO_00090</t>
  </si>
  <si>
    <t>BIFADO_01987</t>
  </si>
  <si>
    <t>BIFADO_00382</t>
  </si>
  <si>
    <t>BIFADO_01724</t>
  </si>
  <si>
    <t>BIFADO_02484</t>
  </si>
  <si>
    <t>BIFADO_02483</t>
  </si>
  <si>
    <t>BIFADO_02482</t>
  </si>
  <si>
    <t>BIFADO_00697</t>
  </si>
  <si>
    <t>BIFADO_02144</t>
  </si>
  <si>
    <t>BIFADO_00731</t>
  </si>
  <si>
    <t>BIFADO_02488</t>
  </si>
  <si>
    <t>BIFADO_00557</t>
  </si>
  <si>
    <t>BIFADO_02487</t>
  </si>
  <si>
    <t>BIFADO_01307</t>
  </si>
  <si>
    <t>BIFADO_00542</t>
  </si>
  <si>
    <t>BIFADO_00784</t>
  </si>
  <si>
    <t>BIFADO_01445</t>
  </si>
  <si>
    <t>BIFADO_01493</t>
  </si>
  <si>
    <t>BIFADO_01567</t>
  </si>
  <si>
    <t>BIFADO_00185</t>
  </si>
  <si>
    <t>BIFADO_00800</t>
  </si>
  <si>
    <t>BIFADO_01436</t>
  </si>
  <si>
    <t>BIFADO_02437</t>
  </si>
  <si>
    <t>BIFADO_01994</t>
  </si>
  <si>
    <t>BIFADO_02432</t>
  </si>
  <si>
    <t>COMPABBREV</t>
  </si>
  <si>
    <t>COMPNAME</t>
  </si>
  <si>
    <t>INSIDE</t>
  </si>
  <si>
    <t>GO TERM</t>
  </si>
  <si>
    <t>Cytosol</t>
  </si>
  <si>
    <t>Extraorganism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</si>
  <si>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</si>
  <si>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</si>
  <si>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</si>
  <si>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</si>
  <si>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</si>
  <si>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</si>
  <si>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</si>
  <si>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</si>
  <si>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</si>
  <si>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</si>
  <si>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Chalmers University of Technology</t>
  </si>
  <si>
    <t>ARBt2rpp</t>
  </si>
  <si>
    <t>L-arabinose transport via proton symport (periplasm)</t>
  </si>
  <si>
    <t>BIFADO_01272</t>
  </si>
  <si>
    <t>BIFADO_01974</t>
  </si>
  <si>
    <t>BIFADO_02285</t>
  </si>
  <si>
    <t>BIFADO_00897</t>
  </si>
  <si>
    <t>BIFADO_00755</t>
  </si>
  <si>
    <t>BIFADO_00899</t>
  </si>
  <si>
    <t>BIFADO_00900</t>
  </si>
  <si>
    <t>BIFADO_00898</t>
  </si>
  <si>
    <t>BIFADO_00895</t>
  </si>
  <si>
    <t>BIFADO_01271</t>
  </si>
  <si>
    <t>BIFADO_01975</t>
  </si>
  <si>
    <t>BIFADO_01458</t>
  </si>
  <si>
    <t>BIFADO_00690</t>
  </si>
  <si>
    <t>BIFADO_01432</t>
  </si>
  <si>
    <t>BIFADO_01507</t>
  </si>
  <si>
    <t>BIFADO_01569</t>
  </si>
  <si>
    <t>BIFADO_01431</t>
  </si>
  <si>
    <t>BIFADO_01506</t>
  </si>
  <si>
    <t>BIFADO_01433</t>
  </si>
  <si>
    <t>BIFADO_00922</t>
  </si>
  <si>
    <t>BIFADO_01326</t>
  </si>
  <si>
    <t>BIFADO_00984</t>
  </si>
  <si>
    <t>BIFADO_00789</t>
  </si>
  <si>
    <t>BIFADO_02356</t>
  </si>
  <si>
    <t>BIFADO_01004</t>
  </si>
  <si>
    <t>BIFADO_01002</t>
  </si>
  <si>
    <t>BIFADO_00306</t>
  </si>
  <si>
    <t>BIFADO_00280</t>
  </si>
  <si>
    <t>BIFADO_01290</t>
  </si>
  <si>
    <t>BIFADO_01845</t>
  </si>
  <si>
    <t>BIFADO_01443</t>
  </si>
  <si>
    <t>BIFADO_00636</t>
  </si>
  <si>
    <t>BIFADO_01454</t>
  </si>
  <si>
    <t>BIFADO_01905</t>
  </si>
  <si>
    <t>BIFADO_02235</t>
  </si>
  <si>
    <t>BIFADO_01276</t>
  </si>
  <si>
    <t>BIFADO_00252</t>
  </si>
  <si>
    <t>BIFADO_00904</t>
  </si>
  <si>
    <t>BIFADO_01466</t>
  </si>
  <si>
    <t>BIFADO_01466:BIFADO_00904:BIFADO_00252:BIFADO_01276:BIFADO_02235:BIFADO_01905:BIFADO_01454:BIFADO_00636</t>
  </si>
  <si>
    <t>TC</t>
  </si>
  <si>
    <t>HEX4</t>
  </si>
  <si>
    <t>polyphosphate glucokinase</t>
  </si>
  <si>
    <t>2.7.1.63</t>
  </si>
  <si>
    <t>BIFADO_01985</t>
  </si>
  <si>
    <t>L-Arabinose[Extraorganism] + H+[Extraorganism] &lt;=&gt; L-Arabinose[Cytosol] + H+[Cytosol]</t>
  </si>
  <si>
    <t>GLCabcpp</t>
  </si>
  <si>
    <t>D-glucose transport via ABC system (periplasm)</t>
  </si>
  <si>
    <t>SBO:0000176</t>
  </si>
  <si>
    <t>L-Lactate[Extraorganism] =&gt; L-Lactate[b]</t>
  </si>
  <si>
    <t>Ethanol[Extraorganism] =&gt; Ethanol[b]</t>
  </si>
  <si>
    <t>L-Methionine[b] =&gt; L-Methionine[Extraorganism]</t>
  </si>
  <si>
    <t>Acetate[Extraorganism] =&gt; Acetate[b]</t>
  </si>
  <si>
    <t>NDPK4</t>
  </si>
  <si>
    <t>nucleoside-diphosphate kinase (ATP:dTDP)</t>
  </si>
  <si>
    <t>ATP[Cytosol] + dTDP[Cytosol] &lt;=&gt; ADP[Cytosol] + dTTP[Cytosol]</t>
  </si>
  <si>
    <t>2.7.4.6</t>
  </si>
  <si>
    <t>FILL</t>
  </si>
  <si>
    <t>NDPK3</t>
  </si>
  <si>
    <t>nucleoside-diphosphate kinase (ATP:CDP)</t>
  </si>
  <si>
    <t>ATP[Cytosol] + CDP[Cytosol] &lt;=&gt; ADP[Cytosol] + CTP[Cytosol]</t>
  </si>
  <si>
    <t>PRAIi</t>
  </si>
  <si>
    <t>phosphoribosylanthranilate isomerase (irreversible)</t>
  </si>
  <si>
    <t>N-(5-Phospho-D-ribosyl)anthranilate[Cytosol] =&gt; 1-(2-Carboxyphenylamino)-1-deoxy-D-ribulose 5-phosphate[Cytosol]</t>
  </si>
  <si>
    <t>5.3.1.24</t>
  </si>
  <si>
    <t>IGPS</t>
  </si>
  <si>
    <t>indole-3-glycerol-phosphate synthase</t>
  </si>
  <si>
    <t>4.1.1.48</t>
  </si>
  <si>
    <t>HISTP</t>
  </si>
  <si>
    <t>histidinol-phosphatase</t>
  </si>
  <si>
    <t>H2O[Cytosol] + L-Histidinol phosphate[Cytosol] =&gt; Phosphate[Cytosol] + L-Histidinol[Cytosol]</t>
  </si>
  <si>
    <t>3.1.3.15</t>
  </si>
  <si>
    <t>SDPTA</t>
  </si>
  <si>
    <t>succinyldiaminopimelate transaminase</t>
  </si>
  <si>
    <t>2-Oxoglutarate[Cytosol] + N-Succinyl-LL-2,6-diaminoheptanedioate[Cytosol] &lt;=&gt; L-Glutamate[Cytosol] + N-Succinyl-2-L-amino-6-oxoheptanedioate[Cytosol]</t>
  </si>
  <si>
    <t>2.6.1.17</t>
  </si>
  <si>
    <t>METS</t>
  </si>
  <si>
    <t>methionine synthase</t>
  </si>
  <si>
    <t>L-Homocysteine[Cytosol] + 5-Methyltetrahydrofolate[Cytosol] =&gt; H+[Cytosol] + L-Methionine[Cytosol] + 5,6,7,8-Tetrahydrofolate[Cytosol]</t>
  </si>
  <si>
    <t>2.1.1.13</t>
  </si>
  <si>
    <t>SERAT</t>
  </si>
  <si>
    <t>serine O-acetyltransferase</t>
  </si>
  <si>
    <t>L-Serine[Cytosol] + Acetyl-CoA[Cytosol] &lt;=&gt; Coenzyme A[Cytosol] + O-Acetyl-L-serine[Cytosol]</t>
  </si>
  <si>
    <t>2.3.1.30</t>
  </si>
  <si>
    <t>CYSS</t>
  </si>
  <si>
    <t>cysteine synthase</t>
  </si>
  <si>
    <t>Hydrogen sulfide[Cytosol] + O-Acetyl-L-serine[Cytosol] =&gt; H+[Cytosol] + Acetate[Cytosol] + L-Cysteine[Cytosol]</t>
  </si>
  <si>
    <t>2.5.1.47</t>
  </si>
  <si>
    <t>1-(2-Carboxyphenylamino)-1-deoxy-D-ribulose 5-phosphate[Cytosol]</t>
  </si>
  <si>
    <t>1-(2-Carboxyphenylamino)-1-deoxy-D-ribulose 5-phosphate</t>
  </si>
  <si>
    <t>obo.chebi:CHEBI:29112</t>
  </si>
  <si>
    <t>1/C12H16NO9P/c14-9(11(16)10(15)6-22-23(19,20)21)5-13-8-4-2-1-3-7(8)12(17)18/h1-4,10-11,13,15-16H,5-6H2,(H,17,18)(H2,19,20,21)/t10-,11+/m1/s1</t>
  </si>
  <si>
    <t>O-Acetyl-L-serine[Cytosol]</t>
  </si>
  <si>
    <t>O-Acetyl-L-serine</t>
  </si>
  <si>
    <t>obo.chebi:CHEBI:17981</t>
  </si>
  <si>
    <t>1/C5H9NO4/c1-3(7)10-2-4(6)5(8)9/h4H,2,6H2,1H3,(H,8,9)/t4-/m0/s1</t>
  </si>
  <si>
    <t>CDP[Cytosol]</t>
  </si>
  <si>
    <t>CDP</t>
  </si>
  <si>
    <t>obo.chebi:CHEBI:17239</t>
  </si>
  <si>
    <t>1/C9H15N3O11P2/c10-5-1-2-12(9(15)11-5)8-7(14)6(13)4(22-8)3-21-25(19,20)23-24(16,17)18/h1-2,4,6-8,13-14H,3H2,(H,19,20)(H2,10,11,15)(H2,16,17,18)/t4-,6-,7-,8-/m1/s1</t>
  </si>
  <si>
    <t>G5SADs</t>
  </si>
  <si>
    <t>L-glutamate 5-semialdehyde dehydratase (spontaneous)</t>
  </si>
  <si>
    <t>L-Glutamate 5-semialdehyde[Cytosol] =&gt; H+[Cytosol] + H2O[Cytosol] + 1-Pyrroline-5-carboxylate[Cytosol]</t>
  </si>
  <si>
    <t>H2O[Cytosol] + UTP[Cytosol] &lt;=&gt; H+[Cytosol] + Diphosphate[Cytosol] + UMP[Cytosol]</t>
  </si>
  <si>
    <t>H+[Cytosol] + H2O[Cytosol] + CTP[Cytosol] &lt;=&gt; Ammonium[Cytosol] + UTP[Cytosol]</t>
  </si>
  <si>
    <t>CO2[Cytosol] =&gt; CO2[Extraorganism]</t>
  </si>
  <si>
    <t>Succinate[Extraorganism] =&gt; Succinate[b]</t>
  </si>
  <si>
    <t>H+[Cytosol] + 1-(2-Carboxyphenylamino)-1-deoxy-D-ribulose 5-phosphate[Cytosol] =&gt; H2O[Cytosol] + CO2[Cytosol] + C'-(3-Indolyl)-glycerol 3-phosphate[Cytosol]</t>
  </si>
  <si>
    <t>ADP[Cytosol] + H+[Cytosol] + Phosphoenolpyruvate[Cytosol] =&gt; ATP[Cytosol] + Pyruvate[Cytosol]</t>
  </si>
  <si>
    <t>Formate[Extraorganism] =&gt; Formate[b]</t>
  </si>
  <si>
    <t>ATP[Cytosol] + H2O[Cytosol] + Phosphate[Extraorganism] =&gt; ADP[Cytosol] + H+[Cytosol] + 2 Phosphate[Cytosol]</t>
  </si>
  <si>
    <t>Succinate[Cytosol] + NAD+[Cytosol] &lt;=&gt; NADH[Cytosol] + Fumarate[Cytosol] + H+[Cytosol]</t>
  </si>
  <si>
    <t>2 H2O[Cytosol] + Undecaprenyl-diphospho-N-acetylmuramoyl-(N-acetylglucosamine)-L-ala-D-glu-meso-2,6-diaminopimeloyl-D-ala-D-ala[Cytosol] =&gt; 2 D-Alanine[Cytosol] + Undecaprenyl diphosphate[Cytosol] + Crosslinked peptideglycan[Cytosol]</t>
  </si>
  <si>
    <t>BIFADO_00993</t>
  </si>
  <si>
    <t>BIFADO_00994:BIFADO_00993</t>
  </si>
  <si>
    <t>CYTK1</t>
  </si>
  <si>
    <t>cytidylate kinase (CMP)</t>
  </si>
  <si>
    <t>ATP[Cytosol] + CMP[Cytosol] &lt;=&gt; ADP[Cytosol] + CDP[Cytosol]</t>
  </si>
  <si>
    <t>2.7.4.14</t>
  </si>
  <si>
    <t>BIFADO_01183</t>
  </si>
  <si>
    <t>CYTK2</t>
  </si>
  <si>
    <t>cytidylate kinase (dCMP)</t>
  </si>
  <si>
    <t>ATP[Cytosol] + dCMP[Cytosol] &lt;=&gt; ADP[Cytosol] + dCDP[Cytosol]</t>
  </si>
  <si>
    <t>UMPK</t>
  </si>
  <si>
    <t>BIFADO_00544</t>
  </si>
  <si>
    <t>TIGRFAM</t>
  </si>
  <si>
    <t>TMPPP</t>
  </si>
  <si>
    <t>thiamine-phosphate diphosphorylase</t>
  </si>
  <si>
    <t>2-Methyl-4-amino-5-hydroxymethylpyrimidine diphosphate[Cytosol] + 4-Methyl-5-(2-phosphoethyl)-thiazole[Cytosol] + H+[Cytosol] =&gt; Diphosphate[Cytosol] + Thiamin monophosphate[Cytosol]</t>
  </si>
  <si>
    <t>BIFADO_02277</t>
  </si>
  <si>
    <t>BIFADO_00833:BIFADO_01979</t>
  </si>
  <si>
    <t>BIFADO_01979</t>
  </si>
  <si>
    <t>GTHS</t>
  </si>
  <si>
    <t>glutathione synthetase</t>
  </si>
  <si>
    <t>ATP[Cytosol] + gamma-L-Glutamyl-L-cysteine[Cytosol] + Glycine[Cytosol] =&gt; ADP[Cytosol] + Reduced glutathione[Cytosol] + H+[Cytosol] + Phosphate[Cytosol]</t>
  </si>
  <si>
    <t>BIFADO_01881</t>
  </si>
  <si>
    <t>dCMP[Cytosol]</t>
  </si>
  <si>
    <t>dCMP</t>
  </si>
  <si>
    <t>obo.chebi:CHEBI:57566</t>
  </si>
  <si>
    <t>1S/C9H14N3O7P/c10-7-1-2-12(9(14)11-7)8-3-5(13)6(19-8)4-18-20(15,16)17/h1-2,5-6,8,13H,3-4H2,(H2,10,11,14)(H2,15,16,17)/p-2/t5-,6+,8+/m0/s1</t>
  </si>
  <si>
    <t>dCDP[Cytosol]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</si>
  <si>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</si>
  <si>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</si>
  <si>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</si>
  <si>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Thiamin monophosphate[Cytosol]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</si>
  <si>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</si>
  <si>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</si>
  <si>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</si>
  <si>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obo.PubChem.PubChem:46173105</t>
  </si>
  <si>
    <t>C203H318N28O87P2</t>
  </si>
  <si>
    <t>RXN_11302</t>
  </si>
  <si>
    <t>BIFADO_00359</t>
  </si>
  <si>
    <t>BIFADO_01702</t>
  </si>
  <si>
    <t>BIFADO_01703</t>
  </si>
  <si>
    <t>BIFADO_01704</t>
  </si>
  <si>
    <t>calcium (Ca+2) transport out via proton antiport (periplasm)</t>
  </si>
  <si>
    <t>CA2tex</t>
  </si>
  <si>
    <t>calcium (Ca+2) transport via diffusion (extracellular to periplasm)</t>
  </si>
  <si>
    <t>Calcium[Extraorganism] &lt;=&gt; Calcium[b]</t>
  </si>
  <si>
    <t>3.A.3.2.21</t>
  </si>
  <si>
    <t>calcium</t>
  </si>
  <si>
    <t>CAabc3pp</t>
  </si>
  <si>
    <t>VALt2pp</t>
  </si>
  <si>
    <t>H+[Cytosol] + L-Valine[Extraorganism] =&gt; H+[Extraorganism] + L-Valine[Cytosol]</t>
  </si>
  <si>
    <t>2.A.78.1.1</t>
  </si>
  <si>
    <t>L-valine transport via eflux system (periplasm)</t>
  </si>
  <si>
    <t>ILEt2pp</t>
  </si>
  <si>
    <t>L-Isoleucine transport via eflux system (periplasm)</t>
  </si>
  <si>
    <t>NAtex</t>
  </si>
  <si>
    <t>sodium transport via diffusion (extracellular to periplasm)</t>
  </si>
  <si>
    <t>Sodium[Extraorganism] &lt;=&gt; Sodium[b]</t>
  </si>
  <si>
    <t>BIFADO_00910:BIFADO_00306</t>
  </si>
  <si>
    <t>K03313:2.A.37.2.1</t>
  </si>
  <si>
    <t>BIFADO_00079:BIFADO_01290</t>
  </si>
  <si>
    <t>K03284:9.A.40.1.2</t>
  </si>
  <si>
    <t>ARBabcpp</t>
  </si>
  <si>
    <t>L-arabinose transport via ABC system (periplasm)</t>
  </si>
  <si>
    <t>RAFtex</t>
  </si>
  <si>
    <t>Raffinose transport via diffusion (extracellular to periplasm)</t>
  </si>
  <si>
    <t>3.A.1.1.28</t>
  </si>
  <si>
    <t xml:space="preserve">Raffinose/Stachyose </t>
  </si>
  <si>
    <t>RAFabcpp</t>
  </si>
  <si>
    <t>Raffinose Abc Transporter</t>
  </si>
  <si>
    <t>STAtex</t>
  </si>
  <si>
    <t>stachyose transport via diffusion (extracellular to periplasm)</t>
  </si>
  <si>
    <t>STAabcpp</t>
  </si>
  <si>
    <t>stachyose  Abc Transporter</t>
  </si>
  <si>
    <t>Raffinose[Extraorganism] &lt;=&gt; Raffinose[b]</t>
  </si>
  <si>
    <t>Raffinose[Extraorganism] + H2O[Cytosol] + ATP[Cytosol] =&gt; Raffinose[Cytosol] + Phosphate[Cytosol] + H+[Cytosol] + ADP[Cytosol]</t>
  </si>
  <si>
    <t>BIFADO_02484:BIFADO_02483:BIFADO_02482:BIFADO_00690</t>
  </si>
  <si>
    <t>K10108:K10109:K10110:K10111:K10112:3.A.1.1.25</t>
  </si>
  <si>
    <t>GALt2pp</t>
  </si>
  <si>
    <t>D-galactose transport in via proton symport (periplasm)</t>
  </si>
  <si>
    <t>2.A.2.2.3</t>
  </si>
  <si>
    <t>LEUt2pp</t>
  </si>
  <si>
    <t>Raffinose[Extraorganism]</t>
  </si>
  <si>
    <t>Raffinose</t>
  </si>
  <si>
    <t>obo.chebi:CHEBI:16634</t>
  </si>
  <si>
    <t>1S/C18H32O16/c19-1-5-8(22)11(25)13(27)16(31-5)30-3-7-9(23)12(26)14(28)17(32-7)34-18(4-21)15(29)10(24)6(2-20)33-18/h5-17,19-29H,1-4H2/t5-,6-,7-,8+,9-,10-,11+,12+,13-,14-,15+,16+,17-,18+/m1/s1</t>
  </si>
  <si>
    <t>Raffinose[Cytosol]</t>
  </si>
  <si>
    <t>Raffinose[b]</t>
  </si>
  <si>
    <t>Stachyose[Extraorganism]</t>
  </si>
  <si>
    <t>obo.chebi:CHEBI:17164</t>
  </si>
  <si>
    <t>1S/C24H42O21/c25-1-6-10(28)14(32)17(35)21(41-6)39-3-8-11(29)15(33)18(36)22(42-8)40-4-9-12(30)16(34)19(37)23(43-9)45-24(5-27)20(38)13(31)7(2-26)44-24/h6-23,25-38H,1-5H2/t6-,7-,8-,9-,10+,11+,12-,13-,14+,15+,16+,17-,18-,19-,20+,21+,22+,23-,24+/m1/s1</t>
  </si>
  <si>
    <t>Stachyose</t>
  </si>
  <si>
    <t>Stachyose[b]</t>
  </si>
  <si>
    <t>Stachyose[Cytosol]</t>
  </si>
  <si>
    <t>Stachyose[Extraorganism] &lt;=&gt; Stachyose[b]</t>
  </si>
  <si>
    <t>Stachyose[Extraorganism] + H2O[Cytosol] + ATP[Cytosol] =&gt; Stachyose[Cytosol] + Phosphate[Cytosol] + H+[Cytosol] + ADP[Cytosol]</t>
  </si>
  <si>
    <t>L-Arabinose[Extraorganism] + ATP[Cytosol] + H2O[Cytosol] =&gt; ADP[Cytosol] + L-Arabinose[Cytosol] + H+[Cytosol] + Phosphate[Cytosol]</t>
  </si>
  <si>
    <t>D-Galactose[Extraorganism] + H+[Extraorganism] =&gt; D-Galactose[Cytosol] + H+[Cytosol]</t>
  </si>
  <si>
    <t>Sodium[b]</t>
  </si>
  <si>
    <t>Calcium[Cytosol]</t>
  </si>
  <si>
    <t>Calcium</t>
  </si>
  <si>
    <t>Ca</t>
  </si>
  <si>
    <t>Calcium[Extraorganism]</t>
  </si>
  <si>
    <t>Calcium[b]</t>
  </si>
  <si>
    <t>ATP[Cytosol] + L-Glutamine[Cytosol] + H2O[Cytosol] + UTP[Cytosol] =&gt; ADP[Cytosol] + CTP[Cytosol] + L-Glutamate[Cytosol] + 2 H+[Cytosol] + Phosphate[Cytosol]</t>
  </si>
  <si>
    <t>CELabcpp</t>
  </si>
  <si>
    <t>cellobiose Abc Transporter</t>
  </si>
  <si>
    <t>cellobiose</t>
  </si>
  <si>
    <t>Cellobiose[Extraorganism] + H2O[Cytosol] + ATP[Cytosol] =&gt; Cellobiose[Cytosol] + Phosphate[Cytosol] + H+[Cytosol] + ADP[Cytosol]</t>
  </si>
  <si>
    <t>CELtex</t>
  </si>
  <si>
    <t>Cellobiose transport via diffusion (extracellular to periplasm)</t>
  </si>
  <si>
    <t>Cellobiose[Cytosol]</t>
  </si>
  <si>
    <t>Cellobiose</t>
  </si>
  <si>
    <t>Cellobiose[Extraorganism]</t>
  </si>
  <si>
    <t>Cellobiose[b]</t>
  </si>
  <si>
    <t>obo.chebi:CHEBI:17057</t>
  </si>
  <si>
    <t>1S/C12H22O11/c13-1-3-5(15)6(16)9(19)12(22-3)23-10-4(2-14)21-11(20)8(18)7(10)17/h3-20H,1-2H2/t3-,4-,5-,6+,7-,8-,9-,10-,11?,12+/m1/s1</t>
  </si>
  <si>
    <t>3.A.1.1.23</t>
  </si>
  <si>
    <t>OROTtex</t>
  </si>
  <si>
    <t>Orotate transport via diffusion (extracellular to periplasm)</t>
  </si>
  <si>
    <t>OROTt2_2pp</t>
  </si>
  <si>
    <t>Orotate transport via proton symport (2 H) (periplasm)</t>
  </si>
  <si>
    <t>2.A.7.21.4</t>
  </si>
  <si>
    <t>Orotate[b]</t>
  </si>
  <si>
    <t>Orotate[Extraorganism]</t>
  </si>
  <si>
    <t>Cellobiose[Extraorganism] &lt;=&gt; Cellobiose[b]</t>
  </si>
  <si>
    <t>2 H+[Extraorganism] + Orotate[Extraorganism] =&gt; 2 H+[Cytosol] + Orotate[Cytosol]</t>
  </si>
  <si>
    <t>H+[Extraorganism] + Fe3+[Extraorganism] =&gt; H+[Cytosol] + Fe3+[Cytosol]</t>
  </si>
  <si>
    <t>Fe+</t>
  </si>
  <si>
    <t>9.A.10.2.4</t>
  </si>
  <si>
    <t>GLNtex</t>
  </si>
  <si>
    <t>L-Glutamine  transport via diffusion (extracellular to periplasm)</t>
  </si>
  <si>
    <t>GLNabcpp</t>
  </si>
  <si>
    <t>L-Glutamine transport via ABC system (periplasm)</t>
  </si>
  <si>
    <t>3.A.1.3.17</t>
  </si>
  <si>
    <t>FE3t2pp</t>
  </si>
  <si>
    <t>L-Glutamine[Extraorganism]</t>
  </si>
  <si>
    <t>L-Glutamine[b]</t>
  </si>
  <si>
    <t>ATP[Cytosol] + H2O[Cytosol] + L-Glutamine[Extraorganism] =&gt; ADP[Cytosol] + H+[Cytosol] + L-Glutamine[Cytosol] + Phosphate[Cytosol]</t>
  </si>
  <si>
    <t>H+[Cytosol] + L-Isoleucine[Extraorganism] =&gt; H+[Extraorganism] + L-Isoleucine[Cytosol]</t>
  </si>
  <si>
    <t>Orotate[b] &lt;=&gt; Orotate[Extraorganism]</t>
  </si>
  <si>
    <t>Exchange</t>
  </si>
  <si>
    <t>Glucose Transporter/Exchange</t>
  </si>
  <si>
    <t>Exchnge</t>
  </si>
  <si>
    <t>Na/Exchange</t>
  </si>
  <si>
    <t>nickel/Exchange</t>
  </si>
  <si>
    <t>magnesium/Exchange</t>
  </si>
  <si>
    <t>Potassium/Exchange</t>
  </si>
  <si>
    <t>Fe+/Exchange</t>
  </si>
  <si>
    <t>Glycerol/Exchange</t>
  </si>
  <si>
    <t>Melibiose/Exchange</t>
  </si>
  <si>
    <t>Glutathione/Exchange</t>
  </si>
  <si>
    <t>Lactose/Exchange</t>
  </si>
  <si>
    <t>D-Galactose/Echange</t>
  </si>
  <si>
    <t>Psicoselysine/Exchange</t>
  </si>
  <si>
    <t>Sucrose/Exchange</t>
  </si>
  <si>
    <t>Fructose and Mantose/Exchange</t>
  </si>
  <si>
    <t>Maltose and Maltopentaose and Maltotetraose and Maltotriose/Exchange</t>
  </si>
  <si>
    <t>D-xylose/Exchange</t>
  </si>
  <si>
    <t>Arabinose/Exchange</t>
  </si>
  <si>
    <t>cellobiose/Exchange</t>
  </si>
  <si>
    <t>Raffinose/Stachyose /Exchange</t>
  </si>
  <si>
    <t>Thiamine Metabolism/Exchange</t>
  </si>
  <si>
    <t>NAD/Exchange</t>
  </si>
  <si>
    <t>Cyanate/Exchange</t>
  </si>
  <si>
    <t>Cyanate[Extraorganism] &lt;=&gt; Cyanate[b]</t>
  </si>
  <si>
    <t>H+[Cytosol] + L-Leucine[Extraorganism] =&gt; H+[Extraorganism] + L-Leucine[Cytosol]</t>
  </si>
  <si>
    <t>H+[Cytosol] + L-Arginine[Extraorganism] =&gt; H+[Extraorganism] + L-Arginine[Cytosol]</t>
  </si>
  <si>
    <t>L-Glutamine[b] &lt;=&gt; L-Glutamine[Extraorganism]</t>
  </si>
  <si>
    <t>H+[Cytosol] + Acetate[Cytosol] =&gt; Acetate[Extraorganism] + H+[Extraorganism]</t>
  </si>
  <si>
    <t>H+[Cytosol] + L-Lactate[Cytosol] =&gt; L-Lactate[Extraorganism] + H+[Extraorganism]</t>
  </si>
  <si>
    <t>H+[Cytosol] + Ethanol[Cytosol] =&gt; Ethanol[Extraorganism] + H+[Extraorganism]</t>
  </si>
  <si>
    <t>H+[Cytosol] + Formate[Cytosol] =&gt; Formate[Extraorganism] + H+[Extraorganism]</t>
  </si>
  <si>
    <t>H+[Cytosol] + Succinate[Cytosol] =&gt; Succinate[Extraorganism] + H+[Extraorganism]</t>
  </si>
  <si>
    <t>XANtex</t>
  </si>
  <si>
    <t>xanthine transport via diffusion (extracellular to periplasm)</t>
  </si>
  <si>
    <t>Xanthine[b] &lt;=&gt; Xanthine[Extraorganism]</t>
  </si>
  <si>
    <t>xanthine/Exchange</t>
  </si>
  <si>
    <t>Kt3pp</t>
  </si>
  <si>
    <t>potassium transport out via proton antiport (periplasm)</t>
  </si>
  <si>
    <t>H+[Extraorganism] + Xanthine[Extraorganism] =&gt; H+[Cytosol] + Xanthine[Cytosol]</t>
  </si>
  <si>
    <t>Xanthine[b]</t>
  </si>
  <si>
    <t>Xanthine[Extraorganism]</t>
  </si>
  <si>
    <t>URAt2pp</t>
  </si>
  <si>
    <t>uracil transport in via proton symport (periplasm)</t>
  </si>
  <si>
    <t>H+[Extraorganism] + Uracil[Extraorganism] =&gt; H+[Cytosol] + Uracil[Cytosol]</t>
  </si>
  <si>
    <t>uracil</t>
  </si>
  <si>
    <t>URAtex</t>
  </si>
  <si>
    <t>uracil transport via diffusion (extracellular to periplasm)</t>
  </si>
  <si>
    <t>Uracil[b] &lt;=&gt; Uracil[Extraorganism]</t>
  </si>
  <si>
    <t>uracil/Exchange</t>
  </si>
  <si>
    <t>Uracil[Extraorganism]</t>
  </si>
  <si>
    <t>Uracil[b]</t>
  </si>
  <si>
    <t>BIFADO_01326:BIFADO_00984</t>
  </si>
  <si>
    <t>ADNtex</t>
  </si>
  <si>
    <t>adenosine transport via diffusion (extracellular to periplasm)</t>
  </si>
  <si>
    <t>ADNt2pp</t>
  </si>
  <si>
    <t>adenosine transport in via proton symport (periplasm)</t>
  </si>
  <si>
    <t>Adenosine[b] &lt;=&gt; Adenosine[Extraorganism]</t>
  </si>
  <si>
    <t>Adenosine[b]</t>
  </si>
  <si>
    <t>Adenosine[Extraorganism]</t>
  </si>
  <si>
    <t>Adenosine[Extraorganism] + Sodium[Extraorganism] =&gt; Adenosine[Cytosol] + Sodium[Cytosol]</t>
  </si>
  <si>
    <t>ATP[Cytosol] + NAD+[Cytosol] &lt;=&gt; ADP[Cytosol] + H+[Cytosol] + NADP+[Cytosol]</t>
  </si>
  <si>
    <t>Calcium[Extraorganism] + H2O[Cytosol] + ATP[Cytosol] =&gt; Calcium[Cytosol] + H+[Cytosol] + ADP[Cytosol] + Phosphate[Cytosol]</t>
  </si>
  <si>
    <t>H2O[Cytosol] + Thiamin[Cytosol] &lt;=&gt; H+[Cytosol] + 4-Amino-5-hydroxymethyl-2-methylpyrimidine[Cytosol] + 4-Methyl-5-(2-hydroxyethyl)-thiazole[Cytosol]</t>
  </si>
  <si>
    <t>BIFADO_01506:BIFADO_01507:BIFADO_01508</t>
  </si>
  <si>
    <t>BIFADO_01508</t>
  </si>
  <si>
    <t>RHEA_12175</t>
  </si>
  <si>
    <t>NAD-dependent deacetylase</t>
  </si>
  <si>
    <t>D-Fructose 6-phosphate[Cytosol] + Ammonium[Cytosol] =&gt; H2O[Cytosol] + D-Glucosamine 6-phosphate[Cytosol]</t>
  </si>
  <si>
    <t>K12410</t>
  </si>
  <si>
    <t>BIFADO_01427</t>
  </si>
  <si>
    <t>BAT2_4</t>
  </si>
  <si>
    <t>Branched-chain-amino-acid aminotransferase, cytosolic</t>
  </si>
  <si>
    <t>L-Glutamate[Cytosol] + 2-oxo-4-methylthiobutanoate[Cytosol] =&gt; 2-Oxoglutarate[Cytosol] + L-Methionine[Cytosol]</t>
  </si>
  <si>
    <t>K00815:K00832:K08969</t>
  </si>
  <si>
    <t>BIFADO_00813</t>
  </si>
  <si>
    <t>2-oxo-4-methylthiobutanoate[Cytosol]</t>
  </si>
  <si>
    <t>2-oxo-4-methylthiobutanoate</t>
  </si>
  <si>
    <t>1S/C5H8O3S/c1-9-3-2-4(6)5(7)8/h2-3H2,1H3,(H,7,8)/p-1</t>
  </si>
  <si>
    <t>BIFADO_00182</t>
  </si>
  <si>
    <t>BIFADO_00183</t>
  </si>
  <si>
    <t>BIFADO_00184</t>
  </si>
  <si>
    <t>BIFADO_01433:BIFADO_01432:BIFADO_01431:BIFADO_00182:BIFADO_00183:BIFADO_00184:BIFADO_01569</t>
  </si>
  <si>
    <t>RHEA_14516</t>
  </si>
  <si>
    <t>Asp-tRNA(Asn):L-glutamine amido-ligase (ADP-forming)</t>
  </si>
  <si>
    <t>L-aspartyl-tRNAAsn[Cytosol] + L-Glutamine[Cytosol] + ATP[Cytosol] + H2O[Cytosol] &lt;=&gt; L-Glutamate[Cytosol] + ADP[Cytosol] + Asn-tRNAAsn[Cytosol] + 2 H+[Cytosol] + Phosphate[Cytosol]</t>
  </si>
  <si>
    <t>K02433:K02434:K02435</t>
  </si>
  <si>
    <t>RHEA_17524</t>
  </si>
  <si>
    <t>Glu-tRNA(Gln):L-glutamine amido-ligase(ADP-forming)</t>
  </si>
  <si>
    <t>L-Glutamine[Cytosol] + L-Glutamyl-tRNAGln[Cytosol] + ATP[Cytosol] + H2O[Cytosol] &lt;=&gt; L-Glutamate[Cytosol] + ADP[Cytosol] + Gln-tRNAGln[Cytosol] + 2 H+[Cytosol] + Phosphate[Cytosol]</t>
  </si>
  <si>
    <t>K02433:K02434:K02435:K09482:K03330</t>
  </si>
  <si>
    <t>BIFADO_01704:BIFADO_01703:BIFADO_01702</t>
  </si>
  <si>
    <t>L-aspartyl-tRNAAsn[Cytosol]</t>
  </si>
  <si>
    <t>L-aspartyl-tRNAAsn</t>
  </si>
  <si>
    <t>obo.chebi:CHEBI:16724</t>
  </si>
  <si>
    <t>obo.chebi:CHEBI:29151</t>
  </si>
  <si>
    <t>Asn-tRNAAsn[Cytosol]</t>
  </si>
  <si>
    <t>Asn-tRNAAsn</t>
  </si>
  <si>
    <t>obo.chebi:CHEBI:29265</t>
  </si>
  <si>
    <t>L-Glutamyl-tRNAGln[Cytosol]</t>
  </si>
  <si>
    <t>L-Glutamyl-tRNAGln</t>
  </si>
  <si>
    <t>obo.chebi:CHEBI:29165</t>
  </si>
  <si>
    <t>Gln-tRNAGln[Cytosol]</t>
  </si>
  <si>
    <t>Gln-tRNAGln</t>
  </si>
  <si>
    <t>obo.chebi:CHEBI:29166</t>
  </si>
  <si>
    <t>C14H22NO13PR</t>
  </si>
  <si>
    <t>C14H23N2O12PR</t>
  </si>
  <si>
    <t>C20H28N6O13PR</t>
  </si>
  <si>
    <t>C20H29N7O12PR</t>
  </si>
  <si>
    <t>Urea/Exchange</t>
  </si>
  <si>
    <t>MALT</t>
  </si>
  <si>
    <t>alpha-glucosidase</t>
  </si>
  <si>
    <t>K12047:K01187:K12316:K12317:K15922:K01182:K01203</t>
  </si>
  <si>
    <t>BIFADO_01429:BIFADO_01474</t>
  </si>
  <si>
    <t>BIFADO_01429</t>
  </si>
  <si>
    <t>BIFADO_01474</t>
  </si>
  <si>
    <t>INO1</t>
  </si>
  <si>
    <t>Inositol-3-phosphate synthase</t>
  </si>
  <si>
    <t>K01858</t>
  </si>
  <si>
    <t>1D-myo-inositol 3-phosphate[Cytosol]</t>
  </si>
  <si>
    <t>1D-myo-inositol 3-phosphate</t>
  </si>
  <si>
    <t>D-Glucose 6-phosphate[Cytosol] =&gt; 1D-myo-inositol 3-phosphate[Cytosol]</t>
  </si>
  <si>
    <t>H2O[Cytosol] + Maltose[Cytosol] =&gt; 2 D-Glucose[Cytosol]</t>
  </si>
  <si>
    <t>obo.chebi:CHEBI:58401</t>
  </si>
  <si>
    <t>NI2uabcpp</t>
  </si>
  <si>
    <t>nickel transport via ABC system (uptake, periplasm)</t>
  </si>
  <si>
    <t>K15584:K15585:K15586:K15587:K10824:K02009:K02008:K02007:K02006</t>
  </si>
  <si>
    <t xml:space="preserve">nickel </t>
  </si>
  <si>
    <t>ATP[Cytosol] + H2O[Cytosol] + nickel[Extraorganism] =&gt; ADP[Cytosol] + H+[Cytosol] + nickel[Cytosol] + Phosphate[Cytosol]</t>
  </si>
  <si>
    <t>BIFADO_01983</t>
  </si>
  <si>
    <t>BIFADO_01989</t>
  </si>
  <si>
    <t>BIFADO_00922:BIFADO_00923:BIFADO_01271:BIFADO_01272:BIFADO_01974:BIFADO_01975:BIFADO_01983:BIFADO_01989</t>
  </si>
  <si>
    <t>COBALT2abcpp</t>
  </si>
  <si>
    <t>Cobalt (Co+2) ABC transporter (periplasm)</t>
  </si>
  <si>
    <t>K02009:K02008:K02007:K02006</t>
  </si>
  <si>
    <t>BIFADO_00923</t>
  </si>
  <si>
    <t>ATP[Cytosol] + Co2+[Extraorganism] + H2O[Cytosol] =&gt; ADP[Cytosol] + Co2+[Cytosol] + H+[Cytosol] + Phosphate[Cytosol]</t>
  </si>
  <si>
    <t>ACCOAC</t>
  </si>
  <si>
    <t>acetyl-CoA carboxylase</t>
  </si>
  <si>
    <t>Acetyl-CoA[Cytosol] + ATP[Cytosol] + Bicarbonate[Cytosol] =&gt; ADP[Cytosol] + H+[Cytosol] + Malonyl-CoA[Cytosol] + Phosphate[Cytosol]</t>
  </si>
  <si>
    <t>K01964:K15037:K15036:K01961:K01962:K01963:K02160:K01961:K11262:K11263</t>
  </si>
  <si>
    <t>BIFADO_00488</t>
  </si>
  <si>
    <t>Malonyl-CoA[Cytosol]</t>
  </si>
  <si>
    <t>Malonyl-CoA</t>
  </si>
  <si>
    <t>obo.chebi:CHEBI:15531</t>
  </si>
  <si>
    <t>C24H33N7O19P3S</t>
  </si>
  <si>
    <t>4A4Habcpp</t>
  </si>
  <si>
    <t>4-Amino-5-hydroxymethyl-2-methylpyrimidine abc</t>
  </si>
  <si>
    <t>K15598:K15599:K15600</t>
  </si>
  <si>
    <t>4A4Htex</t>
  </si>
  <si>
    <t>4-Amino-5-hydroxymethyl-2-methylpyrimidine[b] &lt;=&gt; 4-Amino-5-hydroxymethyl-2-methylpyrimidine[Extraorganism]</t>
  </si>
  <si>
    <t>4-Amino-5-hydroxymethyl-2-methylpyrimidine/Exchange</t>
  </si>
  <si>
    <t>4-Amino-5-hydroxymethyl-2-methylpyrimidine[b]</t>
  </si>
  <si>
    <t>4-Amino-5-hydroxymethyl-2-methylpyrimidine[Extraorganism]</t>
  </si>
  <si>
    <t>m611</t>
  </si>
  <si>
    <t>m612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</si>
  <si>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</si>
  <si>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</si>
  <si>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</si>
  <si>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</si>
  <si>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</si>
  <si>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</si>
  <si>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</si>
  <si>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</si>
  <si>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</si>
  <si>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</si>
  <si>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m647</t>
  </si>
  <si>
    <t>m648</t>
  </si>
  <si>
    <t>m649</t>
  </si>
  <si>
    <t>m650</t>
  </si>
  <si>
    <t>m651</t>
  </si>
  <si>
    <t>m652</t>
  </si>
  <si>
    <t>m653</t>
  </si>
  <si>
    <t>m654</t>
  </si>
  <si>
    <t>m683</t>
  </si>
  <si>
    <t>m684</t>
  </si>
  <si>
    <t>m685</t>
  </si>
  <si>
    <t>m686</t>
  </si>
  <si>
    <t>m689</t>
  </si>
  <si>
    <t>m690</t>
  </si>
  <si>
    <t>m691</t>
  </si>
  <si>
    <t>m692</t>
  </si>
  <si>
    <t>m696</t>
  </si>
  <si>
    <t>m697</t>
  </si>
  <si>
    <t>m698</t>
  </si>
  <si>
    <t>m699</t>
  </si>
  <si>
    <t>m700</t>
  </si>
  <si>
    <t>m701</t>
  </si>
  <si>
    <t>m702</t>
  </si>
  <si>
    <t>m703</t>
  </si>
  <si>
    <t>m708</t>
  </si>
  <si>
    <t>m709</t>
  </si>
  <si>
    <t>m712</t>
  </si>
  <si>
    <t>m713</t>
  </si>
  <si>
    <t>m722</t>
  </si>
  <si>
    <t>m723</t>
  </si>
  <si>
    <t>m727</t>
  </si>
  <si>
    <t>m728</t>
  </si>
  <si>
    <t>m729</t>
  </si>
  <si>
    <t>m730</t>
  </si>
  <si>
    <t>m741</t>
  </si>
  <si>
    <t>m742</t>
  </si>
  <si>
    <t>m743</t>
  </si>
  <si>
    <t>m744</t>
  </si>
  <si>
    <t>m755</t>
  </si>
  <si>
    <t>m762</t>
  </si>
  <si>
    <t>m768</t>
  </si>
  <si>
    <t>m769</t>
  </si>
  <si>
    <t>m779</t>
  </si>
  <si>
    <t>m780</t>
  </si>
  <si>
    <t>BIFADO_02285:BIFADO_02286</t>
  </si>
  <si>
    <t>BIFADO_02286</t>
  </si>
  <si>
    <t>ATP[Cytosol] + H2O[Cytosol] + 4-Amino-5-hydroxymethyl-2-methylpyrimidine[Extraorganism] =&gt; ADP[Cytosol] + H+[Cytosol] + 4-Amino-5-hydroxymethyl-2-methylpyrimidine[Cytosol] + Phosphate[Cytosol]</t>
  </si>
  <si>
    <t>K03457</t>
  </si>
  <si>
    <t>BIFADO_00093</t>
  </si>
  <si>
    <t>K10537:K10538:K10539:K10188:K10189:K10190:K10191</t>
  </si>
  <si>
    <t>Adenosine/exchange</t>
  </si>
  <si>
    <t>calcium/Exchange</t>
  </si>
  <si>
    <t>Trehalose/Exchange</t>
  </si>
  <si>
    <t>CYSabcpp</t>
  </si>
  <si>
    <t>L-cysteine uptake via ABC system (periplasm)</t>
  </si>
  <si>
    <t>ATP[Cytosol] + L-Cysteine[Extraorganism] + H2O[Cytosol] =&gt; ADP[Cytosol] + L-Cysteine[Cytosol] + H+[Cytosol] + Phosphate[Cytosol]</t>
  </si>
  <si>
    <t xml:space="preserve">3.A.1.3.14 </t>
  </si>
  <si>
    <t>CYStex</t>
  </si>
  <si>
    <t>L-cysteine transport via diffusion (extracellular to periplasm)</t>
  </si>
  <si>
    <t>L-Cysteine[b] &lt;=&gt; L-Cysteine[Extraorganism]</t>
  </si>
  <si>
    <t>L-Cysteine[b]</t>
  </si>
  <si>
    <t>m251</t>
  </si>
  <si>
    <t>m252</t>
  </si>
  <si>
    <t>L-Cysteine[Extraorganism]</t>
  </si>
  <si>
    <t>ATP[Cytosol] + D-Glucose[Cytosol] =&gt; ADP[Cytosol] + D-Glucose 6-phosphate[Cytosol] + H+[Cytosol]</t>
  </si>
  <si>
    <t>BIFADO_00810:BIFADO_02028:BIFADO_00812:BIFADO_02030:BIFADO_00811:BIFADO_02029</t>
  </si>
  <si>
    <t>BIFADO_00241:BIFADO_00721:BIFADO_00237:BIFADO_00722:BIFADO_00238:BIFADO_00723:BIFADO_00239:BIFADO_00724:BIFADO_00240:BIFADO_00725:BIFADO_00239:BIFADO_00724</t>
  </si>
  <si>
    <t>BIFADO_01004:BIFADO_01002</t>
  </si>
  <si>
    <t>H2O[Extraorganism] &lt;=&gt; H2O[b]</t>
  </si>
  <si>
    <t>D-Galactose[b] =&gt; D-Galactose[Extraorganism]</t>
  </si>
  <si>
    <t>TDPDRR</t>
  </si>
  <si>
    <t>dTDP-4-dehydrorhamnose reductase</t>
  </si>
  <si>
    <t>H+[Cytosol] + NADPH[Cytosol] + dTDP-4-dehydro-6-deoxy-L-mannose[Cytosol] =&gt; NADP+[Cytosol] + dTDP-L-rhamnose[Cytosol]</t>
  </si>
  <si>
    <t>K00067</t>
  </si>
  <si>
    <t>CPSS_LPL2</t>
  </si>
  <si>
    <t>CPS synthase complex,  LPL specific</t>
  </si>
  <si>
    <t>dTDP-L-rhamnose[Cytosol]</t>
  </si>
  <si>
    <t>dTDP-L-rhamnose</t>
  </si>
  <si>
    <t>obo.chebi:CHEBI:15774</t>
  </si>
  <si>
    <t>1/C16H26N2O15P2/c1-6-4-18(16(24)17-14(6)23)10-3-8(19)9(31-10)5-29-34(25,26)33-35(27,28)32-15-13(22)12(21)11(20)7(2)30-15/h4,7-13,15,19-22H,3,5H2,1-2H3,(H,25,26)(H,27,28)(H,17,23,24)/t7-,8-,9+,10+,11-,12+,13+,15+/m0/s1</t>
  </si>
  <si>
    <t>m785</t>
  </si>
  <si>
    <t>2 dTDP-L-rhamnose[Cytosol] + 4 H2O[Cytosol] + UDPglucose[Cytosol] + UDPgalactose[Cytosol] &lt;=&gt; capsular polysaccharide linkage unit[Cytosol] + 2 dTDP[Cytosol] + 5 H+[Cytosol] + UDP[Cytosol] + UMP[Cytosol]</t>
  </si>
  <si>
    <t>capsular polysaccharide linkage unit[Cytosol]</t>
  </si>
  <si>
    <t>capsular polysaccharide linkage unit, LPL specific</t>
  </si>
  <si>
    <t>C30H59O32P1</t>
  </si>
  <si>
    <t>m786</t>
  </si>
  <si>
    <t>Ammonium[b] &lt;=&gt; Ammonium[Extraorganism]</t>
  </si>
  <si>
    <t>Ammonium[Extraorganism] &lt;=&gt; Ammonium[Cytosol]</t>
  </si>
  <si>
    <t>D-Glucose[Extraorganism] + Phosphoenolpyruvate[Cytosol] =&gt; Pyruvate[Cytosol] + D-Glucose 6-phosphate[Cytosol]</t>
  </si>
  <si>
    <t>ATP-dependent DNA helicase</t>
  </si>
  <si>
    <t>3.6.4.12</t>
  </si>
  <si>
    <t>RHEA_13068</t>
  </si>
  <si>
    <t>BIFADO_00312:BIFADO_00391:BIFADO_00421:BIFADO_01324:BIFADO_00781:BIFADO_01194:BIFADO_01195:BIFADO_01795:BIFADO_02299:BIFADO_02407</t>
  </si>
  <si>
    <t>GLUtex</t>
  </si>
  <si>
    <t>L-glutamate transport via diffusion (extracellular to periplasm)</t>
  </si>
  <si>
    <t>GLUabcpp</t>
  </si>
  <si>
    <t>L-glutamate transport via ABC system (periplasm)</t>
  </si>
  <si>
    <t>K10001:K10003:K10002:K10004</t>
  </si>
  <si>
    <t>BIFADO_00898:BIFADO_00897:BIFADO_00899:BIFADO_00900</t>
  </si>
  <si>
    <t>L-Glutamate[Extraorganism]</t>
  </si>
  <si>
    <t>L-Glutamate[b]</t>
  </si>
  <si>
    <t>m787</t>
  </si>
  <si>
    <t>m788</t>
  </si>
  <si>
    <t>L-Glutamate[b] =&gt; L-Glutamate[Extraorganism]</t>
  </si>
  <si>
    <t>ATP[Cytosol] + H2O[Cytosol] + L-Glutamate[Extraorganism] =&gt; ADP[Cytosol] + H+[Cytosol] + Phosphate[Cytosol] + L-Glutamate[Cytosol]</t>
  </si>
  <si>
    <t>2 H+[Cytosol] + magnesium[Extraorganism] =&gt; 2 H+[Extraorganism] + magnesium[Cytosol]</t>
  </si>
  <si>
    <t>Htex1</t>
  </si>
  <si>
    <t>H+[Extraorganism] &lt;=&gt; H+[Cytosol]</t>
  </si>
  <si>
    <t>2.7.4.14;2.7.4.22</t>
  </si>
  <si>
    <t>BIFADO_01183;BIFADO_01217</t>
  </si>
  <si>
    <t>BIFADO</t>
  </si>
  <si>
    <t>Ibrahim</t>
  </si>
  <si>
    <t>El-Semman</t>
  </si>
  <si>
    <t>elsemman@chalmers.se</t>
  </si>
  <si>
    <t>SBO:0000185</t>
  </si>
  <si>
    <t>45 ATP[Cytosol] + 45 H2O[Cytosol] + 0.011843 Ammonium[Cytosol] + 0.1537 L-Methionine[Cytosol] + 0.4232 L-Valine[Cytosol] + 0.2905 L-Isoleucine[Cytosol] + 0.404 L-Leucine[Cytosol] + 0.3432 L-Lysine[Cytosol] + 0.2958 L-Arginine[Cytosol] + 0.2537 L-Threonine[Cytosol] + 0.2211 L-Proline[Cytosol] + 0.2158 L-Serine[Cytosol] + 0.2411 L-Asparagine[Cytosol] + 0.09158 L-Cysteine[Cytosol] + 0.5137 L-Alanine[Cytosol] + 0.2632 L-Glutamate[Cytosol] + 0.2411 L-Aspartate[Cytosol] + 0.2632 L-Glutamine[Cytosol] + 0.000223 5,10-Methylenetetrahydrofolate[Cytosol] + 0.6126 Glycine[Cytosol] + 0.05684 L-Tryptophan[Cytosol] + 0.09474 L-Histidine[Cytosol] + 0.1759 L-Phenylalanine[Cytosol] + 0.1379 L-Tyrosine[Cytosol] + 0.000223 10-Formyltetrahydrofolate[Cytosol] + 0.1441 UTP[Cytosol] + 0.1335 CTP[Cytosol] + 0.02702 dCTP[Cytosol] + 0.2151 GTP[Cytosol] + 0.02702 dGTP[Cytosol] + 0.02617 dATP[Cytosol] + 0.1294 capsular polysaccharide linkage unit[Cytosol] + 0.124 Crosslinked peptideglycan[Cytosol] + 0.02617 dTTP[Cytosol] + 0.001831 NAD+[Cytosol] + 0.000447 NADP+[Cytosol] =&gt; Biomass[b] + 45 ADP[Cytosol] + 45 H+[Cytosol] + 45 Phosphate[Cytosol] + 0.7739 Diphosphate[Cytosol]</t>
  </si>
  <si>
    <t>DNTPPA</t>
  </si>
  <si>
    <t>Dihydroneopterin triphosphate pyrophosphatase</t>
  </si>
  <si>
    <r>
      <t xml:space="preserve">Bifidobacterium adolescentis </t>
    </r>
    <r>
      <rPr>
        <sz val="11"/>
        <color theme="1"/>
        <rFont val="Times"/>
        <family val="1"/>
      </rPr>
      <t xml:space="preserve"> L2-32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</si>
</sst>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 Unicode MS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7" fillId="0" borderId="0" xfId="20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1">
    <cellStyle name="Hyperlink" xfId="20" builtinId="8"/>
    <cellStyle name="Hyperlink 2" xfId="8"/>
    <cellStyle name="Normal" xfId="0" builtinId="0"/>
    <cellStyle name="Normal 10" xfId="9"/>
    <cellStyle name="Normal 12" xfId="10"/>
    <cellStyle name="Normal 13" xfId="11"/>
    <cellStyle name="Normal 14" xfId="12"/>
    <cellStyle name="Normal 2" xfId="2"/>
    <cellStyle name="Normal 3" xfId="13"/>
    <cellStyle name="Normal 5" xfId="1"/>
    <cellStyle name="Note 10" xfId="5"/>
    <cellStyle name="Note 11" xfId="6"/>
    <cellStyle name="Note 12" xfId="4"/>
    <cellStyle name="Note 2" xfId="14"/>
    <cellStyle name="Note 3" xfId="15"/>
    <cellStyle name="Note 4" xfId="16"/>
    <cellStyle name="Note 5" xfId="17"/>
    <cellStyle name="Note 6" xfId="7"/>
    <cellStyle name="Note 7" xfId="18"/>
    <cellStyle name="Note 8" xfId="19"/>
    <cellStyle name="Note 9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737</xdr:row>
      <xdr:rowOff>0</xdr:rowOff>
    </xdr:from>
    <xdr:to>
      <xdr:col>6</xdr:col>
      <xdr:colOff>9525</xdr:colOff>
      <xdr:row>737</xdr:row>
      <xdr:rowOff>9525</xdr:rowOff>
    </xdr:to>
    <xdr:pic>
      <xdr:nvPicPr>
        <xdr:cNvPr id="2" name="Picture 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737</xdr:row>
      <xdr:rowOff>0</xdr:rowOff>
    </xdr:from>
    <xdr:to>
      <xdr:col>6</xdr:col>
      <xdr:colOff>28575</xdr:colOff>
      <xdr:row>737</xdr:row>
      <xdr:rowOff>9525</xdr:rowOff>
    </xdr:to>
    <xdr:pic>
      <xdr:nvPicPr>
        <xdr:cNvPr id="3" name="Picture 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737</xdr:row>
      <xdr:rowOff>0</xdr:rowOff>
    </xdr:from>
    <xdr:to>
      <xdr:col>6</xdr:col>
      <xdr:colOff>47625</xdr:colOff>
      <xdr:row>737</xdr:row>
      <xdr:rowOff>9525</xdr:rowOff>
    </xdr:to>
    <xdr:pic>
      <xdr:nvPicPr>
        <xdr:cNvPr id="4" name="Picture 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737</xdr:row>
      <xdr:rowOff>0</xdr:rowOff>
    </xdr:from>
    <xdr:to>
      <xdr:col>6</xdr:col>
      <xdr:colOff>66675</xdr:colOff>
      <xdr:row>737</xdr:row>
      <xdr:rowOff>9525</xdr:rowOff>
    </xdr:to>
    <xdr:pic>
      <xdr:nvPicPr>
        <xdr:cNvPr id="5" name="Picture 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737</xdr:row>
      <xdr:rowOff>0</xdr:rowOff>
    </xdr:from>
    <xdr:to>
      <xdr:col>6</xdr:col>
      <xdr:colOff>85725</xdr:colOff>
      <xdr:row>737</xdr:row>
      <xdr:rowOff>9525</xdr:rowOff>
    </xdr:to>
    <xdr:pic>
      <xdr:nvPicPr>
        <xdr:cNvPr id="6" name="Picture 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737</xdr:row>
      <xdr:rowOff>0</xdr:rowOff>
    </xdr:from>
    <xdr:to>
      <xdr:col>6</xdr:col>
      <xdr:colOff>104775</xdr:colOff>
      <xdr:row>737</xdr:row>
      <xdr:rowOff>9525</xdr:rowOff>
    </xdr:to>
    <xdr:pic>
      <xdr:nvPicPr>
        <xdr:cNvPr id="7" name="Picture 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737</xdr:row>
      <xdr:rowOff>0</xdr:rowOff>
    </xdr:from>
    <xdr:to>
      <xdr:col>6</xdr:col>
      <xdr:colOff>123825</xdr:colOff>
      <xdr:row>737</xdr:row>
      <xdr:rowOff>9525</xdr:rowOff>
    </xdr:to>
    <xdr:pic>
      <xdr:nvPicPr>
        <xdr:cNvPr id="8" name="Picture 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737</xdr:row>
      <xdr:rowOff>0</xdr:rowOff>
    </xdr:from>
    <xdr:to>
      <xdr:col>6</xdr:col>
      <xdr:colOff>142875</xdr:colOff>
      <xdr:row>737</xdr:row>
      <xdr:rowOff>9525</xdr:rowOff>
    </xdr:to>
    <xdr:pic>
      <xdr:nvPicPr>
        <xdr:cNvPr id="9" name="Picture 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737</xdr:row>
      <xdr:rowOff>0</xdr:rowOff>
    </xdr:from>
    <xdr:to>
      <xdr:col>6</xdr:col>
      <xdr:colOff>161925</xdr:colOff>
      <xdr:row>737</xdr:row>
      <xdr:rowOff>9525</xdr:rowOff>
    </xdr:to>
    <xdr:pic>
      <xdr:nvPicPr>
        <xdr:cNvPr id="10" name="Picture 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737</xdr:row>
      <xdr:rowOff>0</xdr:rowOff>
    </xdr:from>
    <xdr:to>
      <xdr:col>6</xdr:col>
      <xdr:colOff>180975</xdr:colOff>
      <xdr:row>737</xdr:row>
      <xdr:rowOff>9525</xdr:rowOff>
    </xdr:to>
    <xdr:pic>
      <xdr:nvPicPr>
        <xdr:cNvPr id="11" name="Picture 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737</xdr:row>
      <xdr:rowOff>0</xdr:rowOff>
    </xdr:from>
    <xdr:to>
      <xdr:col>6</xdr:col>
      <xdr:colOff>200025</xdr:colOff>
      <xdr:row>737</xdr:row>
      <xdr:rowOff>9525</xdr:rowOff>
    </xdr:to>
    <xdr:pic>
      <xdr:nvPicPr>
        <xdr:cNvPr id="12" name="Picture 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737</xdr:row>
      <xdr:rowOff>0</xdr:rowOff>
    </xdr:from>
    <xdr:to>
      <xdr:col>6</xdr:col>
      <xdr:colOff>219075</xdr:colOff>
      <xdr:row>737</xdr:row>
      <xdr:rowOff>9525</xdr:rowOff>
    </xdr:to>
    <xdr:pic>
      <xdr:nvPicPr>
        <xdr:cNvPr id="13" name="Picture 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737</xdr:row>
      <xdr:rowOff>0</xdr:rowOff>
    </xdr:from>
    <xdr:to>
      <xdr:col>6</xdr:col>
      <xdr:colOff>238125</xdr:colOff>
      <xdr:row>737</xdr:row>
      <xdr:rowOff>9525</xdr:rowOff>
    </xdr:to>
    <xdr:pic>
      <xdr:nvPicPr>
        <xdr:cNvPr id="14" name="Picture 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737</xdr:row>
      <xdr:rowOff>0</xdr:rowOff>
    </xdr:from>
    <xdr:to>
      <xdr:col>6</xdr:col>
      <xdr:colOff>257175</xdr:colOff>
      <xdr:row>737</xdr:row>
      <xdr:rowOff>9525</xdr:rowOff>
    </xdr:to>
    <xdr:pic>
      <xdr:nvPicPr>
        <xdr:cNvPr id="15" name="Picture 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737</xdr:row>
      <xdr:rowOff>0</xdr:rowOff>
    </xdr:from>
    <xdr:to>
      <xdr:col>6</xdr:col>
      <xdr:colOff>276225</xdr:colOff>
      <xdr:row>737</xdr:row>
      <xdr:rowOff>9525</xdr:rowOff>
    </xdr:to>
    <xdr:pic>
      <xdr:nvPicPr>
        <xdr:cNvPr id="16" name="Picture 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737</xdr:row>
      <xdr:rowOff>0</xdr:rowOff>
    </xdr:from>
    <xdr:to>
      <xdr:col>6</xdr:col>
      <xdr:colOff>295275</xdr:colOff>
      <xdr:row>737</xdr:row>
      <xdr:rowOff>9525</xdr:rowOff>
    </xdr:to>
    <xdr:pic>
      <xdr:nvPicPr>
        <xdr:cNvPr id="17" name="Picture 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737</xdr:row>
      <xdr:rowOff>0</xdr:rowOff>
    </xdr:from>
    <xdr:to>
      <xdr:col>6</xdr:col>
      <xdr:colOff>314325</xdr:colOff>
      <xdr:row>737</xdr:row>
      <xdr:rowOff>9525</xdr:rowOff>
    </xdr:to>
    <xdr:pic>
      <xdr:nvPicPr>
        <xdr:cNvPr id="18" name="Picture 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737</xdr:row>
      <xdr:rowOff>0</xdr:rowOff>
    </xdr:from>
    <xdr:to>
      <xdr:col>6</xdr:col>
      <xdr:colOff>333375</xdr:colOff>
      <xdr:row>737</xdr:row>
      <xdr:rowOff>9525</xdr:rowOff>
    </xdr:to>
    <xdr:pic>
      <xdr:nvPicPr>
        <xdr:cNvPr id="19" name="Picture 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737</xdr:row>
      <xdr:rowOff>0</xdr:rowOff>
    </xdr:from>
    <xdr:to>
      <xdr:col>6</xdr:col>
      <xdr:colOff>352425</xdr:colOff>
      <xdr:row>737</xdr:row>
      <xdr:rowOff>9525</xdr:rowOff>
    </xdr:to>
    <xdr:pic>
      <xdr:nvPicPr>
        <xdr:cNvPr id="20" name="Picture 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737</xdr:row>
      <xdr:rowOff>0</xdr:rowOff>
    </xdr:from>
    <xdr:to>
      <xdr:col>6</xdr:col>
      <xdr:colOff>371475</xdr:colOff>
      <xdr:row>737</xdr:row>
      <xdr:rowOff>9525</xdr:rowOff>
    </xdr:to>
    <xdr:pic>
      <xdr:nvPicPr>
        <xdr:cNvPr id="21" name="Picture 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737</xdr:row>
      <xdr:rowOff>0</xdr:rowOff>
    </xdr:from>
    <xdr:to>
      <xdr:col>6</xdr:col>
      <xdr:colOff>390525</xdr:colOff>
      <xdr:row>737</xdr:row>
      <xdr:rowOff>9525</xdr:rowOff>
    </xdr:to>
    <xdr:pic>
      <xdr:nvPicPr>
        <xdr:cNvPr id="22" name="Picture 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737</xdr:row>
      <xdr:rowOff>0</xdr:rowOff>
    </xdr:from>
    <xdr:to>
      <xdr:col>6</xdr:col>
      <xdr:colOff>409575</xdr:colOff>
      <xdr:row>737</xdr:row>
      <xdr:rowOff>9525</xdr:rowOff>
    </xdr:to>
    <xdr:pic>
      <xdr:nvPicPr>
        <xdr:cNvPr id="23" name="Picture 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737</xdr:row>
      <xdr:rowOff>0</xdr:rowOff>
    </xdr:from>
    <xdr:to>
      <xdr:col>6</xdr:col>
      <xdr:colOff>9525</xdr:colOff>
      <xdr:row>737</xdr:row>
      <xdr:rowOff>9525</xdr:rowOff>
    </xdr:to>
    <xdr:pic>
      <xdr:nvPicPr>
        <xdr:cNvPr id="24" name="Picture 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737</xdr:row>
      <xdr:rowOff>0</xdr:rowOff>
    </xdr:from>
    <xdr:to>
      <xdr:col>6</xdr:col>
      <xdr:colOff>28575</xdr:colOff>
      <xdr:row>737</xdr:row>
      <xdr:rowOff>9525</xdr:rowOff>
    </xdr:to>
    <xdr:pic>
      <xdr:nvPicPr>
        <xdr:cNvPr id="25" name="Picture 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737</xdr:row>
      <xdr:rowOff>0</xdr:rowOff>
    </xdr:from>
    <xdr:to>
      <xdr:col>6</xdr:col>
      <xdr:colOff>47625</xdr:colOff>
      <xdr:row>737</xdr:row>
      <xdr:rowOff>9525</xdr:rowOff>
    </xdr:to>
    <xdr:pic>
      <xdr:nvPicPr>
        <xdr:cNvPr id="26" name="Picture 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737</xdr:row>
      <xdr:rowOff>0</xdr:rowOff>
    </xdr:from>
    <xdr:to>
      <xdr:col>6</xdr:col>
      <xdr:colOff>66675</xdr:colOff>
      <xdr:row>737</xdr:row>
      <xdr:rowOff>9525</xdr:rowOff>
    </xdr:to>
    <xdr:pic>
      <xdr:nvPicPr>
        <xdr:cNvPr id="27" name="Picture 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737</xdr:row>
      <xdr:rowOff>0</xdr:rowOff>
    </xdr:from>
    <xdr:to>
      <xdr:col>6</xdr:col>
      <xdr:colOff>85725</xdr:colOff>
      <xdr:row>737</xdr:row>
      <xdr:rowOff>9525</xdr:rowOff>
    </xdr:to>
    <xdr:pic>
      <xdr:nvPicPr>
        <xdr:cNvPr id="28" name="Picture 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737</xdr:row>
      <xdr:rowOff>0</xdr:rowOff>
    </xdr:from>
    <xdr:to>
      <xdr:col>6</xdr:col>
      <xdr:colOff>104775</xdr:colOff>
      <xdr:row>737</xdr:row>
      <xdr:rowOff>9525</xdr:rowOff>
    </xdr:to>
    <xdr:pic>
      <xdr:nvPicPr>
        <xdr:cNvPr id="29" name="Picture 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737</xdr:row>
      <xdr:rowOff>0</xdr:rowOff>
    </xdr:from>
    <xdr:to>
      <xdr:col>6</xdr:col>
      <xdr:colOff>123825</xdr:colOff>
      <xdr:row>737</xdr:row>
      <xdr:rowOff>9525</xdr:rowOff>
    </xdr:to>
    <xdr:pic>
      <xdr:nvPicPr>
        <xdr:cNvPr id="30" name="Picture 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737</xdr:row>
      <xdr:rowOff>0</xdr:rowOff>
    </xdr:from>
    <xdr:to>
      <xdr:col>6</xdr:col>
      <xdr:colOff>142875</xdr:colOff>
      <xdr:row>737</xdr:row>
      <xdr:rowOff>9525</xdr:rowOff>
    </xdr:to>
    <xdr:pic>
      <xdr:nvPicPr>
        <xdr:cNvPr id="31" name="Picture 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737</xdr:row>
      <xdr:rowOff>0</xdr:rowOff>
    </xdr:from>
    <xdr:to>
      <xdr:col>6</xdr:col>
      <xdr:colOff>161925</xdr:colOff>
      <xdr:row>737</xdr:row>
      <xdr:rowOff>9525</xdr:rowOff>
    </xdr:to>
    <xdr:pic>
      <xdr:nvPicPr>
        <xdr:cNvPr id="32" name="Picture 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737</xdr:row>
      <xdr:rowOff>0</xdr:rowOff>
    </xdr:from>
    <xdr:to>
      <xdr:col>6</xdr:col>
      <xdr:colOff>180975</xdr:colOff>
      <xdr:row>737</xdr:row>
      <xdr:rowOff>9525</xdr:rowOff>
    </xdr:to>
    <xdr:pic>
      <xdr:nvPicPr>
        <xdr:cNvPr id="33" name="Picture 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737</xdr:row>
      <xdr:rowOff>0</xdr:rowOff>
    </xdr:from>
    <xdr:to>
      <xdr:col>6</xdr:col>
      <xdr:colOff>200025</xdr:colOff>
      <xdr:row>737</xdr:row>
      <xdr:rowOff>9525</xdr:rowOff>
    </xdr:to>
    <xdr:pic>
      <xdr:nvPicPr>
        <xdr:cNvPr id="34" name="Picture 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737</xdr:row>
      <xdr:rowOff>0</xdr:rowOff>
    </xdr:from>
    <xdr:to>
      <xdr:col>6</xdr:col>
      <xdr:colOff>219075</xdr:colOff>
      <xdr:row>737</xdr:row>
      <xdr:rowOff>9525</xdr:rowOff>
    </xdr:to>
    <xdr:pic>
      <xdr:nvPicPr>
        <xdr:cNvPr id="35" name="Picture 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737</xdr:row>
      <xdr:rowOff>0</xdr:rowOff>
    </xdr:from>
    <xdr:to>
      <xdr:col>6</xdr:col>
      <xdr:colOff>238125</xdr:colOff>
      <xdr:row>737</xdr:row>
      <xdr:rowOff>9525</xdr:rowOff>
    </xdr:to>
    <xdr:pic>
      <xdr:nvPicPr>
        <xdr:cNvPr id="36" name="Picture 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737</xdr:row>
      <xdr:rowOff>0</xdr:rowOff>
    </xdr:from>
    <xdr:to>
      <xdr:col>6</xdr:col>
      <xdr:colOff>257175</xdr:colOff>
      <xdr:row>737</xdr:row>
      <xdr:rowOff>9525</xdr:rowOff>
    </xdr:to>
    <xdr:pic>
      <xdr:nvPicPr>
        <xdr:cNvPr id="37" name="Picture 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737</xdr:row>
      <xdr:rowOff>0</xdr:rowOff>
    </xdr:from>
    <xdr:to>
      <xdr:col>6</xdr:col>
      <xdr:colOff>276225</xdr:colOff>
      <xdr:row>737</xdr:row>
      <xdr:rowOff>9525</xdr:rowOff>
    </xdr:to>
    <xdr:pic>
      <xdr:nvPicPr>
        <xdr:cNvPr id="38" name="Picture 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737</xdr:row>
      <xdr:rowOff>0</xdr:rowOff>
    </xdr:from>
    <xdr:to>
      <xdr:col>6</xdr:col>
      <xdr:colOff>295275</xdr:colOff>
      <xdr:row>737</xdr:row>
      <xdr:rowOff>9525</xdr:rowOff>
    </xdr:to>
    <xdr:pic>
      <xdr:nvPicPr>
        <xdr:cNvPr id="39" name="Picture 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737</xdr:row>
      <xdr:rowOff>0</xdr:rowOff>
    </xdr:from>
    <xdr:to>
      <xdr:col>6</xdr:col>
      <xdr:colOff>314325</xdr:colOff>
      <xdr:row>737</xdr:row>
      <xdr:rowOff>9525</xdr:rowOff>
    </xdr:to>
    <xdr:pic>
      <xdr:nvPicPr>
        <xdr:cNvPr id="40" name="Picture 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737</xdr:row>
      <xdr:rowOff>0</xdr:rowOff>
    </xdr:from>
    <xdr:to>
      <xdr:col>6</xdr:col>
      <xdr:colOff>333375</xdr:colOff>
      <xdr:row>737</xdr:row>
      <xdr:rowOff>9525</xdr:rowOff>
    </xdr:to>
    <xdr:pic>
      <xdr:nvPicPr>
        <xdr:cNvPr id="41" name="Picture 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737</xdr:row>
      <xdr:rowOff>0</xdr:rowOff>
    </xdr:from>
    <xdr:to>
      <xdr:col>6</xdr:col>
      <xdr:colOff>352425</xdr:colOff>
      <xdr:row>737</xdr:row>
      <xdr:rowOff>9525</xdr:rowOff>
    </xdr:to>
    <xdr:pic>
      <xdr:nvPicPr>
        <xdr:cNvPr id="42" name="Picture 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737</xdr:row>
      <xdr:rowOff>0</xdr:rowOff>
    </xdr:from>
    <xdr:to>
      <xdr:col>6</xdr:col>
      <xdr:colOff>371475</xdr:colOff>
      <xdr:row>737</xdr:row>
      <xdr:rowOff>9525</xdr:rowOff>
    </xdr:to>
    <xdr:pic>
      <xdr:nvPicPr>
        <xdr:cNvPr id="43" name="Picture 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737</xdr:row>
      <xdr:rowOff>0</xdr:rowOff>
    </xdr:from>
    <xdr:to>
      <xdr:col>6</xdr:col>
      <xdr:colOff>390525</xdr:colOff>
      <xdr:row>737</xdr:row>
      <xdr:rowOff>9525</xdr:rowOff>
    </xdr:to>
    <xdr:pic>
      <xdr:nvPicPr>
        <xdr:cNvPr id="44" name="Picture 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737</xdr:row>
      <xdr:rowOff>0</xdr:rowOff>
    </xdr:from>
    <xdr:to>
      <xdr:col>6</xdr:col>
      <xdr:colOff>409575</xdr:colOff>
      <xdr:row>737</xdr:row>
      <xdr:rowOff>9525</xdr:rowOff>
    </xdr:to>
    <xdr:pic>
      <xdr:nvPicPr>
        <xdr:cNvPr id="45" name="Picture 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740</xdr:row>
      <xdr:rowOff>0</xdr:rowOff>
    </xdr:from>
    <xdr:to>
      <xdr:col>6</xdr:col>
      <xdr:colOff>9525</xdr:colOff>
      <xdr:row>740</xdr:row>
      <xdr:rowOff>9525</xdr:rowOff>
    </xdr:to>
    <xdr:pic>
      <xdr:nvPicPr>
        <xdr:cNvPr id="46" name="Picture 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740</xdr:row>
      <xdr:rowOff>0</xdr:rowOff>
    </xdr:from>
    <xdr:to>
      <xdr:col>6</xdr:col>
      <xdr:colOff>28575</xdr:colOff>
      <xdr:row>740</xdr:row>
      <xdr:rowOff>9525</xdr:rowOff>
    </xdr:to>
    <xdr:pic>
      <xdr:nvPicPr>
        <xdr:cNvPr id="47" name="Picture 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740</xdr:row>
      <xdr:rowOff>0</xdr:rowOff>
    </xdr:from>
    <xdr:to>
      <xdr:col>6</xdr:col>
      <xdr:colOff>47625</xdr:colOff>
      <xdr:row>740</xdr:row>
      <xdr:rowOff>9525</xdr:rowOff>
    </xdr:to>
    <xdr:pic>
      <xdr:nvPicPr>
        <xdr:cNvPr id="48" name="Picture 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740</xdr:row>
      <xdr:rowOff>0</xdr:rowOff>
    </xdr:from>
    <xdr:to>
      <xdr:col>6</xdr:col>
      <xdr:colOff>66675</xdr:colOff>
      <xdr:row>740</xdr:row>
      <xdr:rowOff>9525</xdr:rowOff>
    </xdr:to>
    <xdr:pic>
      <xdr:nvPicPr>
        <xdr:cNvPr id="49" name="Picture 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740</xdr:row>
      <xdr:rowOff>0</xdr:rowOff>
    </xdr:from>
    <xdr:to>
      <xdr:col>6</xdr:col>
      <xdr:colOff>85725</xdr:colOff>
      <xdr:row>740</xdr:row>
      <xdr:rowOff>9525</xdr:rowOff>
    </xdr:to>
    <xdr:pic>
      <xdr:nvPicPr>
        <xdr:cNvPr id="50" name="Picture 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740</xdr:row>
      <xdr:rowOff>0</xdr:rowOff>
    </xdr:from>
    <xdr:to>
      <xdr:col>6</xdr:col>
      <xdr:colOff>104775</xdr:colOff>
      <xdr:row>740</xdr:row>
      <xdr:rowOff>9525</xdr:rowOff>
    </xdr:to>
    <xdr:pic>
      <xdr:nvPicPr>
        <xdr:cNvPr id="51" name="Picture 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740</xdr:row>
      <xdr:rowOff>0</xdr:rowOff>
    </xdr:from>
    <xdr:to>
      <xdr:col>6</xdr:col>
      <xdr:colOff>123825</xdr:colOff>
      <xdr:row>740</xdr:row>
      <xdr:rowOff>9525</xdr:rowOff>
    </xdr:to>
    <xdr:pic>
      <xdr:nvPicPr>
        <xdr:cNvPr id="52" name="Picture 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740</xdr:row>
      <xdr:rowOff>0</xdr:rowOff>
    </xdr:from>
    <xdr:to>
      <xdr:col>6</xdr:col>
      <xdr:colOff>142875</xdr:colOff>
      <xdr:row>740</xdr:row>
      <xdr:rowOff>9525</xdr:rowOff>
    </xdr:to>
    <xdr:pic>
      <xdr:nvPicPr>
        <xdr:cNvPr id="53" name="Picture 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740</xdr:row>
      <xdr:rowOff>0</xdr:rowOff>
    </xdr:from>
    <xdr:to>
      <xdr:col>6</xdr:col>
      <xdr:colOff>161925</xdr:colOff>
      <xdr:row>740</xdr:row>
      <xdr:rowOff>9525</xdr:rowOff>
    </xdr:to>
    <xdr:pic>
      <xdr:nvPicPr>
        <xdr:cNvPr id="54" name="Picture 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740</xdr:row>
      <xdr:rowOff>0</xdr:rowOff>
    </xdr:from>
    <xdr:to>
      <xdr:col>6</xdr:col>
      <xdr:colOff>180975</xdr:colOff>
      <xdr:row>740</xdr:row>
      <xdr:rowOff>9525</xdr:rowOff>
    </xdr:to>
    <xdr:pic>
      <xdr:nvPicPr>
        <xdr:cNvPr id="55" name="Picture 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740</xdr:row>
      <xdr:rowOff>0</xdr:rowOff>
    </xdr:from>
    <xdr:to>
      <xdr:col>6</xdr:col>
      <xdr:colOff>200025</xdr:colOff>
      <xdr:row>740</xdr:row>
      <xdr:rowOff>9525</xdr:rowOff>
    </xdr:to>
    <xdr:pic>
      <xdr:nvPicPr>
        <xdr:cNvPr id="56" name="Picture 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740</xdr:row>
      <xdr:rowOff>0</xdr:rowOff>
    </xdr:from>
    <xdr:to>
      <xdr:col>6</xdr:col>
      <xdr:colOff>219075</xdr:colOff>
      <xdr:row>740</xdr:row>
      <xdr:rowOff>9525</xdr:rowOff>
    </xdr:to>
    <xdr:pic>
      <xdr:nvPicPr>
        <xdr:cNvPr id="57" name="Picture 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740</xdr:row>
      <xdr:rowOff>0</xdr:rowOff>
    </xdr:from>
    <xdr:to>
      <xdr:col>6</xdr:col>
      <xdr:colOff>238125</xdr:colOff>
      <xdr:row>740</xdr:row>
      <xdr:rowOff>9525</xdr:rowOff>
    </xdr:to>
    <xdr:pic>
      <xdr:nvPicPr>
        <xdr:cNvPr id="58" name="Picture 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740</xdr:row>
      <xdr:rowOff>0</xdr:rowOff>
    </xdr:from>
    <xdr:to>
      <xdr:col>6</xdr:col>
      <xdr:colOff>257175</xdr:colOff>
      <xdr:row>740</xdr:row>
      <xdr:rowOff>9525</xdr:rowOff>
    </xdr:to>
    <xdr:pic>
      <xdr:nvPicPr>
        <xdr:cNvPr id="59" name="Picture 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740</xdr:row>
      <xdr:rowOff>0</xdr:rowOff>
    </xdr:from>
    <xdr:to>
      <xdr:col>6</xdr:col>
      <xdr:colOff>276225</xdr:colOff>
      <xdr:row>740</xdr:row>
      <xdr:rowOff>9525</xdr:rowOff>
    </xdr:to>
    <xdr:pic>
      <xdr:nvPicPr>
        <xdr:cNvPr id="60" name="Picture 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740</xdr:row>
      <xdr:rowOff>0</xdr:rowOff>
    </xdr:from>
    <xdr:to>
      <xdr:col>6</xdr:col>
      <xdr:colOff>295275</xdr:colOff>
      <xdr:row>740</xdr:row>
      <xdr:rowOff>9525</xdr:rowOff>
    </xdr:to>
    <xdr:pic>
      <xdr:nvPicPr>
        <xdr:cNvPr id="61" name="Picture 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740</xdr:row>
      <xdr:rowOff>0</xdr:rowOff>
    </xdr:from>
    <xdr:to>
      <xdr:col>6</xdr:col>
      <xdr:colOff>314325</xdr:colOff>
      <xdr:row>740</xdr:row>
      <xdr:rowOff>9525</xdr:rowOff>
    </xdr:to>
    <xdr:pic>
      <xdr:nvPicPr>
        <xdr:cNvPr id="62" name="Picture 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740</xdr:row>
      <xdr:rowOff>0</xdr:rowOff>
    </xdr:from>
    <xdr:to>
      <xdr:col>6</xdr:col>
      <xdr:colOff>333375</xdr:colOff>
      <xdr:row>740</xdr:row>
      <xdr:rowOff>9525</xdr:rowOff>
    </xdr:to>
    <xdr:pic>
      <xdr:nvPicPr>
        <xdr:cNvPr id="63" name="Picture 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740</xdr:row>
      <xdr:rowOff>0</xdr:rowOff>
    </xdr:from>
    <xdr:to>
      <xdr:col>6</xdr:col>
      <xdr:colOff>352425</xdr:colOff>
      <xdr:row>740</xdr:row>
      <xdr:rowOff>9525</xdr:rowOff>
    </xdr:to>
    <xdr:pic>
      <xdr:nvPicPr>
        <xdr:cNvPr id="64" name="Picture 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740</xdr:row>
      <xdr:rowOff>0</xdr:rowOff>
    </xdr:from>
    <xdr:to>
      <xdr:col>6</xdr:col>
      <xdr:colOff>371475</xdr:colOff>
      <xdr:row>740</xdr:row>
      <xdr:rowOff>9525</xdr:rowOff>
    </xdr:to>
    <xdr:pic>
      <xdr:nvPicPr>
        <xdr:cNvPr id="65" name="Picture 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740</xdr:row>
      <xdr:rowOff>0</xdr:rowOff>
    </xdr:from>
    <xdr:to>
      <xdr:col>6</xdr:col>
      <xdr:colOff>390525</xdr:colOff>
      <xdr:row>740</xdr:row>
      <xdr:rowOff>9525</xdr:rowOff>
    </xdr:to>
    <xdr:pic>
      <xdr:nvPicPr>
        <xdr:cNvPr id="66" name="Picture 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740</xdr:row>
      <xdr:rowOff>0</xdr:rowOff>
    </xdr:from>
    <xdr:to>
      <xdr:col>6</xdr:col>
      <xdr:colOff>409575</xdr:colOff>
      <xdr:row>740</xdr:row>
      <xdr:rowOff>9525</xdr:rowOff>
    </xdr:to>
    <xdr:pic>
      <xdr:nvPicPr>
        <xdr:cNvPr id="67" name="Picture 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740</xdr:row>
      <xdr:rowOff>0</xdr:rowOff>
    </xdr:from>
    <xdr:to>
      <xdr:col>6</xdr:col>
      <xdr:colOff>428625</xdr:colOff>
      <xdr:row>740</xdr:row>
      <xdr:rowOff>9525</xdr:rowOff>
    </xdr:to>
    <xdr:pic>
      <xdr:nvPicPr>
        <xdr:cNvPr id="68" name="Picture 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740</xdr:row>
      <xdr:rowOff>0</xdr:rowOff>
    </xdr:from>
    <xdr:to>
      <xdr:col>6</xdr:col>
      <xdr:colOff>447675</xdr:colOff>
      <xdr:row>740</xdr:row>
      <xdr:rowOff>9525</xdr:rowOff>
    </xdr:to>
    <xdr:pic>
      <xdr:nvPicPr>
        <xdr:cNvPr id="69" name="Picture 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740</xdr:row>
      <xdr:rowOff>0</xdr:rowOff>
    </xdr:from>
    <xdr:to>
      <xdr:col>6</xdr:col>
      <xdr:colOff>466725</xdr:colOff>
      <xdr:row>740</xdr:row>
      <xdr:rowOff>9525</xdr:rowOff>
    </xdr:to>
    <xdr:pic>
      <xdr:nvPicPr>
        <xdr:cNvPr id="70" name="Picture 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740</xdr:row>
      <xdr:rowOff>0</xdr:rowOff>
    </xdr:from>
    <xdr:to>
      <xdr:col>6</xdr:col>
      <xdr:colOff>485775</xdr:colOff>
      <xdr:row>740</xdr:row>
      <xdr:rowOff>9525</xdr:rowOff>
    </xdr:to>
    <xdr:pic>
      <xdr:nvPicPr>
        <xdr:cNvPr id="71" name="Picture 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740</xdr:row>
      <xdr:rowOff>0</xdr:rowOff>
    </xdr:from>
    <xdr:to>
      <xdr:col>6</xdr:col>
      <xdr:colOff>504825</xdr:colOff>
      <xdr:row>740</xdr:row>
      <xdr:rowOff>9525</xdr:rowOff>
    </xdr:to>
    <xdr:pic>
      <xdr:nvPicPr>
        <xdr:cNvPr id="72" name="Picture 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740</xdr:row>
      <xdr:rowOff>0</xdr:rowOff>
    </xdr:from>
    <xdr:to>
      <xdr:col>6</xdr:col>
      <xdr:colOff>523875</xdr:colOff>
      <xdr:row>740</xdr:row>
      <xdr:rowOff>9525</xdr:rowOff>
    </xdr:to>
    <xdr:pic>
      <xdr:nvPicPr>
        <xdr:cNvPr id="73" name="Picture 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740</xdr:row>
      <xdr:rowOff>0</xdr:rowOff>
    </xdr:from>
    <xdr:to>
      <xdr:col>6</xdr:col>
      <xdr:colOff>542925</xdr:colOff>
      <xdr:row>740</xdr:row>
      <xdr:rowOff>9525</xdr:rowOff>
    </xdr:to>
    <xdr:pic>
      <xdr:nvPicPr>
        <xdr:cNvPr id="74" name="Picture 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740</xdr:row>
      <xdr:rowOff>0</xdr:rowOff>
    </xdr:from>
    <xdr:to>
      <xdr:col>6</xdr:col>
      <xdr:colOff>561975</xdr:colOff>
      <xdr:row>740</xdr:row>
      <xdr:rowOff>9525</xdr:rowOff>
    </xdr:to>
    <xdr:pic>
      <xdr:nvPicPr>
        <xdr:cNvPr id="75" name="Picture 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740</xdr:row>
      <xdr:rowOff>0</xdr:rowOff>
    </xdr:from>
    <xdr:to>
      <xdr:col>6</xdr:col>
      <xdr:colOff>581025</xdr:colOff>
      <xdr:row>740</xdr:row>
      <xdr:rowOff>9525</xdr:rowOff>
    </xdr:to>
    <xdr:pic>
      <xdr:nvPicPr>
        <xdr:cNvPr id="76" name="Picture 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740</xdr:row>
      <xdr:rowOff>0</xdr:rowOff>
    </xdr:from>
    <xdr:to>
      <xdr:col>6</xdr:col>
      <xdr:colOff>600075</xdr:colOff>
      <xdr:row>740</xdr:row>
      <xdr:rowOff>9525</xdr:rowOff>
    </xdr:to>
    <xdr:pic>
      <xdr:nvPicPr>
        <xdr:cNvPr id="77" name="Picture 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740</xdr:row>
      <xdr:rowOff>0</xdr:rowOff>
    </xdr:from>
    <xdr:to>
      <xdr:col>6</xdr:col>
      <xdr:colOff>619125</xdr:colOff>
      <xdr:row>740</xdr:row>
      <xdr:rowOff>9525</xdr:rowOff>
    </xdr:to>
    <xdr:pic>
      <xdr:nvPicPr>
        <xdr:cNvPr id="78" name="Picture 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628650</xdr:colOff>
      <xdr:row>740</xdr:row>
      <xdr:rowOff>0</xdr:rowOff>
    </xdr:from>
    <xdr:to>
      <xdr:col>6</xdr:col>
      <xdr:colOff>638175</xdr:colOff>
      <xdr:row>740</xdr:row>
      <xdr:rowOff>9525</xdr:rowOff>
    </xdr:to>
    <xdr:pic>
      <xdr:nvPicPr>
        <xdr:cNvPr id="79" name="Picture 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740</xdr:row>
      <xdr:rowOff>0</xdr:rowOff>
    </xdr:from>
    <xdr:to>
      <xdr:col>6</xdr:col>
      <xdr:colOff>657225</xdr:colOff>
      <xdr:row>740</xdr:row>
      <xdr:rowOff>9525</xdr:rowOff>
    </xdr:to>
    <xdr:pic>
      <xdr:nvPicPr>
        <xdr:cNvPr id="80" name="Picture 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741</xdr:row>
      <xdr:rowOff>0</xdr:rowOff>
    </xdr:from>
    <xdr:ext cx="9525" cy="9525"/>
    <xdr:pic>
      <xdr:nvPicPr>
        <xdr:cNvPr id="81" name="Picture 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741</xdr:row>
      <xdr:rowOff>0</xdr:rowOff>
    </xdr:from>
    <xdr:ext cx="9525" cy="9525"/>
    <xdr:pic>
      <xdr:nvPicPr>
        <xdr:cNvPr id="82" name="Picture 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741</xdr:row>
      <xdr:rowOff>0</xdr:rowOff>
    </xdr:from>
    <xdr:ext cx="9525" cy="9525"/>
    <xdr:pic>
      <xdr:nvPicPr>
        <xdr:cNvPr id="83" name="Picture 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741</xdr:row>
      <xdr:rowOff>0</xdr:rowOff>
    </xdr:from>
    <xdr:ext cx="9525" cy="9525"/>
    <xdr:pic>
      <xdr:nvPicPr>
        <xdr:cNvPr id="84" name="Picture 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741</xdr:row>
      <xdr:rowOff>0</xdr:rowOff>
    </xdr:from>
    <xdr:ext cx="9525" cy="9525"/>
    <xdr:pic>
      <xdr:nvPicPr>
        <xdr:cNvPr id="85" name="Picture 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741</xdr:row>
      <xdr:rowOff>0</xdr:rowOff>
    </xdr:from>
    <xdr:ext cx="9525" cy="9525"/>
    <xdr:pic>
      <xdr:nvPicPr>
        <xdr:cNvPr id="86" name="Picture 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741</xdr:row>
      <xdr:rowOff>0</xdr:rowOff>
    </xdr:from>
    <xdr:ext cx="9525" cy="9525"/>
    <xdr:pic>
      <xdr:nvPicPr>
        <xdr:cNvPr id="87" name="Picture 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741</xdr:row>
      <xdr:rowOff>0</xdr:rowOff>
    </xdr:from>
    <xdr:ext cx="9525" cy="9525"/>
    <xdr:pic>
      <xdr:nvPicPr>
        <xdr:cNvPr id="88" name="Picture 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741</xdr:row>
      <xdr:rowOff>0</xdr:rowOff>
    </xdr:from>
    <xdr:ext cx="9525" cy="9525"/>
    <xdr:pic>
      <xdr:nvPicPr>
        <xdr:cNvPr id="89" name="Picture 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741</xdr:row>
      <xdr:rowOff>0</xdr:rowOff>
    </xdr:from>
    <xdr:ext cx="9525" cy="9525"/>
    <xdr:pic>
      <xdr:nvPicPr>
        <xdr:cNvPr id="90" name="Picture 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741</xdr:row>
      <xdr:rowOff>0</xdr:rowOff>
    </xdr:from>
    <xdr:ext cx="9525" cy="9525"/>
    <xdr:pic>
      <xdr:nvPicPr>
        <xdr:cNvPr id="91" name="Picture 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741</xdr:row>
      <xdr:rowOff>0</xdr:rowOff>
    </xdr:from>
    <xdr:ext cx="9525" cy="9525"/>
    <xdr:pic>
      <xdr:nvPicPr>
        <xdr:cNvPr id="92" name="Picture 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741</xdr:row>
      <xdr:rowOff>0</xdr:rowOff>
    </xdr:from>
    <xdr:ext cx="9525" cy="9525"/>
    <xdr:pic>
      <xdr:nvPicPr>
        <xdr:cNvPr id="93" name="Picture 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741</xdr:row>
      <xdr:rowOff>0</xdr:rowOff>
    </xdr:from>
    <xdr:ext cx="9525" cy="9525"/>
    <xdr:pic>
      <xdr:nvPicPr>
        <xdr:cNvPr id="94" name="Picture 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741</xdr:row>
      <xdr:rowOff>0</xdr:rowOff>
    </xdr:from>
    <xdr:ext cx="9525" cy="9525"/>
    <xdr:pic>
      <xdr:nvPicPr>
        <xdr:cNvPr id="95" name="Picture 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741</xdr:row>
      <xdr:rowOff>0</xdr:rowOff>
    </xdr:from>
    <xdr:ext cx="9525" cy="9525"/>
    <xdr:pic>
      <xdr:nvPicPr>
        <xdr:cNvPr id="96" name="Picture 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741</xdr:row>
      <xdr:rowOff>0</xdr:rowOff>
    </xdr:from>
    <xdr:ext cx="9525" cy="9525"/>
    <xdr:pic>
      <xdr:nvPicPr>
        <xdr:cNvPr id="97" name="Picture 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741</xdr:row>
      <xdr:rowOff>0</xdr:rowOff>
    </xdr:from>
    <xdr:ext cx="9525" cy="9525"/>
    <xdr:pic>
      <xdr:nvPicPr>
        <xdr:cNvPr id="98" name="Picture 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741</xdr:row>
      <xdr:rowOff>0</xdr:rowOff>
    </xdr:from>
    <xdr:ext cx="9525" cy="9525"/>
    <xdr:pic>
      <xdr:nvPicPr>
        <xdr:cNvPr id="99" name="Picture 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741</xdr:row>
      <xdr:rowOff>0</xdr:rowOff>
    </xdr:from>
    <xdr:ext cx="9525" cy="9525"/>
    <xdr:pic>
      <xdr:nvPicPr>
        <xdr:cNvPr id="100" name="Picture 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741</xdr:row>
      <xdr:rowOff>0</xdr:rowOff>
    </xdr:from>
    <xdr:ext cx="9525" cy="9525"/>
    <xdr:pic>
      <xdr:nvPicPr>
        <xdr:cNvPr id="101" name="Picture 1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741</xdr:row>
      <xdr:rowOff>0</xdr:rowOff>
    </xdr:from>
    <xdr:ext cx="9525" cy="9525"/>
    <xdr:pic>
      <xdr:nvPicPr>
        <xdr:cNvPr id="102" name="Picture 1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741</xdr:row>
      <xdr:rowOff>0</xdr:rowOff>
    </xdr:from>
    <xdr:ext cx="9525" cy="9525"/>
    <xdr:pic>
      <xdr:nvPicPr>
        <xdr:cNvPr id="103" name="Picture 1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741</xdr:row>
      <xdr:rowOff>0</xdr:rowOff>
    </xdr:from>
    <xdr:ext cx="9525" cy="9525"/>
    <xdr:pic>
      <xdr:nvPicPr>
        <xdr:cNvPr id="104" name="Picture 1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741</xdr:row>
      <xdr:rowOff>0</xdr:rowOff>
    </xdr:from>
    <xdr:ext cx="9525" cy="9525"/>
    <xdr:pic>
      <xdr:nvPicPr>
        <xdr:cNvPr id="105" name="Picture 1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741</xdr:row>
      <xdr:rowOff>0</xdr:rowOff>
    </xdr:from>
    <xdr:ext cx="9525" cy="9525"/>
    <xdr:pic>
      <xdr:nvPicPr>
        <xdr:cNvPr id="106" name="Picture 1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741</xdr:row>
      <xdr:rowOff>0</xdr:rowOff>
    </xdr:from>
    <xdr:ext cx="9525" cy="9525"/>
    <xdr:pic>
      <xdr:nvPicPr>
        <xdr:cNvPr id="107" name="Picture 1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741</xdr:row>
      <xdr:rowOff>0</xdr:rowOff>
    </xdr:from>
    <xdr:ext cx="9525" cy="9525"/>
    <xdr:pic>
      <xdr:nvPicPr>
        <xdr:cNvPr id="108" name="Picture 1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741</xdr:row>
      <xdr:rowOff>0</xdr:rowOff>
    </xdr:from>
    <xdr:ext cx="9525" cy="9525"/>
    <xdr:pic>
      <xdr:nvPicPr>
        <xdr:cNvPr id="109" name="Picture 1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741</xdr:row>
      <xdr:rowOff>0</xdr:rowOff>
    </xdr:from>
    <xdr:ext cx="9525" cy="9525"/>
    <xdr:pic>
      <xdr:nvPicPr>
        <xdr:cNvPr id="110" name="Picture 1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741</xdr:row>
      <xdr:rowOff>0</xdr:rowOff>
    </xdr:from>
    <xdr:ext cx="9525" cy="9525"/>
    <xdr:pic>
      <xdr:nvPicPr>
        <xdr:cNvPr id="111" name="Picture 1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741</xdr:row>
      <xdr:rowOff>0</xdr:rowOff>
    </xdr:from>
    <xdr:ext cx="9525" cy="9525"/>
    <xdr:pic>
      <xdr:nvPicPr>
        <xdr:cNvPr id="112" name="Picture 1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741</xdr:row>
      <xdr:rowOff>0</xdr:rowOff>
    </xdr:from>
    <xdr:ext cx="9525" cy="9525"/>
    <xdr:pic>
      <xdr:nvPicPr>
        <xdr:cNvPr id="113" name="Picture 1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741</xdr:row>
      <xdr:rowOff>0</xdr:rowOff>
    </xdr:from>
    <xdr:ext cx="9525" cy="9525"/>
    <xdr:pic>
      <xdr:nvPicPr>
        <xdr:cNvPr id="114" name="Picture 1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741</xdr:row>
      <xdr:rowOff>0</xdr:rowOff>
    </xdr:from>
    <xdr:ext cx="9525" cy="9525"/>
    <xdr:pic>
      <xdr:nvPicPr>
        <xdr:cNvPr id="115" name="Picture 1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742</xdr:row>
      <xdr:rowOff>0</xdr:rowOff>
    </xdr:from>
    <xdr:ext cx="9525" cy="9525"/>
    <xdr:pic>
      <xdr:nvPicPr>
        <xdr:cNvPr id="116" name="Picture 1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742</xdr:row>
      <xdr:rowOff>0</xdr:rowOff>
    </xdr:from>
    <xdr:ext cx="9525" cy="9525"/>
    <xdr:pic>
      <xdr:nvPicPr>
        <xdr:cNvPr id="117" name="Picture 1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742</xdr:row>
      <xdr:rowOff>0</xdr:rowOff>
    </xdr:from>
    <xdr:ext cx="9525" cy="9525"/>
    <xdr:pic>
      <xdr:nvPicPr>
        <xdr:cNvPr id="118" name="Picture 1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742</xdr:row>
      <xdr:rowOff>0</xdr:rowOff>
    </xdr:from>
    <xdr:ext cx="9525" cy="9525"/>
    <xdr:pic>
      <xdr:nvPicPr>
        <xdr:cNvPr id="119" name="Picture 1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742</xdr:row>
      <xdr:rowOff>0</xdr:rowOff>
    </xdr:from>
    <xdr:ext cx="9525" cy="9525"/>
    <xdr:pic>
      <xdr:nvPicPr>
        <xdr:cNvPr id="120" name="Picture 1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742</xdr:row>
      <xdr:rowOff>0</xdr:rowOff>
    </xdr:from>
    <xdr:ext cx="9525" cy="9525"/>
    <xdr:pic>
      <xdr:nvPicPr>
        <xdr:cNvPr id="121" name="Picture 1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742</xdr:row>
      <xdr:rowOff>0</xdr:rowOff>
    </xdr:from>
    <xdr:ext cx="9525" cy="9525"/>
    <xdr:pic>
      <xdr:nvPicPr>
        <xdr:cNvPr id="122" name="Picture 1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742</xdr:row>
      <xdr:rowOff>0</xdr:rowOff>
    </xdr:from>
    <xdr:ext cx="9525" cy="9525"/>
    <xdr:pic>
      <xdr:nvPicPr>
        <xdr:cNvPr id="123" name="Picture 1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742</xdr:row>
      <xdr:rowOff>0</xdr:rowOff>
    </xdr:from>
    <xdr:ext cx="9525" cy="9525"/>
    <xdr:pic>
      <xdr:nvPicPr>
        <xdr:cNvPr id="124" name="Picture 1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742</xdr:row>
      <xdr:rowOff>0</xdr:rowOff>
    </xdr:from>
    <xdr:ext cx="9525" cy="9525"/>
    <xdr:pic>
      <xdr:nvPicPr>
        <xdr:cNvPr id="125" name="Picture 1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742</xdr:row>
      <xdr:rowOff>0</xdr:rowOff>
    </xdr:from>
    <xdr:ext cx="9525" cy="9525"/>
    <xdr:pic>
      <xdr:nvPicPr>
        <xdr:cNvPr id="126" name="Picture 1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742</xdr:row>
      <xdr:rowOff>0</xdr:rowOff>
    </xdr:from>
    <xdr:ext cx="9525" cy="9525"/>
    <xdr:pic>
      <xdr:nvPicPr>
        <xdr:cNvPr id="127" name="Picture 1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742</xdr:row>
      <xdr:rowOff>0</xdr:rowOff>
    </xdr:from>
    <xdr:ext cx="9525" cy="9525"/>
    <xdr:pic>
      <xdr:nvPicPr>
        <xdr:cNvPr id="128" name="Picture 1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742</xdr:row>
      <xdr:rowOff>0</xdr:rowOff>
    </xdr:from>
    <xdr:ext cx="9525" cy="9525"/>
    <xdr:pic>
      <xdr:nvPicPr>
        <xdr:cNvPr id="129" name="Picture 1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742</xdr:row>
      <xdr:rowOff>0</xdr:rowOff>
    </xdr:from>
    <xdr:ext cx="9525" cy="9525"/>
    <xdr:pic>
      <xdr:nvPicPr>
        <xdr:cNvPr id="130" name="Picture 1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742</xdr:row>
      <xdr:rowOff>0</xdr:rowOff>
    </xdr:from>
    <xdr:ext cx="9525" cy="9525"/>
    <xdr:pic>
      <xdr:nvPicPr>
        <xdr:cNvPr id="131" name="Picture 1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742</xdr:row>
      <xdr:rowOff>0</xdr:rowOff>
    </xdr:from>
    <xdr:ext cx="9525" cy="9525"/>
    <xdr:pic>
      <xdr:nvPicPr>
        <xdr:cNvPr id="132" name="Picture 1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742</xdr:row>
      <xdr:rowOff>0</xdr:rowOff>
    </xdr:from>
    <xdr:ext cx="9525" cy="9525"/>
    <xdr:pic>
      <xdr:nvPicPr>
        <xdr:cNvPr id="133" name="Picture 1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742</xdr:row>
      <xdr:rowOff>0</xdr:rowOff>
    </xdr:from>
    <xdr:ext cx="9525" cy="9525"/>
    <xdr:pic>
      <xdr:nvPicPr>
        <xdr:cNvPr id="134" name="Picture 1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742</xdr:row>
      <xdr:rowOff>0</xdr:rowOff>
    </xdr:from>
    <xdr:ext cx="9525" cy="9525"/>
    <xdr:pic>
      <xdr:nvPicPr>
        <xdr:cNvPr id="135" name="Picture 1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742</xdr:row>
      <xdr:rowOff>0</xdr:rowOff>
    </xdr:from>
    <xdr:ext cx="9525" cy="9525"/>
    <xdr:pic>
      <xdr:nvPicPr>
        <xdr:cNvPr id="136" name="Picture 1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742</xdr:row>
      <xdr:rowOff>0</xdr:rowOff>
    </xdr:from>
    <xdr:ext cx="9525" cy="9525"/>
    <xdr:pic>
      <xdr:nvPicPr>
        <xdr:cNvPr id="137" name="Picture 1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742</xdr:row>
      <xdr:rowOff>0</xdr:rowOff>
    </xdr:from>
    <xdr:ext cx="9525" cy="9525"/>
    <xdr:pic>
      <xdr:nvPicPr>
        <xdr:cNvPr id="138" name="Picture 1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742</xdr:row>
      <xdr:rowOff>0</xdr:rowOff>
    </xdr:from>
    <xdr:ext cx="9525" cy="9525"/>
    <xdr:pic>
      <xdr:nvPicPr>
        <xdr:cNvPr id="139" name="Picture 1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742</xdr:row>
      <xdr:rowOff>0</xdr:rowOff>
    </xdr:from>
    <xdr:ext cx="9525" cy="9525"/>
    <xdr:pic>
      <xdr:nvPicPr>
        <xdr:cNvPr id="140" name="Picture 1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742</xdr:row>
      <xdr:rowOff>0</xdr:rowOff>
    </xdr:from>
    <xdr:ext cx="9525" cy="9525"/>
    <xdr:pic>
      <xdr:nvPicPr>
        <xdr:cNvPr id="141" name="Picture 1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742</xdr:row>
      <xdr:rowOff>0</xdr:rowOff>
    </xdr:from>
    <xdr:ext cx="9525" cy="9525"/>
    <xdr:pic>
      <xdr:nvPicPr>
        <xdr:cNvPr id="142" name="Picture 1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742</xdr:row>
      <xdr:rowOff>0</xdr:rowOff>
    </xdr:from>
    <xdr:ext cx="9525" cy="9525"/>
    <xdr:pic>
      <xdr:nvPicPr>
        <xdr:cNvPr id="143" name="Picture 1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742</xdr:row>
      <xdr:rowOff>0</xdr:rowOff>
    </xdr:from>
    <xdr:ext cx="9525" cy="9525"/>
    <xdr:pic>
      <xdr:nvPicPr>
        <xdr:cNvPr id="144" name="Picture 1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742</xdr:row>
      <xdr:rowOff>0</xdr:rowOff>
    </xdr:from>
    <xdr:ext cx="9525" cy="9525"/>
    <xdr:pic>
      <xdr:nvPicPr>
        <xdr:cNvPr id="145" name="Picture 1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742</xdr:row>
      <xdr:rowOff>0</xdr:rowOff>
    </xdr:from>
    <xdr:ext cx="9525" cy="9525"/>
    <xdr:pic>
      <xdr:nvPicPr>
        <xdr:cNvPr id="146" name="Picture 1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742</xdr:row>
      <xdr:rowOff>0</xdr:rowOff>
    </xdr:from>
    <xdr:ext cx="9525" cy="9525"/>
    <xdr:pic>
      <xdr:nvPicPr>
        <xdr:cNvPr id="147" name="Picture 1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742</xdr:row>
      <xdr:rowOff>0</xdr:rowOff>
    </xdr:from>
    <xdr:ext cx="9525" cy="9525"/>
    <xdr:pic>
      <xdr:nvPicPr>
        <xdr:cNvPr id="148" name="Picture 1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742</xdr:row>
      <xdr:rowOff>0</xdr:rowOff>
    </xdr:from>
    <xdr:ext cx="9525" cy="9525"/>
    <xdr:pic>
      <xdr:nvPicPr>
        <xdr:cNvPr id="149" name="Picture 1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742</xdr:row>
      <xdr:rowOff>0</xdr:rowOff>
    </xdr:from>
    <xdr:ext cx="9525" cy="9525"/>
    <xdr:pic>
      <xdr:nvPicPr>
        <xdr:cNvPr id="150" name="Picture 1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743</xdr:row>
      <xdr:rowOff>0</xdr:rowOff>
    </xdr:from>
    <xdr:to>
      <xdr:col>6</xdr:col>
      <xdr:colOff>9525</xdr:colOff>
      <xdr:row>743</xdr:row>
      <xdr:rowOff>9525</xdr:rowOff>
    </xdr:to>
    <xdr:pic>
      <xdr:nvPicPr>
        <xdr:cNvPr id="151" name="Picture 1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743</xdr:row>
      <xdr:rowOff>0</xdr:rowOff>
    </xdr:from>
    <xdr:to>
      <xdr:col>6</xdr:col>
      <xdr:colOff>28575</xdr:colOff>
      <xdr:row>743</xdr:row>
      <xdr:rowOff>9525</xdr:rowOff>
    </xdr:to>
    <xdr:pic>
      <xdr:nvPicPr>
        <xdr:cNvPr id="152" name="Picture 1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743</xdr:row>
      <xdr:rowOff>0</xdr:rowOff>
    </xdr:from>
    <xdr:to>
      <xdr:col>6</xdr:col>
      <xdr:colOff>47625</xdr:colOff>
      <xdr:row>743</xdr:row>
      <xdr:rowOff>9525</xdr:rowOff>
    </xdr:to>
    <xdr:pic>
      <xdr:nvPicPr>
        <xdr:cNvPr id="153" name="Picture 1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743</xdr:row>
      <xdr:rowOff>0</xdr:rowOff>
    </xdr:from>
    <xdr:to>
      <xdr:col>6</xdr:col>
      <xdr:colOff>66675</xdr:colOff>
      <xdr:row>743</xdr:row>
      <xdr:rowOff>9525</xdr:rowOff>
    </xdr:to>
    <xdr:pic>
      <xdr:nvPicPr>
        <xdr:cNvPr id="154" name="Picture 1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743</xdr:row>
      <xdr:rowOff>0</xdr:rowOff>
    </xdr:from>
    <xdr:to>
      <xdr:col>6</xdr:col>
      <xdr:colOff>85725</xdr:colOff>
      <xdr:row>743</xdr:row>
      <xdr:rowOff>9525</xdr:rowOff>
    </xdr:to>
    <xdr:pic>
      <xdr:nvPicPr>
        <xdr:cNvPr id="155" name="Picture 1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743</xdr:row>
      <xdr:rowOff>0</xdr:rowOff>
    </xdr:from>
    <xdr:to>
      <xdr:col>6</xdr:col>
      <xdr:colOff>104775</xdr:colOff>
      <xdr:row>743</xdr:row>
      <xdr:rowOff>9525</xdr:rowOff>
    </xdr:to>
    <xdr:pic>
      <xdr:nvPicPr>
        <xdr:cNvPr id="156" name="Picture 1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743</xdr:row>
      <xdr:rowOff>0</xdr:rowOff>
    </xdr:from>
    <xdr:to>
      <xdr:col>6</xdr:col>
      <xdr:colOff>123825</xdr:colOff>
      <xdr:row>743</xdr:row>
      <xdr:rowOff>9525</xdr:rowOff>
    </xdr:to>
    <xdr:pic>
      <xdr:nvPicPr>
        <xdr:cNvPr id="157" name="Picture 1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743</xdr:row>
      <xdr:rowOff>0</xdr:rowOff>
    </xdr:from>
    <xdr:to>
      <xdr:col>6</xdr:col>
      <xdr:colOff>142875</xdr:colOff>
      <xdr:row>743</xdr:row>
      <xdr:rowOff>9525</xdr:rowOff>
    </xdr:to>
    <xdr:pic>
      <xdr:nvPicPr>
        <xdr:cNvPr id="158" name="Picture 1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743</xdr:row>
      <xdr:rowOff>0</xdr:rowOff>
    </xdr:from>
    <xdr:to>
      <xdr:col>6</xdr:col>
      <xdr:colOff>161925</xdr:colOff>
      <xdr:row>743</xdr:row>
      <xdr:rowOff>9525</xdr:rowOff>
    </xdr:to>
    <xdr:pic>
      <xdr:nvPicPr>
        <xdr:cNvPr id="159" name="Picture 1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743</xdr:row>
      <xdr:rowOff>0</xdr:rowOff>
    </xdr:from>
    <xdr:to>
      <xdr:col>6</xdr:col>
      <xdr:colOff>180975</xdr:colOff>
      <xdr:row>743</xdr:row>
      <xdr:rowOff>9525</xdr:rowOff>
    </xdr:to>
    <xdr:pic>
      <xdr:nvPicPr>
        <xdr:cNvPr id="160" name="Picture 1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743</xdr:row>
      <xdr:rowOff>0</xdr:rowOff>
    </xdr:from>
    <xdr:to>
      <xdr:col>6</xdr:col>
      <xdr:colOff>200025</xdr:colOff>
      <xdr:row>743</xdr:row>
      <xdr:rowOff>9525</xdr:rowOff>
    </xdr:to>
    <xdr:pic>
      <xdr:nvPicPr>
        <xdr:cNvPr id="161" name="Picture 1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743</xdr:row>
      <xdr:rowOff>0</xdr:rowOff>
    </xdr:from>
    <xdr:to>
      <xdr:col>6</xdr:col>
      <xdr:colOff>219075</xdr:colOff>
      <xdr:row>743</xdr:row>
      <xdr:rowOff>9525</xdr:rowOff>
    </xdr:to>
    <xdr:pic>
      <xdr:nvPicPr>
        <xdr:cNvPr id="162" name="Picture 1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743</xdr:row>
      <xdr:rowOff>0</xdr:rowOff>
    </xdr:from>
    <xdr:to>
      <xdr:col>6</xdr:col>
      <xdr:colOff>238125</xdr:colOff>
      <xdr:row>743</xdr:row>
      <xdr:rowOff>9525</xdr:rowOff>
    </xdr:to>
    <xdr:pic>
      <xdr:nvPicPr>
        <xdr:cNvPr id="163" name="Picture 1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743</xdr:row>
      <xdr:rowOff>0</xdr:rowOff>
    </xdr:from>
    <xdr:to>
      <xdr:col>6</xdr:col>
      <xdr:colOff>257175</xdr:colOff>
      <xdr:row>743</xdr:row>
      <xdr:rowOff>9525</xdr:rowOff>
    </xdr:to>
    <xdr:pic>
      <xdr:nvPicPr>
        <xdr:cNvPr id="164" name="Picture 1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743</xdr:row>
      <xdr:rowOff>0</xdr:rowOff>
    </xdr:from>
    <xdr:to>
      <xdr:col>6</xdr:col>
      <xdr:colOff>276225</xdr:colOff>
      <xdr:row>743</xdr:row>
      <xdr:rowOff>9525</xdr:rowOff>
    </xdr:to>
    <xdr:pic>
      <xdr:nvPicPr>
        <xdr:cNvPr id="165" name="Picture 1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743</xdr:row>
      <xdr:rowOff>0</xdr:rowOff>
    </xdr:from>
    <xdr:to>
      <xdr:col>6</xdr:col>
      <xdr:colOff>295275</xdr:colOff>
      <xdr:row>743</xdr:row>
      <xdr:rowOff>9525</xdr:rowOff>
    </xdr:to>
    <xdr:pic>
      <xdr:nvPicPr>
        <xdr:cNvPr id="166" name="Picture 1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743</xdr:row>
      <xdr:rowOff>0</xdr:rowOff>
    </xdr:from>
    <xdr:to>
      <xdr:col>6</xdr:col>
      <xdr:colOff>314325</xdr:colOff>
      <xdr:row>743</xdr:row>
      <xdr:rowOff>9525</xdr:rowOff>
    </xdr:to>
    <xdr:pic>
      <xdr:nvPicPr>
        <xdr:cNvPr id="167" name="Picture 1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743</xdr:row>
      <xdr:rowOff>0</xdr:rowOff>
    </xdr:from>
    <xdr:to>
      <xdr:col>6</xdr:col>
      <xdr:colOff>333375</xdr:colOff>
      <xdr:row>743</xdr:row>
      <xdr:rowOff>9525</xdr:rowOff>
    </xdr:to>
    <xdr:pic>
      <xdr:nvPicPr>
        <xdr:cNvPr id="168" name="Picture 1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743</xdr:row>
      <xdr:rowOff>0</xdr:rowOff>
    </xdr:from>
    <xdr:to>
      <xdr:col>6</xdr:col>
      <xdr:colOff>352425</xdr:colOff>
      <xdr:row>743</xdr:row>
      <xdr:rowOff>9525</xdr:rowOff>
    </xdr:to>
    <xdr:pic>
      <xdr:nvPicPr>
        <xdr:cNvPr id="169" name="Picture 1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743</xdr:row>
      <xdr:rowOff>0</xdr:rowOff>
    </xdr:from>
    <xdr:to>
      <xdr:col>6</xdr:col>
      <xdr:colOff>371475</xdr:colOff>
      <xdr:row>743</xdr:row>
      <xdr:rowOff>9525</xdr:rowOff>
    </xdr:to>
    <xdr:pic>
      <xdr:nvPicPr>
        <xdr:cNvPr id="170" name="Picture 1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743</xdr:row>
      <xdr:rowOff>0</xdr:rowOff>
    </xdr:from>
    <xdr:to>
      <xdr:col>6</xdr:col>
      <xdr:colOff>390525</xdr:colOff>
      <xdr:row>743</xdr:row>
      <xdr:rowOff>9525</xdr:rowOff>
    </xdr:to>
    <xdr:pic>
      <xdr:nvPicPr>
        <xdr:cNvPr id="171" name="Picture 1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743</xdr:row>
      <xdr:rowOff>0</xdr:rowOff>
    </xdr:from>
    <xdr:to>
      <xdr:col>6</xdr:col>
      <xdr:colOff>409575</xdr:colOff>
      <xdr:row>743</xdr:row>
      <xdr:rowOff>9525</xdr:rowOff>
    </xdr:to>
    <xdr:pic>
      <xdr:nvPicPr>
        <xdr:cNvPr id="172" name="Picture 1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743</xdr:row>
      <xdr:rowOff>0</xdr:rowOff>
    </xdr:from>
    <xdr:to>
      <xdr:col>6</xdr:col>
      <xdr:colOff>428625</xdr:colOff>
      <xdr:row>743</xdr:row>
      <xdr:rowOff>9525</xdr:rowOff>
    </xdr:to>
    <xdr:pic>
      <xdr:nvPicPr>
        <xdr:cNvPr id="173" name="Picture 1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743</xdr:row>
      <xdr:rowOff>0</xdr:rowOff>
    </xdr:from>
    <xdr:to>
      <xdr:col>6</xdr:col>
      <xdr:colOff>447675</xdr:colOff>
      <xdr:row>743</xdr:row>
      <xdr:rowOff>9525</xdr:rowOff>
    </xdr:to>
    <xdr:pic>
      <xdr:nvPicPr>
        <xdr:cNvPr id="174" name="Picture 1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743</xdr:row>
      <xdr:rowOff>0</xdr:rowOff>
    </xdr:from>
    <xdr:to>
      <xdr:col>6</xdr:col>
      <xdr:colOff>466725</xdr:colOff>
      <xdr:row>743</xdr:row>
      <xdr:rowOff>9525</xdr:rowOff>
    </xdr:to>
    <xdr:pic>
      <xdr:nvPicPr>
        <xdr:cNvPr id="175" name="Picture 1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743</xdr:row>
      <xdr:rowOff>0</xdr:rowOff>
    </xdr:from>
    <xdr:to>
      <xdr:col>6</xdr:col>
      <xdr:colOff>485775</xdr:colOff>
      <xdr:row>743</xdr:row>
      <xdr:rowOff>9525</xdr:rowOff>
    </xdr:to>
    <xdr:pic>
      <xdr:nvPicPr>
        <xdr:cNvPr id="176" name="Picture 1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743</xdr:row>
      <xdr:rowOff>0</xdr:rowOff>
    </xdr:from>
    <xdr:to>
      <xdr:col>6</xdr:col>
      <xdr:colOff>504825</xdr:colOff>
      <xdr:row>743</xdr:row>
      <xdr:rowOff>9525</xdr:rowOff>
    </xdr:to>
    <xdr:pic>
      <xdr:nvPicPr>
        <xdr:cNvPr id="177" name="Picture 1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743</xdr:row>
      <xdr:rowOff>0</xdr:rowOff>
    </xdr:from>
    <xdr:to>
      <xdr:col>6</xdr:col>
      <xdr:colOff>523875</xdr:colOff>
      <xdr:row>743</xdr:row>
      <xdr:rowOff>9525</xdr:rowOff>
    </xdr:to>
    <xdr:pic>
      <xdr:nvPicPr>
        <xdr:cNvPr id="178" name="Picture 1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743</xdr:row>
      <xdr:rowOff>0</xdr:rowOff>
    </xdr:from>
    <xdr:to>
      <xdr:col>6</xdr:col>
      <xdr:colOff>542925</xdr:colOff>
      <xdr:row>743</xdr:row>
      <xdr:rowOff>9525</xdr:rowOff>
    </xdr:to>
    <xdr:pic>
      <xdr:nvPicPr>
        <xdr:cNvPr id="179" name="Picture 1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743</xdr:row>
      <xdr:rowOff>0</xdr:rowOff>
    </xdr:from>
    <xdr:to>
      <xdr:col>6</xdr:col>
      <xdr:colOff>561975</xdr:colOff>
      <xdr:row>743</xdr:row>
      <xdr:rowOff>9525</xdr:rowOff>
    </xdr:to>
    <xdr:pic>
      <xdr:nvPicPr>
        <xdr:cNvPr id="180" name="Picture 1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743</xdr:row>
      <xdr:rowOff>0</xdr:rowOff>
    </xdr:from>
    <xdr:to>
      <xdr:col>6</xdr:col>
      <xdr:colOff>581025</xdr:colOff>
      <xdr:row>743</xdr:row>
      <xdr:rowOff>9525</xdr:rowOff>
    </xdr:to>
    <xdr:pic>
      <xdr:nvPicPr>
        <xdr:cNvPr id="181" name="Picture 1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743</xdr:row>
      <xdr:rowOff>0</xdr:rowOff>
    </xdr:from>
    <xdr:to>
      <xdr:col>6</xdr:col>
      <xdr:colOff>600075</xdr:colOff>
      <xdr:row>743</xdr:row>
      <xdr:rowOff>9525</xdr:rowOff>
    </xdr:to>
    <xdr:pic>
      <xdr:nvPicPr>
        <xdr:cNvPr id="182" name="Picture 1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743</xdr:row>
      <xdr:rowOff>0</xdr:rowOff>
    </xdr:from>
    <xdr:to>
      <xdr:col>6</xdr:col>
      <xdr:colOff>619125</xdr:colOff>
      <xdr:row>743</xdr:row>
      <xdr:rowOff>9525</xdr:rowOff>
    </xdr:to>
    <xdr:pic>
      <xdr:nvPicPr>
        <xdr:cNvPr id="183" name="Picture 1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628650</xdr:colOff>
      <xdr:row>743</xdr:row>
      <xdr:rowOff>0</xdr:rowOff>
    </xdr:from>
    <xdr:to>
      <xdr:col>6</xdr:col>
      <xdr:colOff>638175</xdr:colOff>
      <xdr:row>743</xdr:row>
      <xdr:rowOff>9525</xdr:rowOff>
    </xdr:to>
    <xdr:pic>
      <xdr:nvPicPr>
        <xdr:cNvPr id="184" name="Picture 1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743</xdr:row>
      <xdr:rowOff>0</xdr:rowOff>
    </xdr:from>
    <xdr:to>
      <xdr:col>6</xdr:col>
      <xdr:colOff>657225</xdr:colOff>
      <xdr:row>743</xdr:row>
      <xdr:rowOff>9525</xdr:rowOff>
    </xdr:to>
    <xdr:pic>
      <xdr:nvPicPr>
        <xdr:cNvPr id="185" name="Picture 1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743</xdr:row>
      <xdr:rowOff>0</xdr:rowOff>
    </xdr:from>
    <xdr:to>
      <xdr:col>6</xdr:col>
      <xdr:colOff>676275</xdr:colOff>
      <xdr:row>743</xdr:row>
      <xdr:rowOff>9525</xdr:rowOff>
    </xdr:to>
    <xdr:pic>
      <xdr:nvPicPr>
        <xdr:cNvPr id="186" name="Picture 1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685800</xdr:colOff>
      <xdr:row>743</xdr:row>
      <xdr:rowOff>0</xdr:rowOff>
    </xdr:from>
    <xdr:to>
      <xdr:col>6</xdr:col>
      <xdr:colOff>695325</xdr:colOff>
      <xdr:row>743</xdr:row>
      <xdr:rowOff>9525</xdr:rowOff>
    </xdr:to>
    <xdr:pic>
      <xdr:nvPicPr>
        <xdr:cNvPr id="187" name="Picture 1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704850</xdr:colOff>
      <xdr:row>743</xdr:row>
      <xdr:rowOff>0</xdr:rowOff>
    </xdr:from>
    <xdr:to>
      <xdr:col>6</xdr:col>
      <xdr:colOff>714375</xdr:colOff>
      <xdr:row>743</xdr:row>
      <xdr:rowOff>9525</xdr:rowOff>
    </xdr:to>
    <xdr:pic>
      <xdr:nvPicPr>
        <xdr:cNvPr id="188" name="Picture 1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723900</xdr:colOff>
      <xdr:row>743</xdr:row>
      <xdr:rowOff>0</xdr:rowOff>
    </xdr:from>
    <xdr:to>
      <xdr:col>6</xdr:col>
      <xdr:colOff>733425</xdr:colOff>
      <xdr:row>743</xdr:row>
      <xdr:rowOff>9525</xdr:rowOff>
    </xdr:to>
    <xdr:pic>
      <xdr:nvPicPr>
        <xdr:cNvPr id="189" name="Picture 1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742950</xdr:colOff>
      <xdr:row>743</xdr:row>
      <xdr:rowOff>0</xdr:rowOff>
    </xdr:from>
    <xdr:to>
      <xdr:col>6</xdr:col>
      <xdr:colOff>752475</xdr:colOff>
      <xdr:row>743</xdr:row>
      <xdr:rowOff>9525</xdr:rowOff>
    </xdr:to>
    <xdr:pic>
      <xdr:nvPicPr>
        <xdr:cNvPr id="190" name="Picture 1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762000</xdr:colOff>
      <xdr:row>743</xdr:row>
      <xdr:rowOff>0</xdr:rowOff>
    </xdr:from>
    <xdr:to>
      <xdr:col>6</xdr:col>
      <xdr:colOff>771525</xdr:colOff>
      <xdr:row>743</xdr:row>
      <xdr:rowOff>9525</xdr:rowOff>
    </xdr:to>
    <xdr:pic>
      <xdr:nvPicPr>
        <xdr:cNvPr id="191" name="Picture 1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781050</xdr:colOff>
      <xdr:row>743</xdr:row>
      <xdr:rowOff>0</xdr:rowOff>
    </xdr:from>
    <xdr:to>
      <xdr:col>6</xdr:col>
      <xdr:colOff>790575</xdr:colOff>
      <xdr:row>743</xdr:row>
      <xdr:rowOff>9525</xdr:rowOff>
    </xdr:to>
    <xdr:pic>
      <xdr:nvPicPr>
        <xdr:cNvPr id="192" name="Picture 1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800100</xdr:colOff>
      <xdr:row>743</xdr:row>
      <xdr:rowOff>0</xdr:rowOff>
    </xdr:from>
    <xdr:to>
      <xdr:col>6</xdr:col>
      <xdr:colOff>809625</xdr:colOff>
      <xdr:row>743</xdr:row>
      <xdr:rowOff>9525</xdr:rowOff>
    </xdr:to>
    <xdr:pic>
      <xdr:nvPicPr>
        <xdr:cNvPr id="193" name="Picture 1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819150</xdr:colOff>
      <xdr:row>743</xdr:row>
      <xdr:rowOff>0</xdr:rowOff>
    </xdr:from>
    <xdr:to>
      <xdr:col>6</xdr:col>
      <xdr:colOff>828675</xdr:colOff>
      <xdr:row>743</xdr:row>
      <xdr:rowOff>9525</xdr:rowOff>
    </xdr:to>
    <xdr:pic>
      <xdr:nvPicPr>
        <xdr:cNvPr id="194" name="Picture 1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838200</xdr:colOff>
      <xdr:row>743</xdr:row>
      <xdr:rowOff>0</xdr:rowOff>
    </xdr:from>
    <xdr:to>
      <xdr:col>6</xdr:col>
      <xdr:colOff>847725</xdr:colOff>
      <xdr:row>743</xdr:row>
      <xdr:rowOff>9525</xdr:rowOff>
    </xdr:to>
    <xdr:pic>
      <xdr:nvPicPr>
        <xdr:cNvPr id="195" name="Picture 1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744</xdr:row>
      <xdr:rowOff>0</xdr:rowOff>
    </xdr:from>
    <xdr:ext cx="9525" cy="9525"/>
    <xdr:pic>
      <xdr:nvPicPr>
        <xdr:cNvPr id="196" name="Picture 1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744</xdr:row>
      <xdr:rowOff>0</xdr:rowOff>
    </xdr:from>
    <xdr:ext cx="9525" cy="9525"/>
    <xdr:pic>
      <xdr:nvPicPr>
        <xdr:cNvPr id="197" name="Picture 1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744</xdr:row>
      <xdr:rowOff>0</xdr:rowOff>
    </xdr:from>
    <xdr:ext cx="9525" cy="9525"/>
    <xdr:pic>
      <xdr:nvPicPr>
        <xdr:cNvPr id="198" name="Picture 1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744</xdr:row>
      <xdr:rowOff>0</xdr:rowOff>
    </xdr:from>
    <xdr:ext cx="9525" cy="9525"/>
    <xdr:pic>
      <xdr:nvPicPr>
        <xdr:cNvPr id="199" name="Picture 1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744</xdr:row>
      <xdr:rowOff>0</xdr:rowOff>
    </xdr:from>
    <xdr:ext cx="9525" cy="9525"/>
    <xdr:pic>
      <xdr:nvPicPr>
        <xdr:cNvPr id="200" name="Picture 1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744</xdr:row>
      <xdr:rowOff>0</xdr:rowOff>
    </xdr:from>
    <xdr:ext cx="9525" cy="9525"/>
    <xdr:pic>
      <xdr:nvPicPr>
        <xdr:cNvPr id="201" name="Picture 2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744</xdr:row>
      <xdr:rowOff>0</xdr:rowOff>
    </xdr:from>
    <xdr:ext cx="9525" cy="9525"/>
    <xdr:pic>
      <xdr:nvPicPr>
        <xdr:cNvPr id="202" name="Picture 2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744</xdr:row>
      <xdr:rowOff>0</xdr:rowOff>
    </xdr:from>
    <xdr:ext cx="9525" cy="9525"/>
    <xdr:pic>
      <xdr:nvPicPr>
        <xdr:cNvPr id="203" name="Picture 2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744</xdr:row>
      <xdr:rowOff>0</xdr:rowOff>
    </xdr:from>
    <xdr:ext cx="9525" cy="9525"/>
    <xdr:pic>
      <xdr:nvPicPr>
        <xdr:cNvPr id="204" name="Picture 2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744</xdr:row>
      <xdr:rowOff>0</xdr:rowOff>
    </xdr:from>
    <xdr:ext cx="9525" cy="9525"/>
    <xdr:pic>
      <xdr:nvPicPr>
        <xdr:cNvPr id="205" name="Picture 2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744</xdr:row>
      <xdr:rowOff>0</xdr:rowOff>
    </xdr:from>
    <xdr:ext cx="9525" cy="9525"/>
    <xdr:pic>
      <xdr:nvPicPr>
        <xdr:cNvPr id="206" name="Picture 2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744</xdr:row>
      <xdr:rowOff>0</xdr:rowOff>
    </xdr:from>
    <xdr:ext cx="9525" cy="9525"/>
    <xdr:pic>
      <xdr:nvPicPr>
        <xdr:cNvPr id="207" name="Picture 2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744</xdr:row>
      <xdr:rowOff>0</xdr:rowOff>
    </xdr:from>
    <xdr:ext cx="9525" cy="9525"/>
    <xdr:pic>
      <xdr:nvPicPr>
        <xdr:cNvPr id="208" name="Picture 2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744</xdr:row>
      <xdr:rowOff>0</xdr:rowOff>
    </xdr:from>
    <xdr:ext cx="9525" cy="9525"/>
    <xdr:pic>
      <xdr:nvPicPr>
        <xdr:cNvPr id="209" name="Picture 2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744</xdr:row>
      <xdr:rowOff>0</xdr:rowOff>
    </xdr:from>
    <xdr:ext cx="9525" cy="9525"/>
    <xdr:pic>
      <xdr:nvPicPr>
        <xdr:cNvPr id="210" name="Picture 2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744</xdr:row>
      <xdr:rowOff>0</xdr:rowOff>
    </xdr:from>
    <xdr:ext cx="9525" cy="9525"/>
    <xdr:pic>
      <xdr:nvPicPr>
        <xdr:cNvPr id="211" name="Picture 2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744</xdr:row>
      <xdr:rowOff>0</xdr:rowOff>
    </xdr:from>
    <xdr:ext cx="9525" cy="9525"/>
    <xdr:pic>
      <xdr:nvPicPr>
        <xdr:cNvPr id="212" name="Picture 2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744</xdr:row>
      <xdr:rowOff>0</xdr:rowOff>
    </xdr:from>
    <xdr:ext cx="9525" cy="9525"/>
    <xdr:pic>
      <xdr:nvPicPr>
        <xdr:cNvPr id="213" name="Picture 2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744</xdr:row>
      <xdr:rowOff>0</xdr:rowOff>
    </xdr:from>
    <xdr:ext cx="9525" cy="9525"/>
    <xdr:pic>
      <xdr:nvPicPr>
        <xdr:cNvPr id="214" name="Picture 2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744</xdr:row>
      <xdr:rowOff>0</xdr:rowOff>
    </xdr:from>
    <xdr:ext cx="9525" cy="9525"/>
    <xdr:pic>
      <xdr:nvPicPr>
        <xdr:cNvPr id="215" name="Picture 2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744</xdr:row>
      <xdr:rowOff>0</xdr:rowOff>
    </xdr:from>
    <xdr:ext cx="9525" cy="9525"/>
    <xdr:pic>
      <xdr:nvPicPr>
        <xdr:cNvPr id="216" name="Picture 2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744</xdr:row>
      <xdr:rowOff>0</xdr:rowOff>
    </xdr:from>
    <xdr:ext cx="9525" cy="9525"/>
    <xdr:pic>
      <xdr:nvPicPr>
        <xdr:cNvPr id="217" name="Picture 2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744</xdr:row>
      <xdr:rowOff>0</xdr:rowOff>
    </xdr:from>
    <xdr:ext cx="9525" cy="9525"/>
    <xdr:pic>
      <xdr:nvPicPr>
        <xdr:cNvPr id="218" name="Picture 2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744</xdr:row>
      <xdr:rowOff>0</xdr:rowOff>
    </xdr:from>
    <xdr:ext cx="9525" cy="9525"/>
    <xdr:pic>
      <xdr:nvPicPr>
        <xdr:cNvPr id="219" name="Picture 2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744</xdr:row>
      <xdr:rowOff>0</xdr:rowOff>
    </xdr:from>
    <xdr:ext cx="9525" cy="9525"/>
    <xdr:pic>
      <xdr:nvPicPr>
        <xdr:cNvPr id="220" name="Picture 2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744</xdr:row>
      <xdr:rowOff>0</xdr:rowOff>
    </xdr:from>
    <xdr:ext cx="9525" cy="9525"/>
    <xdr:pic>
      <xdr:nvPicPr>
        <xdr:cNvPr id="221" name="Picture 2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744</xdr:row>
      <xdr:rowOff>0</xdr:rowOff>
    </xdr:from>
    <xdr:ext cx="9525" cy="9525"/>
    <xdr:pic>
      <xdr:nvPicPr>
        <xdr:cNvPr id="222" name="Picture 2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744</xdr:row>
      <xdr:rowOff>0</xdr:rowOff>
    </xdr:from>
    <xdr:ext cx="9525" cy="9525"/>
    <xdr:pic>
      <xdr:nvPicPr>
        <xdr:cNvPr id="223" name="Picture 2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744</xdr:row>
      <xdr:rowOff>0</xdr:rowOff>
    </xdr:from>
    <xdr:ext cx="9525" cy="9525"/>
    <xdr:pic>
      <xdr:nvPicPr>
        <xdr:cNvPr id="224" name="Picture 2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744</xdr:row>
      <xdr:rowOff>0</xdr:rowOff>
    </xdr:from>
    <xdr:ext cx="9525" cy="9525"/>
    <xdr:pic>
      <xdr:nvPicPr>
        <xdr:cNvPr id="225" name="Picture 2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744</xdr:row>
      <xdr:rowOff>0</xdr:rowOff>
    </xdr:from>
    <xdr:ext cx="9525" cy="9525"/>
    <xdr:pic>
      <xdr:nvPicPr>
        <xdr:cNvPr id="226" name="Picture 2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744</xdr:row>
      <xdr:rowOff>0</xdr:rowOff>
    </xdr:from>
    <xdr:ext cx="9525" cy="9525"/>
    <xdr:pic>
      <xdr:nvPicPr>
        <xdr:cNvPr id="227" name="Picture 2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744</xdr:row>
      <xdr:rowOff>0</xdr:rowOff>
    </xdr:from>
    <xdr:ext cx="9525" cy="9525"/>
    <xdr:pic>
      <xdr:nvPicPr>
        <xdr:cNvPr id="228" name="Picture 2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744</xdr:row>
      <xdr:rowOff>0</xdr:rowOff>
    </xdr:from>
    <xdr:ext cx="9525" cy="9525"/>
    <xdr:pic>
      <xdr:nvPicPr>
        <xdr:cNvPr id="229" name="Picture 2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744</xdr:row>
      <xdr:rowOff>0</xdr:rowOff>
    </xdr:from>
    <xdr:ext cx="9525" cy="9525"/>
    <xdr:pic>
      <xdr:nvPicPr>
        <xdr:cNvPr id="230" name="Picture 2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744</xdr:row>
      <xdr:rowOff>0</xdr:rowOff>
    </xdr:from>
    <xdr:ext cx="9525" cy="9525"/>
    <xdr:pic>
      <xdr:nvPicPr>
        <xdr:cNvPr id="231" name="Picture 2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744</xdr:row>
      <xdr:rowOff>0</xdr:rowOff>
    </xdr:from>
    <xdr:ext cx="9525" cy="9525"/>
    <xdr:pic>
      <xdr:nvPicPr>
        <xdr:cNvPr id="232" name="Picture 2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744</xdr:row>
      <xdr:rowOff>0</xdr:rowOff>
    </xdr:from>
    <xdr:ext cx="9525" cy="9525"/>
    <xdr:pic>
      <xdr:nvPicPr>
        <xdr:cNvPr id="233" name="Picture 2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744</xdr:row>
      <xdr:rowOff>0</xdr:rowOff>
    </xdr:from>
    <xdr:ext cx="9525" cy="9525"/>
    <xdr:pic>
      <xdr:nvPicPr>
        <xdr:cNvPr id="234" name="Picture 2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744</xdr:row>
      <xdr:rowOff>0</xdr:rowOff>
    </xdr:from>
    <xdr:ext cx="9525" cy="9525"/>
    <xdr:pic>
      <xdr:nvPicPr>
        <xdr:cNvPr id="235" name="Picture 2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744</xdr:row>
      <xdr:rowOff>0</xdr:rowOff>
    </xdr:from>
    <xdr:ext cx="9525" cy="9525"/>
    <xdr:pic>
      <xdr:nvPicPr>
        <xdr:cNvPr id="236" name="Picture 2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744</xdr:row>
      <xdr:rowOff>0</xdr:rowOff>
    </xdr:from>
    <xdr:ext cx="9525" cy="9525"/>
    <xdr:pic>
      <xdr:nvPicPr>
        <xdr:cNvPr id="237" name="Picture 2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744</xdr:row>
      <xdr:rowOff>0</xdr:rowOff>
    </xdr:from>
    <xdr:ext cx="9525" cy="9525"/>
    <xdr:pic>
      <xdr:nvPicPr>
        <xdr:cNvPr id="238" name="Picture 2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744</xdr:row>
      <xdr:rowOff>0</xdr:rowOff>
    </xdr:from>
    <xdr:ext cx="9525" cy="9525"/>
    <xdr:pic>
      <xdr:nvPicPr>
        <xdr:cNvPr id="239" name="Picture 2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744</xdr:row>
      <xdr:rowOff>0</xdr:rowOff>
    </xdr:from>
    <xdr:ext cx="9525" cy="9525"/>
    <xdr:pic>
      <xdr:nvPicPr>
        <xdr:cNvPr id="240" name="Picture 2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745</xdr:row>
      <xdr:rowOff>0</xdr:rowOff>
    </xdr:from>
    <xdr:ext cx="9525" cy="9525"/>
    <xdr:pic>
      <xdr:nvPicPr>
        <xdr:cNvPr id="241" name="Picture 2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745</xdr:row>
      <xdr:rowOff>0</xdr:rowOff>
    </xdr:from>
    <xdr:ext cx="9525" cy="9525"/>
    <xdr:pic>
      <xdr:nvPicPr>
        <xdr:cNvPr id="242" name="Picture 2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745</xdr:row>
      <xdr:rowOff>0</xdr:rowOff>
    </xdr:from>
    <xdr:ext cx="9525" cy="9525"/>
    <xdr:pic>
      <xdr:nvPicPr>
        <xdr:cNvPr id="243" name="Picture 2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745</xdr:row>
      <xdr:rowOff>0</xdr:rowOff>
    </xdr:from>
    <xdr:ext cx="9525" cy="9525"/>
    <xdr:pic>
      <xdr:nvPicPr>
        <xdr:cNvPr id="244" name="Picture 2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745</xdr:row>
      <xdr:rowOff>0</xdr:rowOff>
    </xdr:from>
    <xdr:ext cx="9525" cy="9525"/>
    <xdr:pic>
      <xdr:nvPicPr>
        <xdr:cNvPr id="245" name="Picture 2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745</xdr:row>
      <xdr:rowOff>0</xdr:rowOff>
    </xdr:from>
    <xdr:ext cx="9525" cy="9525"/>
    <xdr:pic>
      <xdr:nvPicPr>
        <xdr:cNvPr id="246" name="Picture 2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745</xdr:row>
      <xdr:rowOff>0</xdr:rowOff>
    </xdr:from>
    <xdr:ext cx="9525" cy="9525"/>
    <xdr:pic>
      <xdr:nvPicPr>
        <xdr:cNvPr id="247" name="Picture 2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745</xdr:row>
      <xdr:rowOff>0</xdr:rowOff>
    </xdr:from>
    <xdr:ext cx="9525" cy="9525"/>
    <xdr:pic>
      <xdr:nvPicPr>
        <xdr:cNvPr id="248" name="Picture 2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745</xdr:row>
      <xdr:rowOff>0</xdr:rowOff>
    </xdr:from>
    <xdr:ext cx="9525" cy="9525"/>
    <xdr:pic>
      <xdr:nvPicPr>
        <xdr:cNvPr id="249" name="Picture 2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745</xdr:row>
      <xdr:rowOff>0</xdr:rowOff>
    </xdr:from>
    <xdr:ext cx="9525" cy="9525"/>
    <xdr:pic>
      <xdr:nvPicPr>
        <xdr:cNvPr id="250" name="Picture 2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745</xdr:row>
      <xdr:rowOff>0</xdr:rowOff>
    </xdr:from>
    <xdr:ext cx="9525" cy="9525"/>
    <xdr:pic>
      <xdr:nvPicPr>
        <xdr:cNvPr id="251" name="Picture 2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745</xdr:row>
      <xdr:rowOff>0</xdr:rowOff>
    </xdr:from>
    <xdr:ext cx="9525" cy="9525"/>
    <xdr:pic>
      <xdr:nvPicPr>
        <xdr:cNvPr id="252" name="Picture 2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745</xdr:row>
      <xdr:rowOff>0</xdr:rowOff>
    </xdr:from>
    <xdr:ext cx="9525" cy="9525"/>
    <xdr:pic>
      <xdr:nvPicPr>
        <xdr:cNvPr id="253" name="Picture 2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745</xdr:row>
      <xdr:rowOff>0</xdr:rowOff>
    </xdr:from>
    <xdr:ext cx="9525" cy="9525"/>
    <xdr:pic>
      <xdr:nvPicPr>
        <xdr:cNvPr id="254" name="Picture 2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745</xdr:row>
      <xdr:rowOff>0</xdr:rowOff>
    </xdr:from>
    <xdr:ext cx="9525" cy="9525"/>
    <xdr:pic>
      <xdr:nvPicPr>
        <xdr:cNvPr id="255" name="Picture 2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745</xdr:row>
      <xdr:rowOff>0</xdr:rowOff>
    </xdr:from>
    <xdr:ext cx="9525" cy="9525"/>
    <xdr:pic>
      <xdr:nvPicPr>
        <xdr:cNvPr id="256" name="Picture 2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745</xdr:row>
      <xdr:rowOff>0</xdr:rowOff>
    </xdr:from>
    <xdr:ext cx="9525" cy="9525"/>
    <xdr:pic>
      <xdr:nvPicPr>
        <xdr:cNvPr id="257" name="Picture 2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745</xdr:row>
      <xdr:rowOff>0</xdr:rowOff>
    </xdr:from>
    <xdr:ext cx="9525" cy="9525"/>
    <xdr:pic>
      <xdr:nvPicPr>
        <xdr:cNvPr id="258" name="Picture 2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745</xdr:row>
      <xdr:rowOff>0</xdr:rowOff>
    </xdr:from>
    <xdr:ext cx="9525" cy="9525"/>
    <xdr:pic>
      <xdr:nvPicPr>
        <xdr:cNvPr id="259" name="Picture 2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745</xdr:row>
      <xdr:rowOff>0</xdr:rowOff>
    </xdr:from>
    <xdr:ext cx="9525" cy="9525"/>
    <xdr:pic>
      <xdr:nvPicPr>
        <xdr:cNvPr id="260" name="Picture 2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745</xdr:row>
      <xdr:rowOff>0</xdr:rowOff>
    </xdr:from>
    <xdr:ext cx="9525" cy="9525"/>
    <xdr:pic>
      <xdr:nvPicPr>
        <xdr:cNvPr id="261" name="Picture 2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745</xdr:row>
      <xdr:rowOff>0</xdr:rowOff>
    </xdr:from>
    <xdr:ext cx="9525" cy="9525"/>
    <xdr:pic>
      <xdr:nvPicPr>
        <xdr:cNvPr id="262" name="Picture 2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745</xdr:row>
      <xdr:rowOff>0</xdr:rowOff>
    </xdr:from>
    <xdr:ext cx="9525" cy="9525"/>
    <xdr:pic>
      <xdr:nvPicPr>
        <xdr:cNvPr id="263" name="Picture 2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745</xdr:row>
      <xdr:rowOff>0</xdr:rowOff>
    </xdr:from>
    <xdr:ext cx="9525" cy="9525"/>
    <xdr:pic>
      <xdr:nvPicPr>
        <xdr:cNvPr id="264" name="Picture 2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745</xdr:row>
      <xdr:rowOff>0</xdr:rowOff>
    </xdr:from>
    <xdr:ext cx="9525" cy="9525"/>
    <xdr:pic>
      <xdr:nvPicPr>
        <xdr:cNvPr id="265" name="Picture 2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745</xdr:row>
      <xdr:rowOff>0</xdr:rowOff>
    </xdr:from>
    <xdr:ext cx="9525" cy="9525"/>
    <xdr:pic>
      <xdr:nvPicPr>
        <xdr:cNvPr id="266" name="Picture 2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745</xdr:row>
      <xdr:rowOff>0</xdr:rowOff>
    </xdr:from>
    <xdr:ext cx="9525" cy="9525"/>
    <xdr:pic>
      <xdr:nvPicPr>
        <xdr:cNvPr id="267" name="Picture 2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745</xdr:row>
      <xdr:rowOff>0</xdr:rowOff>
    </xdr:from>
    <xdr:ext cx="9525" cy="9525"/>
    <xdr:pic>
      <xdr:nvPicPr>
        <xdr:cNvPr id="268" name="Picture 2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745</xdr:row>
      <xdr:rowOff>0</xdr:rowOff>
    </xdr:from>
    <xdr:ext cx="9525" cy="9525"/>
    <xdr:pic>
      <xdr:nvPicPr>
        <xdr:cNvPr id="269" name="Picture 2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745</xdr:row>
      <xdr:rowOff>0</xdr:rowOff>
    </xdr:from>
    <xdr:ext cx="9525" cy="9525"/>
    <xdr:pic>
      <xdr:nvPicPr>
        <xdr:cNvPr id="270" name="Picture 2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745</xdr:row>
      <xdr:rowOff>0</xdr:rowOff>
    </xdr:from>
    <xdr:ext cx="9525" cy="9525"/>
    <xdr:pic>
      <xdr:nvPicPr>
        <xdr:cNvPr id="271" name="Picture 2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745</xdr:row>
      <xdr:rowOff>0</xdr:rowOff>
    </xdr:from>
    <xdr:ext cx="9525" cy="9525"/>
    <xdr:pic>
      <xdr:nvPicPr>
        <xdr:cNvPr id="272" name="Picture 2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745</xdr:row>
      <xdr:rowOff>0</xdr:rowOff>
    </xdr:from>
    <xdr:ext cx="9525" cy="9525"/>
    <xdr:pic>
      <xdr:nvPicPr>
        <xdr:cNvPr id="273" name="Picture 2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745</xdr:row>
      <xdr:rowOff>0</xdr:rowOff>
    </xdr:from>
    <xdr:ext cx="9525" cy="9525"/>
    <xdr:pic>
      <xdr:nvPicPr>
        <xdr:cNvPr id="274" name="Picture 2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745</xdr:row>
      <xdr:rowOff>0</xdr:rowOff>
    </xdr:from>
    <xdr:ext cx="9525" cy="9525"/>
    <xdr:pic>
      <xdr:nvPicPr>
        <xdr:cNvPr id="275" name="Picture 2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745</xdr:row>
      <xdr:rowOff>0</xdr:rowOff>
    </xdr:from>
    <xdr:ext cx="9525" cy="9525"/>
    <xdr:pic>
      <xdr:nvPicPr>
        <xdr:cNvPr id="276" name="Picture 2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745</xdr:row>
      <xdr:rowOff>0</xdr:rowOff>
    </xdr:from>
    <xdr:ext cx="9525" cy="9525"/>
    <xdr:pic>
      <xdr:nvPicPr>
        <xdr:cNvPr id="277" name="Picture 2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745</xdr:row>
      <xdr:rowOff>0</xdr:rowOff>
    </xdr:from>
    <xdr:ext cx="9525" cy="9525"/>
    <xdr:pic>
      <xdr:nvPicPr>
        <xdr:cNvPr id="278" name="Picture 2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745</xdr:row>
      <xdr:rowOff>0</xdr:rowOff>
    </xdr:from>
    <xdr:ext cx="9525" cy="9525"/>
    <xdr:pic>
      <xdr:nvPicPr>
        <xdr:cNvPr id="279" name="Picture 2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745</xdr:row>
      <xdr:rowOff>0</xdr:rowOff>
    </xdr:from>
    <xdr:ext cx="9525" cy="9525"/>
    <xdr:pic>
      <xdr:nvPicPr>
        <xdr:cNvPr id="280" name="Picture 2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745</xdr:row>
      <xdr:rowOff>0</xdr:rowOff>
    </xdr:from>
    <xdr:ext cx="9525" cy="9525"/>
    <xdr:pic>
      <xdr:nvPicPr>
        <xdr:cNvPr id="281" name="Picture 2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745</xdr:row>
      <xdr:rowOff>0</xdr:rowOff>
    </xdr:from>
    <xdr:ext cx="9525" cy="9525"/>
    <xdr:pic>
      <xdr:nvPicPr>
        <xdr:cNvPr id="282" name="Picture 2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745</xdr:row>
      <xdr:rowOff>0</xdr:rowOff>
    </xdr:from>
    <xdr:ext cx="9525" cy="9525"/>
    <xdr:pic>
      <xdr:nvPicPr>
        <xdr:cNvPr id="283" name="Picture 2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745</xdr:row>
      <xdr:rowOff>0</xdr:rowOff>
    </xdr:from>
    <xdr:ext cx="9525" cy="9525"/>
    <xdr:pic>
      <xdr:nvPicPr>
        <xdr:cNvPr id="284" name="Picture 2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745</xdr:row>
      <xdr:rowOff>0</xdr:rowOff>
    </xdr:from>
    <xdr:ext cx="9525" cy="9525"/>
    <xdr:pic>
      <xdr:nvPicPr>
        <xdr:cNvPr id="285" name="Picture 2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749</xdr:row>
      <xdr:rowOff>0</xdr:rowOff>
    </xdr:from>
    <xdr:ext cx="9525" cy="9525"/>
    <xdr:pic>
      <xdr:nvPicPr>
        <xdr:cNvPr id="286" name="Picture 2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749</xdr:row>
      <xdr:rowOff>0</xdr:rowOff>
    </xdr:from>
    <xdr:ext cx="9525" cy="9525"/>
    <xdr:pic>
      <xdr:nvPicPr>
        <xdr:cNvPr id="287" name="Picture 2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749</xdr:row>
      <xdr:rowOff>0</xdr:rowOff>
    </xdr:from>
    <xdr:ext cx="9525" cy="9525"/>
    <xdr:pic>
      <xdr:nvPicPr>
        <xdr:cNvPr id="288" name="Picture 2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749</xdr:row>
      <xdr:rowOff>0</xdr:rowOff>
    </xdr:from>
    <xdr:ext cx="9525" cy="9525"/>
    <xdr:pic>
      <xdr:nvPicPr>
        <xdr:cNvPr id="289" name="Picture 2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749</xdr:row>
      <xdr:rowOff>0</xdr:rowOff>
    </xdr:from>
    <xdr:ext cx="9525" cy="9525"/>
    <xdr:pic>
      <xdr:nvPicPr>
        <xdr:cNvPr id="290" name="Picture 2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749</xdr:row>
      <xdr:rowOff>0</xdr:rowOff>
    </xdr:from>
    <xdr:ext cx="9525" cy="9525"/>
    <xdr:pic>
      <xdr:nvPicPr>
        <xdr:cNvPr id="291" name="Picture 2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749</xdr:row>
      <xdr:rowOff>0</xdr:rowOff>
    </xdr:from>
    <xdr:ext cx="9525" cy="9525"/>
    <xdr:pic>
      <xdr:nvPicPr>
        <xdr:cNvPr id="292" name="Picture 2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749</xdr:row>
      <xdr:rowOff>0</xdr:rowOff>
    </xdr:from>
    <xdr:ext cx="9525" cy="9525"/>
    <xdr:pic>
      <xdr:nvPicPr>
        <xdr:cNvPr id="293" name="Picture 2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749</xdr:row>
      <xdr:rowOff>0</xdr:rowOff>
    </xdr:from>
    <xdr:ext cx="9525" cy="9525"/>
    <xdr:pic>
      <xdr:nvPicPr>
        <xdr:cNvPr id="294" name="Picture 2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749</xdr:row>
      <xdr:rowOff>0</xdr:rowOff>
    </xdr:from>
    <xdr:ext cx="9525" cy="9525"/>
    <xdr:pic>
      <xdr:nvPicPr>
        <xdr:cNvPr id="295" name="Picture 2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749</xdr:row>
      <xdr:rowOff>0</xdr:rowOff>
    </xdr:from>
    <xdr:ext cx="9525" cy="9525"/>
    <xdr:pic>
      <xdr:nvPicPr>
        <xdr:cNvPr id="296" name="Picture 2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749</xdr:row>
      <xdr:rowOff>0</xdr:rowOff>
    </xdr:from>
    <xdr:ext cx="9525" cy="9525"/>
    <xdr:pic>
      <xdr:nvPicPr>
        <xdr:cNvPr id="297" name="Picture 2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749</xdr:row>
      <xdr:rowOff>0</xdr:rowOff>
    </xdr:from>
    <xdr:ext cx="9525" cy="9525"/>
    <xdr:pic>
      <xdr:nvPicPr>
        <xdr:cNvPr id="298" name="Picture 2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749</xdr:row>
      <xdr:rowOff>0</xdr:rowOff>
    </xdr:from>
    <xdr:ext cx="9525" cy="9525"/>
    <xdr:pic>
      <xdr:nvPicPr>
        <xdr:cNvPr id="299" name="Picture 2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749</xdr:row>
      <xdr:rowOff>0</xdr:rowOff>
    </xdr:from>
    <xdr:ext cx="9525" cy="9525"/>
    <xdr:pic>
      <xdr:nvPicPr>
        <xdr:cNvPr id="300" name="Picture 2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749</xdr:row>
      <xdr:rowOff>0</xdr:rowOff>
    </xdr:from>
    <xdr:ext cx="9525" cy="9525"/>
    <xdr:pic>
      <xdr:nvPicPr>
        <xdr:cNvPr id="301" name="Picture 3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749</xdr:row>
      <xdr:rowOff>0</xdr:rowOff>
    </xdr:from>
    <xdr:ext cx="9525" cy="9525"/>
    <xdr:pic>
      <xdr:nvPicPr>
        <xdr:cNvPr id="302" name="Picture 3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749</xdr:row>
      <xdr:rowOff>0</xdr:rowOff>
    </xdr:from>
    <xdr:ext cx="9525" cy="9525"/>
    <xdr:pic>
      <xdr:nvPicPr>
        <xdr:cNvPr id="303" name="Picture 3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749</xdr:row>
      <xdr:rowOff>0</xdr:rowOff>
    </xdr:from>
    <xdr:ext cx="9525" cy="9525"/>
    <xdr:pic>
      <xdr:nvPicPr>
        <xdr:cNvPr id="304" name="Picture 3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749</xdr:row>
      <xdr:rowOff>0</xdr:rowOff>
    </xdr:from>
    <xdr:ext cx="9525" cy="9525"/>
    <xdr:pic>
      <xdr:nvPicPr>
        <xdr:cNvPr id="305" name="Picture 3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749</xdr:row>
      <xdr:rowOff>0</xdr:rowOff>
    </xdr:from>
    <xdr:ext cx="9525" cy="9525"/>
    <xdr:pic>
      <xdr:nvPicPr>
        <xdr:cNvPr id="306" name="Picture 3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749</xdr:row>
      <xdr:rowOff>0</xdr:rowOff>
    </xdr:from>
    <xdr:ext cx="9525" cy="9525"/>
    <xdr:pic>
      <xdr:nvPicPr>
        <xdr:cNvPr id="307" name="Picture 3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749</xdr:row>
      <xdr:rowOff>0</xdr:rowOff>
    </xdr:from>
    <xdr:ext cx="9525" cy="9525"/>
    <xdr:pic>
      <xdr:nvPicPr>
        <xdr:cNvPr id="308" name="Picture 3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749</xdr:row>
      <xdr:rowOff>0</xdr:rowOff>
    </xdr:from>
    <xdr:ext cx="9525" cy="9525"/>
    <xdr:pic>
      <xdr:nvPicPr>
        <xdr:cNvPr id="309" name="Picture 3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749</xdr:row>
      <xdr:rowOff>0</xdr:rowOff>
    </xdr:from>
    <xdr:ext cx="9525" cy="9525"/>
    <xdr:pic>
      <xdr:nvPicPr>
        <xdr:cNvPr id="310" name="Picture 3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749</xdr:row>
      <xdr:rowOff>0</xdr:rowOff>
    </xdr:from>
    <xdr:ext cx="9525" cy="9525"/>
    <xdr:pic>
      <xdr:nvPicPr>
        <xdr:cNvPr id="311" name="Picture 3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749</xdr:row>
      <xdr:rowOff>0</xdr:rowOff>
    </xdr:from>
    <xdr:ext cx="9525" cy="9525"/>
    <xdr:pic>
      <xdr:nvPicPr>
        <xdr:cNvPr id="312" name="Picture 3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749</xdr:row>
      <xdr:rowOff>0</xdr:rowOff>
    </xdr:from>
    <xdr:ext cx="9525" cy="9525"/>
    <xdr:pic>
      <xdr:nvPicPr>
        <xdr:cNvPr id="313" name="Picture 3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749</xdr:row>
      <xdr:rowOff>0</xdr:rowOff>
    </xdr:from>
    <xdr:ext cx="9525" cy="9525"/>
    <xdr:pic>
      <xdr:nvPicPr>
        <xdr:cNvPr id="314" name="Picture 3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749</xdr:row>
      <xdr:rowOff>0</xdr:rowOff>
    </xdr:from>
    <xdr:ext cx="9525" cy="9525"/>
    <xdr:pic>
      <xdr:nvPicPr>
        <xdr:cNvPr id="315" name="Picture 3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749</xdr:row>
      <xdr:rowOff>0</xdr:rowOff>
    </xdr:from>
    <xdr:ext cx="9525" cy="9525"/>
    <xdr:pic>
      <xdr:nvPicPr>
        <xdr:cNvPr id="316" name="Picture 3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749</xdr:row>
      <xdr:rowOff>0</xdr:rowOff>
    </xdr:from>
    <xdr:ext cx="9525" cy="9525"/>
    <xdr:pic>
      <xdr:nvPicPr>
        <xdr:cNvPr id="317" name="Picture 3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749</xdr:row>
      <xdr:rowOff>0</xdr:rowOff>
    </xdr:from>
    <xdr:ext cx="9525" cy="9525"/>
    <xdr:pic>
      <xdr:nvPicPr>
        <xdr:cNvPr id="318" name="Picture 3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749</xdr:row>
      <xdr:rowOff>0</xdr:rowOff>
    </xdr:from>
    <xdr:ext cx="9525" cy="9525"/>
    <xdr:pic>
      <xdr:nvPicPr>
        <xdr:cNvPr id="319" name="Picture 3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749</xdr:row>
      <xdr:rowOff>0</xdr:rowOff>
    </xdr:from>
    <xdr:ext cx="9525" cy="9525"/>
    <xdr:pic>
      <xdr:nvPicPr>
        <xdr:cNvPr id="320" name="Picture 3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749</xdr:row>
      <xdr:rowOff>0</xdr:rowOff>
    </xdr:from>
    <xdr:ext cx="9525" cy="9525"/>
    <xdr:pic>
      <xdr:nvPicPr>
        <xdr:cNvPr id="321" name="Picture 3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749</xdr:row>
      <xdr:rowOff>0</xdr:rowOff>
    </xdr:from>
    <xdr:ext cx="9525" cy="9525"/>
    <xdr:pic>
      <xdr:nvPicPr>
        <xdr:cNvPr id="322" name="Picture 3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749</xdr:row>
      <xdr:rowOff>0</xdr:rowOff>
    </xdr:from>
    <xdr:ext cx="9525" cy="9525"/>
    <xdr:pic>
      <xdr:nvPicPr>
        <xdr:cNvPr id="323" name="Picture 3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749</xdr:row>
      <xdr:rowOff>0</xdr:rowOff>
    </xdr:from>
    <xdr:ext cx="9525" cy="9525"/>
    <xdr:pic>
      <xdr:nvPicPr>
        <xdr:cNvPr id="324" name="Picture 3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749</xdr:row>
      <xdr:rowOff>0</xdr:rowOff>
    </xdr:from>
    <xdr:ext cx="9525" cy="9525"/>
    <xdr:pic>
      <xdr:nvPicPr>
        <xdr:cNvPr id="325" name="Picture 3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749</xdr:row>
      <xdr:rowOff>0</xdr:rowOff>
    </xdr:from>
    <xdr:ext cx="9525" cy="9525"/>
    <xdr:pic>
      <xdr:nvPicPr>
        <xdr:cNvPr id="326" name="Picture 3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749</xdr:row>
      <xdr:rowOff>0</xdr:rowOff>
    </xdr:from>
    <xdr:ext cx="9525" cy="9525"/>
    <xdr:pic>
      <xdr:nvPicPr>
        <xdr:cNvPr id="327" name="Picture 3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749</xdr:row>
      <xdr:rowOff>0</xdr:rowOff>
    </xdr:from>
    <xdr:ext cx="9525" cy="9525"/>
    <xdr:pic>
      <xdr:nvPicPr>
        <xdr:cNvPr id="328" name="Picture 3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749</xdr:row>
      <xdr:rowOff>0</xdr:rowOff>
    </xdr:from>
    <xdr:ext cx="9525" cy="9525"/>
    <xdr:pic>
      <xdr:nvPicPr>
        <xdr:cNvPr id="329" name="Picture 3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749</xdr:row>
      <xdr:rowOff>0</xdr:rowOff>
    </xdr:from>
    <xdr:ext cx="9525" cy="9525"/>
    <xdr:pic>
      <xdr:nvPicPr>
        <xdr:cNvPr id="330" name="Picture 3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750</xdr:row>
      <xdr:rowOff>0</xdr:rowOff>
    </xdr:from>
    <xdr:ext cx="9525" cy="9525"/>
    <xdr:pic>
      <xdr:nvPicPr>
        <xdr:cNvPr id="331" name="Picture 3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750</xdr:row>
      <xdr:rowOff>0</xdr:rowOff>
    </xdr:from>
    <xdr:ext cx="9525" cy="9525"/>
    <xdr:pic>
      <xdr:nvPicPr>
        <xdr:cNvPr id="332" name="Picture 3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750</xdr:row>
      <xdr:rowOff>0</xdr:rowOff>
    </xdr:from>
    <xdr:ext cx="9525" cy="9525"/>
    <xdr:pic>
      <xdr:nvPicPr>
        <xdr:cNvPr id="333" name="Picture 3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750</xdr:row>
      <xdr:rowOff>0</xdr:rowOff>
    </xdr:from>
    <xdr:ext cx="9525" cy="9525"/>
    <xdr:pic>
      <xdr:nvPicPr>
        <xdr:cNvPr id="334" name="Picture 3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750</xdr:row>
      <xdr:rowOff>0</xdr:rowOff>
    </xdr:from>
    <xdr:ext cx="9525" cy="9525"/>
    <xdr:pic>
      <xdr:nvPicPr>
        <xdr:cNvPr id="335" name="Picture 3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750</xdr:row>
      <xdr:rowOff>0</xdr:rowOff>
    </xdr:from>
    <xdr:ext cx="9525" cy="9525"/>
    <xdr:pic>
      <xdr:nvPicPr>
        <xdr:cNvPr id="336" name="Picture 3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750</xdr:row>
      <xdr:rowOff>0</xdr:rowOff>
    </xdr:from>
    <xdr:ext cx="9525" cy="9525"/>
    <xdr:pic>
      <xdr:nvPicPr>
        <xdr:cNvPr id="337" name="Picture 3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750</xdr:row>
      <xdr:rowOff>0</xdr:rowOff>
    </xdr:from>
    <xdr:ext cx="9525" cy="9525"/>
    <xdr:pic>
      <xdr:nvPicPr>
        <xdr:cNvPr id="338" name="Picture 3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750</xdr:row>
      <xdr:rowOff>0</xdr:rowOff>
    </xdr:from>
    <xdr:ext cx="9525" cy="9525"/>
    <xdr:pic>
      <xdr:nvPicPr>
        <xdr:cNvPr id="339" name="Picture 3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750</xdr:row>
      <xdr:rowOff>0</xdr:rowOff>
    </xdr:from>
    <xdr:ext cx="9525" cy="9525"/>
    <xdr:pic>
      <xdr:nvPicPr>
        <xdr:cNvPr id="340" name="Picture 3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750</xdr:row>
      <xdr:rowOff>0</xdr:rowOff>
    </xdr:from>
    <xdr:ext cx="9525" cy="9525"/>
    <xdr:pic>
      <xdr:nvPicPr>
        <xdr:cNvPr id="341" name="Picture 3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750</xdr:row>
      <xdr:rowOff>0</xdr:rowOff>
    </xdr:from>
    <xdr:ext cx="9525" cy="9525"/>
    <xdr:pic>
      <xdr:nvPicPr>
        <xdr:cNvPr id="342" name="Picture 3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750</xdr:row>
      <xdr:rowOff>0</xdr:rowOff>
    </xdr:from>
    <xdr:ext cx="9525" cy="9525"/>
    <xdr:pic>
      <xdr:nvPicPr>
        <xdr:cNvPr id="343" name="Picture 3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750</xdr:row>
      <xdr:rowOff>0</xdr:rowOff>
    </xdr:from>
    <xdr:ext cx="9525" cy="9525"/>
    <xdr:pic>
      <xdr:nvPicPr>
        <xdr:cNvPr id="344" name="Picture 3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750</xdr:row>
      <xdr:rowOff>0</xdr:rowOff>
    </xdr:from>
    <xdr:ext cx="9525" cy="9525"/>
    <xdr:pic>
      <xdr:nvPicPr>
        <xdr:cNvPr id="345" name="Picture 3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750</xdr:row>
      <xdr:rowOff>0</xdr:rowOff>
    </xdr:from>
    <xdr:ext cx="9525" cy="9525"/>
    <xdr:pic>
      <xdr:nvPicPr>
        <xdr:cNvPr id="346" name="Picture 3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750</xdr:row>
      <xdr:rowOff>0</xdr:rowOff>
    </xdr:from>
    <xdr:ext cx="9525" cy="9525"/>
    <xdr:pic>
      <xdr:nvPicPr>
        <xdr:cNvPr id="347" name="Picture 3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750</xdr:row>
      <xdr:rowOff>0</xdr:rowOff>
    </xdr:from>
    <xdr:ext cx="9525" cy="9525"/>
    <xdr:pic>
      <xdr:nvPicPr>
        <xdr:cNvPr id="348" name="Picture 3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750</xdr:row>
      <xdr:rowOff>0</xdr:rowOff>
    </xdr:from>
    <xdr:ext cx="9525" cy="9525"/>
    <xdr:pic>
      <xdr:nvPicPr>
        <xdr:cNvPr id="349" name="Picture 3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750</xdr:row>
      <xdr:rowOff>0</xdr:rowOff>
    </xdr:from>
    <xdr:ext cx="9525" cy="9525"/>
    <xdr:pic>
      <xdr:nvPicPr>
        <xdr:cNvPr id="350" name="Picture 3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750</xdr:row>
      <xdr:rowOff>0</xdr:rowOff>
    </xdr:from>
    <xdr:ext cx="9525" cy="9525"/>
    <xdr:pic>
      <xdr:nvPicPr>
        <xdr:cNvPr id="351" name="Picture 3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750</xdr:row>
      <xdr:rowOff>0</xdr:rowOff>
    </xdr:from>
    <xdr:ext cx="9525" cy="9525"/>
    <xdr:pic>
      <xdr:nvPicPr>
        <xdr:cNvPr id="352" name="Picture 3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750</xdr:row>
      <xdr:rowOff>0</xdr:rowOff>
    </xdr:from>
    <xdr:ext cx="9525" cy="9525"/>
    <xdr:pic>
      <xdr:nvPicPr>
        <xdr:cNvPr id="353" name="Picture 3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750</xdr:row>
      <xdr:rowOff>0</xdr:rowOff>
    </xdr:from>
    <xdr:ext cx="9525" cy="9525"/>
    <xdr:pic>
      <xdr:nvPicPr>
        <xdr:cNvPr id="354" name="Picture 3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750</xdr:row>
      <xdr:rowOff>0</xdr:rowOff>
    </xdr:from>
    <xdr:ext cx="9525" cy="9525"/>
    <xdr:pic>
      <xdr:nvPicPr>
        <xdr:cNvPr id="355" name="Picture 3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750</xdr:row>
      <xdr:rowOff>0</xdr:rowOff>
    </xdr:from>
    <xdr:ext cx="9525" cy="9525"/>
    <xdr:pic>
      <xdr:nvPicPr>
        <xdr:cNvPr id="356" name="Picture 3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750</xdr:row>
      <xdr:rowOff>0</xdr:rowOff>
    </xdr:from>
    <xdr:ext cx="9525" cy="9525"/>
    <xdr:pic>
      <xdr:nvPicPr>
        <xdr:cNvPr id="357" name="Picture 3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750</xdr:row>
      <xdr:rowOff>0</xdr:rowOff>
    </xdr:from>
    <xdr:ext cx="9525" cy="9525"/>
    <xdr:pic>
      <xdr:nvPicPr>
        <xdr:cNvPr id="358" name="Picture 3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750</xdr:row>
      <xdr:rowOff>0</xdr:rowOff>
    </xdr:from>
    <xdr:ext cx="9525" cy="9525"/>
    <xdr:pic>
      <xdr:nvPicPr>
        <xdr:cNvPr id="359" name="Picture 3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750</xdr:row>
      <xdr:rowOff>0</xdr:rowOff>
    </xdr:from>
    <xdr:ext cx="9525" cy="9525"/>
    <xdr:pic>
      <xdr:nvPicPr>
        <xdr:cNvPr id="360" name="Picture 3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750</xdr:row>
      <xdr:rowOff>0</xdr:rowOff>
    </xdr:from>
    <xdr:ext cx="9525" cy="9525"/>
    <xdr:pic>
      <xdr:nvPicPr>
        <xdr:cNvPr id="361" name="Picture 3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750</xdr:row>
      <xdr:rowOff>0</xdr:rowOff>
    </xdr:from>
    <xdr:ext cx="9525" cy="9525"/>
    <xdr:pic>
      <xdr:nvPicPr>
        <xdr:cNvPr id="362" name="Picture 3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750</xdr:row>
      <xdr:rowOff>0</xdr:rowOff>
    </xdr:from>
    <xdr:ext cx="9525" cy="9525"/>
    <xdr:pic>
      <xdr:nvPicPr>
        <xdr:cNvPr id="363" name="Picture 3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750</xdr:row>
      <xdr:rowOff>0</xdr:rowOff>
    </xdr:from>
    <xdr:ext cx="9525" cy="9525"/>
    <xdr:pic>
      <xdr:nvPicPr>
        <xdr:cNvPr id="364" name="Picture 3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750</xdr:row>
      <xdr:rowOff>0</xdr:rowOff>
    </xdr:from>
    <xdr:ext cx="9525" cy="9525"/>
    <xdr:pic>
      <xdr:nvPicPr>
        <xdr:cNvPr id="365" name="Picture 3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750</xdr:row>
      <xdr:rowOff>0</xdr:rowOff>
    </xdr:from>
    <xdr:ext cx="9525" cy="9525"/>
    <xdr:pic>
      <xdr:nvPicPr>
        <xdr:cNvPr id="366" name="Picture 3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750</xdr:row>
      <xdr:rowOff>0</xdr:rowOff>
    </xdr:from>
    <xdr:ext cx="9525" cy="9525"/>
    <xdr:pic>
      <xdr:nvPicPr>
        <xdr:cNvPr id="367" name="Picture 3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750</xdr:row>
      <xdr:rowOff>0</xdr:rowOff>
    </xdr:from>
    <xdr:ext cx="9525" cy="9525"/>
    <xdr:pic>
      <xdr:nvPicPr>
        <xdr:cNvPr id="368" name="Picture 3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750</xdr:row>
      <xdr:rowOff>0</xdr:rowOff>
    </xdr:from>
    <xdr:ext cx="9525" cy="9525"/>
    <xdr:pic>
      <xdr:nvPicPr>
        <xdr:cNvPr id="369" name="Picture 3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750</xdr:row>
      <xdr:rowOff>0</xdr:rowOff>
    </xdr:from>
    <xdr:ext cx="9525" cy="9525"/>
    <xdr:pic>
      <xdr:nvPicPr>
        <xdr:cNvPr id="370" name="Picture 3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750</xdr:row>
      <xdr:rowOff>0</xdr:rowOff>
    </xdr:from>
    <xdr:ext cx="9525" cy="9525"/>
    <xdr:pic>
      <xdr:nvPicPr>
        <xdr:cNvPr id="371" name="Picture 3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750</xdr:row>
      <xdr:rowOff>0</xdr:rowOff>
    </xdr:from>
    <xdr:ext cx="9525" cy="9525"/>
    <xdr:pic>
      <xdr:nvPicPr>
        <xdr:cNvPr id="372" name="Picture 3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750</xdr:row>
      <xdr:rowOff>0</xdr:rowOff>
    </xdr:from>
    <xdr:ext cx="9525" cy="9525"/>
    <xdr:pic>
      <xdr:nvPicPr>
        <xdr:cNvPr id="373" name="Picture 3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750</xdr:row>
      <xdr:rowOff>0</xdr:rowOff>
    </xdr:from>
    <xdr:ext cx="9525" cy="9525"/>
    <xdr:pic>
      <xdr:nvPicPr>
        <xdr:cNvPr id="374" name="Picture 3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750</xdr:row>
      <xdr:rowOff>0</xdr:rowOff>
    </xdr:from>
    <xdr:ext cx="9525" cy="9525"/>
    <xdr:pic>
      <xdr:nvPicPr>
        <xdr:cNvPr id="375" name="Picture 3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751</xdr:row>
      <xdr:rowOff>0</xdr:rowOff>
    </xdr:from>
    <xdr:ext cx="9525" cy="9525"/>
    <xdr:pic>
      <xdr:nvPicPr>
        <xdr:cNvPr id="376" name="Picture 3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751</xdr:row>
      <xdr:rowOff>0</xdr:rowOff>
    </xdr:from>
    <xdr:ext cx="9525" cy="9525"/>
    <xdr:pic>
      <xdr:nvPicPr>
        <xdr:cNvPr id="377" name="Picture 3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751</xdr:row>
      <xdr:rowOff>0</xdr:rowOff>
    </xdr:from>
    <xdr:ext cx="9525" cy="9525"/>
    <xdr:pic>
      <xdr:nvPicPr>
        <xdr:cNvPr id="378" name="Picture 3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751</xdr:row>
      <xdr:rowOff>0</xdr:rowOff>
    </xdr:from>
    <xdr:ext cx="9525" cy="9525"/>
    <xdr:pic>
      <xdr:nvPicPr>
        <xdr:cNvPr id="379" name="Picture 3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751</xdr:row>
      <xdr:rowOff>0</xdr:rowOff>
    </xdr:from>
    <xdr:ext cx="9525" cy="9525"/>
    <xdr:pic>
      <xdr:nvPicPr>
        <xdr:cNvPr id="380" name="Picture 3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751</xdr:row>
      <xdr:rowOff>0</xdr:rowOff>
    </xdr:from>
    <xdr:ext cx="9525" cy="9525"/>
    <xdr:pic>
      <xdr:nvPicPr>
        <xdr:cNvPr id="381" name="Picture 3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751</xdr:row>
      <xdr:rowOff>0</xdr:rowOff>
    </xdr:from>
    <xdr:ext cx="9525" cy="9525"/>
    <xdr:pic>
      <xdr:nvPicPr>
        <xdr:cNvPr id="382" name="Picture 3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751</xdr:row>
      <xdr:rowOff>0</xdr:rowOff>
    </xdr:from>
    <xdr:ext cx="9525" cy="9525"/>
    <xdr:pic>
      <xdr:nvPicPr>
        <xdr:cNvPr id="383" name="Picture 3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751</xdr:row>
      <xdr:rowOff>0</xdr:rowOff>
    </xdr:from>
    <xdr:ext cx="9525" cy="9525"/>
    <xdr:pic>
      <xdr:nvPicPr>
        <xdr:cNvPr id="384" name="Picture 3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751</xdr:row>
      <xdr:rowOff>0</xdr:rowOff>
    </xdr:from>
    <xdr:ext cx="9525" cy="9525"/>
    <xdr:pic>
      <xdr:nvPicPr>
        <xdr:cNvPr id="385" name="Picture 3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751</xdr:row>
      <xdr:rowOff>0</xdr:rowOff>
    </xdr:from>
    <xdr:ext cx="9525" cy="9525"/>
    <xdr:pic>
      <xdr:nvPicPr>
        <xdr:cNvPr id="386" name="Picture 3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751</xdr:row>
      <xdr:rowOff>0</xdr:rowOff>
    </xdr:from>
    <xdr:ext cx="9525" cy="9525"/>
    <xdr:pic>
      <xdr:nvPicPr>
        <xdr:cNvPr id="387" name="Picture 3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751</xdr:row>
      <xdr:rowOff>0</xdr:rowOff>
    </xdr:from>
    <xdr:ext cx="9525" cy="9525"/>
    <xdr:pic>
      <xdr:nvPicPr>
        <xdr:cNvPr id="388" name="Picture 3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751</xdr:row>
      <xdr:rowOff>0</xdr:rowOff>
    </xdr:from>
    <xdr:ext cx="9525" cy="9525"/>
    <xdr:pic>
      <xdr:nvPicPr>
        <xdr:cNvPr id="389" name="Picture 3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751</xdr:row>
      <xdr:rowOff>0</xdr:rowOff>
    </xdr:from>
    <xdr:ext cx="9525" cy="9525"/>
    <xdr:pic>
      <xdr:nvPicPr>
        <xdr:cNvPr id="390" name="Picture 3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751</xdr:row>
      <xdr:rowOff>0</xdr:rowOff>
    </xdr:from>
    <xdr:ext cx="9525" cy="9525"/>
    <xdr:pic>
      <xdr:nvPicPr>
        <xdr:cNvPr id="391" name="Picture 3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751</xdr:row>
      <xdr:rowOff>0</xdr:rowOff>
    </xdr:from>
    <xdr:ext cx="9525" cy="9525"/>
    <xdr:pic>
      <xdr:nvPicPr>
        <xdr:cNvPr id="392" name="Picture 3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751</xdr:row>
      <xdr:rowOff>0</xdr:rowOff>
    </xdr:from>
    <xdr:ext cx="9525" cy="9525"/>
    <xdr:pic>
      <xdr:nvPicPr>
        <xdr:cNvPr id="393" name="Picture 3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751</xdr:row>
      <xdr:rowOff>0</xdr:rowOff>
    </xdr:from>
    <xdr:ext cx="9525" cy="9525"/>
    <xdr:pic>
      <xdr:nvPicPr>
        <xdr:cNvPr id="394" name="Picture 3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751</xdr:row>
      <xdr:rowOff>0</xdr:rowOff>
    </xdr:from>
    <xdr:ext cx="9525" cy="9525"/>
    <xdr:pic>
      <xdr:nvPicPr>
        <xdr:cNvPr id="395" name="Picture 3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751</xdr:row>
      <xdr:rowOff>0</xdr:rowOff>
    </xdr:from>
    <xdr:ext cx="9525" cy="9525"/>
    <xdr:pic>
      <xdr:nvPicPr>
        <xdr:cNvPr id="396" name="Picture 3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751</xdr:row>
      <xdr:rowOff>0</xdr:rowOff>
    </xdr:from>
    <xdr:ext cx="9525" cy="9525"/>
    <xdr:pic>
      <xdr:nvPicPr>
        <xdr:cNvPr id="397" name="Picture 3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751</xdr:row>
      <xdr:rowOff>0</xdr:rowOff>
    </xdr:from>
    <xdr:ext cx="9525" cy="9525"/>
    <xdr:pic>
      <xdr:nvPicPr>
        <xdr:cNvPr id="398" name="Picture 3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751</xdr:row>
      <xdr:rowOff>0</xdr:rowOff>
    </xdr:from>
    <xdr:ext cx="9525" cy="9525"/>
    <xdr:pic>
      <xdr:nvPicPr>
        <xdr:cNvPr id="399" name="Picture 3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751</xdr:row>
      <xdr:rowOff>0</xdr:rowOff>
    </xdr:from>
    <xdr:ext cx="9525" cy="9525"/>
    <xdr:pic>
      <xdr:nvPicPr>
        <xdr:cNvPr id="400" name="Picture 3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751</xdr:row>
      <xdr:rowOff>0</xdr:rowOff>
    </xdr:from>
    <xdr:ext cx="9525" cy="9525"/>
    <xdr:pic>
      <xdr:nvPicPr>
        <xdr:cNvPr id="401" name="Picture 4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751</xdr:row>
      <xdr:rowOff>0</xdr:rowOff>
    </xdr:from>
    <xdr:ext cx="9525" cy="9525"/>
    <xdr:pic>
      <xdr:nvPicPr>
        <xdr:cNvPr id="402" name="Picture 4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751</xdr:row>
      <xdr:rowOff>0</xdr:rowOff>
    </xdr:from>
    <xdr:ext cx="9525" cy="9525"/>
    <xdr:pic>
      <xdr:nvPicPr>
        <xdr:cNvPr id="403" name="Picture 4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751</xdr:row>
      <xdr:rowOff>0</xdr:rowOff>
    </xdr:from>
    <xdr:ext cx="9525" cy="9525"/>
    <xdr:pic>
      <xdr:nvPicPr>
        <xdr:cNvPr id="404" name="Picture 4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751</xdr:row>
      <xdr:rowOff>0</xdr:rowOff>
    </xdr:from>
    <xdr:ext cx="9525" cy="9525"/>
    <xdr:pic>
      <xdr:nvPicPr>
        <xdr:cNvPr id="405" name="Picture 4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751</xdr:row>
      <xdr:rowOff>0</xdr:rowOff>
    </xdr:from>
    <xdr:ext cx="9525" cy="9525"/>
    <xdr:pic>
      <xdr:nvPicPr>
        <xdr:cNvPr id="406" name="Picture 4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751</xdr:row>
      <xdr:rowOff>0</xdr:rowOff>
    </xdr:from>
    <xdr:ext cx="9525" cy="9525"/>
    <xdr:pic>
      <xdr:nvPicPr>
        <xdr:cNvPr id="407" name="Picture 4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751</xdr:row>
      <xdr:rowOff>0</xdr:rowOff>
    </xdr:from>
    <xdr:ext cx="9525" cy="9525"/>
    <xdr:pic>
      <xdr:nvPicPr>
        <xdr:cNvPr id="408" name="Picture 4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751</xdr:row>
      <xdr:rowOff>0</xdr:rowOff>
    </xdr:from>
    <xdr:ext cx="9525" cy="9525"/>
    <xdr:pic>
      <xdr:nvPicPr>
        <xdr:cNvPr id="409" name="Picture 4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751</xdr:row>
      <xdr:rowOff>0</xdr:rowOff>
    </xdr:from>
    <xdr:ext cx="9525" cy="9525"/>
    <xdr:pic>
      <xdr:nvPicPr>
        <xdr:cNvPr id="410" name="Picture 4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751</xdr:row>
      <xdr:rowOff>0</xdr:rowOff>
    </xdr:from>
    <xdr:ext cx="9525" cy="9525"/>
    <xdr:pic>
      <xdr:nvPicPr>
        <xdr:cNvPr id="411" name="Picture 4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751</xdr:row>
      <xdr:rowOff>0</xdr:rowOff>
    </xdr:from>
    <xdr:ext cx="9525" cy="9525"/>
    <xdr:pic>
      <xdr:nvPicPr>
        <xdr:cNvPr id="412" name="Picture 4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751</xdr:row>
      <xdr:rowOff>0</xdr:rowOff>
    </xdr:from>
    <xdr:ext cx="9525" cy="9525"/>
    <xdr:pic>
      <xdr:nvPicPr>
        <xdr:cNvPr id="413" name="Picture 4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751</xdr:row>
      <xdr:rowOff>0</xdr:rowOff>
    </xdr:from>
    <xdr:ext cx="9525" cy="9525"/>
    <xdr:pic>
      <xdr:nvPicPr>
        <xdr:cNvPr id="414" name="Picture 4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751</xdr:row>
      <xdr:rowOff>0</xdr:rowOff>
    </xdr:from>
    <xdr:ext cx="9525" cy="9525"/>
    <xdr:pic>
      <xdr:nvPicPr>
        <xdr:cNvPr id="415" name="Picture 4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751</xdr:row>
      <xdr:rowOff>0</xdr:rowOff>
    </xdr:from>
    <xdr:ext cx="9525" cy="9525"/>
    <xdr:pic>
      <xdr:nvPicPr>
        <xdr:cNvPr id="416" name="Picture 4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751</xdr:row>
      <xdr:rowOff>0</xdr:rowOff>
    </xdr:from>
    <xdr:ext cx="9525" cy="9525"/>
    <xdr:pic>
      <xdr:nvPicPr>
        <xdr:cNvPr id="417" name="Picture 4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751</xdr:row>
      <xdr:rowOff>0</xdr:rowOff>
    </xdr:from>
    <xdr:ext cx="9525" cy="9525"/>
    <xdr:pic>
      <xdr:nvPicPr>
        <xdr:cNvPr id="418" name="Picture 4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751</xdr:row>
      <xdr:rowOff>0</xdr:rowOff>
    </xdr:from>
    <xdr:ext cx="9525" cy="9525"/>
    <xdr:pic>
      <xdr:nvPicPr>
        <xdr:cNvPr id="419" name="Picture 4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751</xdr:row>
      <xdr:rowOff>0</xdr:rowOff>
    </xdr:from>
    <xdr:ext cx="9525" cy="9525"/>
    <xdr:pic>
      <xdr:nvPicPr>
        <xdr:cNvPr id="420" name="Picture 4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749</xdr:row>
      <xdr:rowOff>0</xdr:rowOff>
    </xdr:from>
    <xdr:to>
      <xdr:col>6</xdr:col>
      <xdr:colOff>9525</xdr:colOff>
      <xdr:row>749</xdr:row>
      <xdr:rowOff>9525</xdr:rowOff>
    </xdr:to>
    <xdr:pic>
      <xdr:nvPicPr>
        <xdr:cNvPr id="421" name="Picture 4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749</xdr:row>
      <xdr:rowOff>0</xdr:rowOff>
    </xdr:from>
    <xdr:to>
      <xdr:col>6</xdr:col>
      <xdr:colOff>28575</xdr:colOff>
      <xdr:row>749</xdr:row>
      <xdr:rowOff>9525</xdr:rowOff>
    </xdr:to>
    <xdr:pic>
      <xdr:nvPicPr>
        <xdr:cNvPr id="422" name="Picture 4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749</xdr:row>
      <xdr:rowOff>0</xdr:rowOff>
    </xdr:from>
    <xdr:to>
      <xdr:col>6</xdr:col>
      <xdr:colOff>47625</xdr:colOff>
      <xdr:row>749</xdr:row>
      <xdr:rowOff>9525</xdr:rowOff>
    </xdr:to>
    <xdr:pic>
      <xdr:nvPicPr>
        <xdr:cNvPr id="423" name="Picture 4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749</xdr:row>
      <xdr:rowOff>0</xdr:rowOff>
    </xdr:from>
    <xdr:to>
      <xdr:col>6</xdr:col>
      <xdr:colOff>66675</xdr:colOff>
      <xdr:row>749</xdr:row>
      <xdr:rowOff>9525</xdr:rowOff>
    </xdr:to>
    <xdr:pic>
      <xdr:nvPicPr>
        <xdr:cNvPr id="424" name="Picture 4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749</xdr:row>
      <xdr:rowOff>0</xdr:rowOff>
    </xdr:from>
    <xdr:to>
      <xdr:col>6</xdr:col>
      <xdr:colOff>85725</xdr:colOff>
      <xdr:row>749</xdr:row>
      <xdr:rowOff>9525</xdr:rowOff>
    </xdr:to>
    <xdr:pic>
      <xdr:nvPicPr>
        <xdr:cNvPr id="425" name="Picture 4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749</xdr:row>
      <xdr:rowOff>0</xdr:rowOff>
    </xdr:from>
    <xdr:to>
      <xdr:col>6</xdr:col>
      <xdr:colOff>104775</xdr:colOff>
      <xdr:row>749</xdr:row>
      <xdr:rowOff>9525</xdr:rowOff>
    </xdr:to>
    <xdr:pic>
      <xdr:nvPicPr>
        <xdr:cNvPr id="426" name="Picture 4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749</xdr:row>
      <xdr:rowOff>0</xdr:rowOff>
    </xdr:from>
    <xdr:to>
      <xdr:col>6</xdr:col>
      <xdr:colOff>123825</xdr:colOff>
      <xdr:row>749</xdr:row>
      <xdr:rowOff>9525</xdr:rowOff>
    </xdr:to>
    <xdr:pic>
      <xdr:nvPicPr>
        <xdr:cNvPr id="427" name="Picture 4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749</xdr:row>
      <xdr:rowOff>0</xdr:rowOff>
    </xdr:from>
    <xdr:to>
      <xdr:col>6</xdr:col>
      <xdr:colOff>142875</xdr:colOff>
      <xdr:row>749</xdr:row>
      <xdr:rowOff>9525</xdr:rowOff>
    </xdr:to>
    <xdr:pic>
      <xdr:nvPicPr>
        <xdr:cNvPr id="428" name="Picture 4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749</xdr:row>
      <xdr:rowOff>0</xdr:rowOff>
    </xdr:from>
    <xdr:to>
      <xdr:col>6</xdr:col>
      <xdr:colOff>161925</xdr:colOff>
      <xdr:row>749</xdr:row>
      <xdr:rowOff>9525</xdr:rowOff>
    </xdr:to>
    <xdr:pic>
      <xdr:nvPicPr>
        <xdr:cNvPr id="429" name="Picture 4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749</xdr:row>
      <xdr:rowOff>0</xdr:rowOff>
    </xdr:from>
    <xdr:to>
      <xdr:col>6</xdr:col>
      <xdr:colOff>180975</xdr:colOff>
      <xdr:row>749</xdr:row>
      <xdr:rowOff>9525</xdr:rowOff>
    </xdr:to>
    <xdr:pic>
      <xdr:nvPicPr>
        <xdr:cNvPr id="430" name="Picture 4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749</xdr:row>
      <xdr:rowOff>0</xdr:rowOff>
    </xdr:from>
    <xdr:to>
      <xdr:col>6</xdr:col>
      <xdr:colOff>200025</xdr:colOff>
      <xdr:row>749</xdr:row>
      <xdr:rowOff>9525</xdr:rowOff>
    </xdr:to>
    <xdr:pic>
      <xdr:nvPicPr>
        <xdr:cNvPr id="431" name="Picture 4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749</xdr:row>
      <xdr:rowOff>0</xdr:rowOff>
    </xdr:from>
    <xdr:to>
      <xdr:col>6</xdr:col>
      <xdr:colOff>219075</xdr:colOff>
      <xdr:row>749</xdr:row>
      <xdr:rowOff>9525</xdr:rowOff>
    </xdr:to>
    <xdr:pic>
      <xdr:nvPicPr>
        <xdr:cNvPr id="432" name="Picture 4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749</xdr:row>
      <xdr:rowOff>0</xdr:rowOff>
    </xdr:from>
    <xdr:to>
      <xdr:col>6</xdr:col>
      <xdr:colOff>238125</xdr:colOff>
      <xdr:row>749</xdr:row>
      <xdr:rowOff>9525</xdr:rowOff>
    </xdr:to>
    <xdr:pic>
      <xdr:nvPicPr>
        <xdr:cNvPr id="433" name="Picture 4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749</xdr:row>
      <xdr:rowOff>0</xdr:rowOff>
    </xdr:from>
    <xdr:to>
      <xdr:col>6</xdr:col>
      <xdr:colOff>257175</xdr:colOff>
      <xdr:row>749</xdr:row>
      <xdr:rowOff>9525</xdr:rowOff>
    </xdr:to>
    <xdr:pic>
      <xdr:nvPicPr>
        <xdr:cNvPr id="434" name="Picture 4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749</xdr:row>
      <xdr:rowOff>0</xdr:rowOff>
    </xdr:from>
    <xdr:to>
      <xdr:col>6</xdr:col>
      <xdr:colOff>276225</xdr:colOff>
      <xdr:row>749</xdr:row>
      <xdr:rowOff>9525</xdr:rowOff>
    </xdr:to>
    <xdr:pic>
      <xdr:nvPicPr>
        <xdr:cNvPr id="435" name="Picture 4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749</xdr:row>
      <xdr:rowOff>0</xdr:rowOff>
    </xdr:from>
    <xdr:to>
      <xdr:col>6</xdr:col>
      <xdr:colOff>295275</xdr:colOff>
      <xdr:row>749</xdr:row>
      <xdr:rowOff>9525</xdr:rowOff>
    </xdr:to>
    <xdr:pic>
      <xdr:nvPicPr>
        <xdr:cNvPr id="436" name="Picture 4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749</xdr:row>
      <xdr:rowOff>0</xdr:rowOff>
    </xdr:from>
    <xdr:to>
      <xdr:col>6</xdr:col>
      <xdr:colOff>314325</xdr:colOff>
      <xdr:row>749</xdr:row>
      <xdr:rowOff>9525</xdr:rowOff>
    </xdr:to>
    <xdr:pic>
      <xdr:nvPicPr>
        <xdr:cNvPr id="437" name="Picture 4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749</xdr:row>
      <xdr:rowOff>0</xdr:rowOff>
    </xdr:from>
    <xdr:to>
      <xdr:col>6</xdr:col>
      <xdr:colOff>333375</xdr:colOff>
      <xdr:row>749</xdr:row>
      <xdr:rowOff>9525</xdr:rowOff>
    </xdr:to>
    <xdr:pic>
      <xdr:nvPicPr>
        <xdr:cNvPr id="438" name="Picture 4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749</xdr:row>
      <xdr:rowOff>0</xdr:rowOff>
    </xdr:from>
    <xdr:to>
      <xdr:col>6</xdr:col>
      <xdr:colOff>352425</xdr:colOff>
      <xdr:row>749</xdr:row>
      <xdr:rowOff>9525</xdr:rowOff>
    </xdr:to>
    <xdr:pic>
      <xdr:nvPicPr>
        <xdr:cNvPr id="439" name="Picture 4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749</xdr:row>
      <xdr:rowOff>0</xdr:rowOff>
    </xdr:from>
    <xdr:to>
      <xdr:col>6</xdr:col>
      <xdr:colOff>371475</xdr:colOff>
      <xdr:row>749</xdr:row>
      <xdr:rowOff>9525</xdr:rowOff>
    </xdr:to>
    <xdr:pic>
      <xdr:nvPicPr>
        <xdr:cNvPr id="440" name="Picture 4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749</xdr:row>
      <xdr:rowOff>0</xdr:rowOff>
    </xdr:from>
    <xdr:to>
      <xdr:col>6</xdr:col>
      <xdr:colOff>390525</xdr:colOff>
      <xdr:row>749</xdr:row>
      <xdr:rowOff>9525</xdr:rowOff>
    </xdr:to>
    <xdr:pic>
      <xdr:nvPicPr>
        <xdr:cNvPr id="441" name="Picture 4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749</xdr:row>
      <xdr:rowOff>0</xdr:rowOff>
    </xdr:from>
    <xdr:to>
      <xdr:col>6</xdr:col>
      <xdr:colOff>409575</xdr:colOff>
      <xdr:row>749</xdr:row>
      <xdr:rowOff>9525</xdr:rowOff>
    </xdr:to>
    <xdr:pic>
      <xdr:nvPicPr>
        <xdr:cNvPr id="442" name="Picture 4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749</xdr:row>
      <xdr:rowOff>0</xdr:rowOff>
    </xdr:from>
    <xdr:to>
      <xdr:col>6</xdr:col>
      <xdr:colOff>428625</xdr:colOff>
      <xdr:row>749</xdr:row>
      <xdr:rowOff>9525</xdr:rowOff>
    </xdr:to>
    <xdr:pic>
      <xdr:nvPicPr>
        <xdr:cNvPr id="443" name="Picture 4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749</xdr:row>
      <xdr:rowOff>0</xdr:rowOff>
    </xdr:from>
    <xdr:to>
      <xdr:col>6</xdr:col>
      <xdr:colOff>447675</xdr:colOff>
      <xdr:row>749</xdr:row>
      <xdr:rowOff>9525</xdr:rowOff>
    </xdr:to>
    <xdr:pic>
      <xdr:nvPicPr>
        <xdr:cNvPr id="444" name="Picture 4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749</xdr:row>
      <xdr:rowOff>0</xdr:rowOff>
    </xdr:from>
    <xdr:to>
      <xdr:col>6</xdr:col>
      <xdr:colOff>466725</xdr:colOff>
      <xdr:row>749</xdr:row>
      <xdr:rowOff>9525</xdr:rowOff>
    </xdr:to>
    <xdr:pic>
      <xdr:nvPicPr>
        <xdr:cNvPr id="445" name="Picture 4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750</xdr:row>
      <xdr:rowOff>0</xdr:rowOff>
    </xdr:from>
    <xdr:to>
      <xdr:col>6</xdr:col>
      <xdr:colOff>9525</xdr:colOff>
      <xdr:row>750</xdr:row>
      <xdr:rowOff>9525</xdr:rowOff>
    </xdr:to>
    <xdr:pic>
      <xdr:nvPicPr>
        <xdr:cNvPr id="446" name="Picture 4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750</xdr:row>
      <xdr:rowOff>0</xdr:rowOff>
    </xdr:from>
    <xdr:to>
      <xdr:col>6</xdr:col>
      <xdr:colOff>28575</xdr:colOff>
      <xdr:row>750</xdr:row>
      <xdr:rowOff>9525</xdr:rowOff>
    </xdr:to>
    <xdr:pic>
      <xdr:nvPicPr>
        <xdr:cNvPr id="447" name="Picture 4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750</xdr:row>
      <xdr:rowOff>0</xdr:rowOff>
    </xdr:from>
    <xdr:to>
      <xdr:col>6</xdr:col>
      <xdr:colOff>47625</xdr:colOff>
      <xdr:row>750</xdr:row>
      <xdr:rowOff>9525</xdr:rowOff>
    </xdr:to>
    <xdr:pic>
      <xdr:nvPicPr>
        <xdr:cNvPr id="448" name="Picture 4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750</xdr:row>
      <xdr:rowOff>0</xdr:rowOff>
    </xdr:from>
    <xdr:to>
      <xdr:col>6</xdr:col>
      <xdr:colOff>66675</xdr:colOff>
      <xdr:row>750</xdr:row>
      <xdr:rowOff>9525</xdr:rowOff>
    </xdr:to>
    <xdr:pic>
      <xdr:nvPicPr>
        <xdr:cNvPr id="449" name="Picture 4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750</xdr:row>
      <xdr:rowOff>0</xdr:rowOff>
    </xdr:from>
    <xdr:to>
      <xdr:col>6</xdr:col>
      <xdr:colOff>85725</xdr:colOff>
      <xdr:row>750</xdr:row>
      <xdr:rowOff>9525</xdr:rowOff>
    </xdr:to>
    <xdr:pic>
      <xdr:nvPicPr>
        <xdr:cNvPr id="450" name="Picture 4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750</xdr:row>
      <xdr:rowOff>0</xdr:rowOff>
    </xdr:from>
    <xdr:to>
      <xdr:col>6</xdr:col>
      <xdr:colOff>104775</xdr:colOff>
      <xdr:row>750</xdr:row>
      <xdr:rowOff>9525</xdr:rowOff>
    </xdr:to>
    <xdr:pic>
      <xdr:nvPicPr>
        <xdr:cNvPr id="451" name="Picture 4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750</xdr:row>
      <xdr:rowOff>0</xdr:rowOff>
    </xdr:from>
    <xdr:to>
      <xdr:col>6</xdr:col>
      <xdr:colOff>123825</xdr:colOff>
      <xdr:row>750</xdr:row>
      <xdr:rowOff>9525</xdr:rowOff>
    </xdr:to>
    <xdr:pic>
      <xdr:nvPicPr>
        <xdr:cNvPr id="452" name="Picture 4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750</xdr:row>
      <xdr:rowOff>0</xdr:rowOff>
    </xdr:from>
    <xdr:to>
      <xdr:col>6</xdr:col>
      <xdr:colOff>142875</xdr:colOff>
      <xdr:row>750</xdr:row>
      <xdr:rowOff>9525</xdr:rowOff>
    </xdr:to>
    <xdr:pic>
      <xdr:nvPicPr>
        <xdr:cNvPr id="453" name="Picture 4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750</xdr:row>
      <xdr:rowOff>0</xdr:rowOff>
    </xdr:from>
    <xdr:to>
      <xdr:col>6</xdr:col>
      <xdr:colOff>161925</xdr:colOff>
      <xdr:row>750</xdr:row>
      <xdr:rowOff>9525</xdr:rowOff>
    </xdr:to>
    <xdr:pic>
      <xdr:nvPicPr>
        <xdr:cNvPr id="454" name="Picture 4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750</xdr:row>
      <xdr:rowOff>0</xdr:rowOff>
    </xdr:from>
    <xdr:to>
      <xdr:col>6</xdr:col>
      <xdr:colOff>180975</xdr:colOff>
      <xdr:row>750</xdr:row>
      <xdr:rowOff>9525</xdr:rowOff>
    </xdr:to>
    <xdr:pic>
      <xdr:nvPicPr>
        <xdr:cNvPr id="455" name="Picture 4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750</xdr:row>
      <xdr:rowOff>0</xdr:rowOff>
    </xdr:from>
    <xdr:to>
      <xdr:col>6</xdr:col>
      <xdr:colOff>200025</xdr:colOff>
      <xdr:row>750</xdr:row>
      <xdr:rowOff>9525</xdr:rowOff>
    </xdr:to>
    <xdr:pic>
      <xdr:nvPicPr>
        <xdr:cNvPr id="456" name="Picture 4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750</xdr:row>
      <xdr:rowOff>0</xdr:rowOff>
    </xdr:from>
    <xdr:to>
      <xdr:col>6</xdr:col>
      <xdr:colOff>219075</xdr:colOff>
      <xdr:row>750</xdr:row>
      <xdr:rowOff>9525</xdr:rowOff>
    </xdr:to>
    <xdr:pic>
      <xdr:nvPicPr>
        <xdr:cNvPr id="457" name="Picture 4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750</xdr:row>
      <xdr:rowOff>0</xdr:rowOff>
    </xdr:from>
    <xdr:to>
      <xdr:col>6</xdr:col>
      <xdr:colOff>238125</xdr:colOff>
      <xdr:row>750</xdr:row>
      <xdr:rowOff>9525</xdr:rowOff>
    </xdr:to>
    <xdr:pic>
      <xdr:nvPicPr>
        <xdr:cNvPr id="458" name="Picture 4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750</xdr:row>
      <xdr:rowOff>0</xdr:rowOff>
    </xdr:from>
    <xdr:to>
      <xdr:col>6</xdr:col>
      <xdr:colOff>257175</xdr:colOff>
      <xdr:row>750</xdr:row>
      <xdr:rowOff>9525</xdr:rowOff>
    </xdr:to>
    <xdr:pic>
      <xdr:nvPicPr>
        <xdr:cNvPr id="459" name="Picture 4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750</xdr:row>
      <xdr:rowOff>0</xdr:rowOff>
    </xdr:from>
    <xdr:to>
      <xdr:col>6</xdr:col>
      <xdr:colOff>276225</xdr:colOff>
      <xdr:row>750</xdr:row>
      <xdr:rowOff>9525</xdr:rowOff>
    </xdr:to>
    <xdr:pic>
      <xdr:nvPicPr>
        <xdr:cNvPr id="460" name="Picture 4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750</xdr:row>
      <xdr:rowOff>0</xdr:rowOff>
    </xdr:from>
    <xdr:to>
      <xdr:col>6</xdr:col>
      <xdr:colOff>295275</xdr:colOff>
      <xdr:row>750</xdr:row>
      <xdr:rowOff>9525</xdr:rowOff>
    </xdr:to>
    <xdr:pic>
      <xdr:nvPicPr>
        <xdr:cNvPr id="461" name="Picture 4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750</xdr:row>
      <xdr:rowOff>0</xdr:rowOff>
    </xdr:from>
    <xdr:to>
      <xdr:col>6</xdr:col>
      <xdr:colOff>314325</xdr:colOff>
      <xdr:row>750</xdr:row>
      <xdr:rowOff>9525</xdr:rowOff>
    </xdr:to>
    <xdr:pic>
      <xdr:nvPicPr>
        <xdr:cNvPr id="462" name="Picture 4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750</xdr:row>
      <xdr:rowOff>0</xdr:rowOff>
    </xdr:from>
    <xdr:to>
      <xdr:col>6</xdr:col>
      <xdr:colOff>333375</xdr:colOff>
      <xdr:row>750</xdr:row>
      <xdr:rowOff>9525</xdr:rowOff>
    </xdr:to>
    <xdr:pic>
      <xdr:nvPicPr>
        <xdr:cNvPr id="463" name="Picture 4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750</xdr:row>
      <xdr:rowOff>0</xdr:rowOff>
    </xdr:from>
    <xdr:to>
      <xdr:col>6</xdr:col>
      <xdr:colOff>352425</xdr:colOff>
      <xdr:row>750</xdr:row>
      <xdr:rowOff>9525</xdr:rowOff>
    </xdr:to>
    <xdr:pic>
      <xdr:nvPicPr>
        <xdr:cNvPr id="464" name="Picture 4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750</xdr:row>
      <xdr:rowOff>0</xdr:rowOff>
    </xdr:from>
    <xdr:to>
      <xdr:col>6</xdr:col>
      <xdr:colOff>371475</xdr:colOff>
      <xdr:row>750</xdr:row>
      <xdr:rowOff>9525</xdr:rowOff>
    </xdr:to>
    <xdr:pic>
      <xdr:nvPicPr>
        <xdr:cNvPr id="465" name="Picture 4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750</xdr:row>
      <xdr:rowOff>0</xdr:rowOff>
    </xdr:from>
    <xdr:to>
      <xdr:col>6</xdr:col>
      <xdr:colOff>390525</xdr:colOff>
      <xdr:row>750</xdr:row>
      <xdr:rowOff>9525</xdr:rowOff>
    </xdr:to>
    <xdr:pic>
      <xdr:nvPicPr>
        <xdr:cNvPr id="466" name="Picture 4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750</xdr:row>
      <xdr:rowOff>0</xdr:rowOff>
    </xdr:from>
    <xdr:to>
      <xdr:col>6</xdr:col>
      <xdr:colOff>409575</xdr:colOff>
      <xdr:row>750</xdr:row>
      <xdr:rowOff>9525</xdr:rowOff>
    </xdr:to>
    <xdr:pic>
      <xdr:nvPicPr>
        <xdr:cNvPr id="467" name="Picture 4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750</xdr:row>
      <xdr:rowOff>0</xdr:rowOff>
    </xdr:from>
    <xdr:to>
      <xdr:col>6</xdr:col>
      <xdr:colOff>428625</xdr:colOff>
      <xdr:row>750</xdr:row>
      <xdr:rowOff>9525</xdr:rowOff>
    </xdr:to>
    <xdr:pic>
      <xdr:nvPicPr>
        <xdr:cNvPr id="468" name="Picture 4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750</xdr:row>
      <xdr:rowOff>0</xdr:rowOff>
    </xdr:from>
    <xdr:to>
      <xdr:col>6</xdr:col>
      <xdr:colOff>447675</xdr:colOff>
      <xdr:row>750</xdr:row>
      <xdr:rowOff>9525</xdr:rowOff>
    </xdr:to>
    <xdr:pic>
      <xdr:nvPicPr>
        <xdr:cNvPr id="469" name="Picture 4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750</xdr:row>
      <xdr:rowOff>0</xdr:rowOff>
    </xdr:from>
    <xdr:to>
      <xdr:col>6</xdr:col>
      <xdr:colOff>466725</xdr:colOff>
      <xdr:row>750</xdr:row>
      <xdr:rowOff>9525</xdr:rowOff>
    </xdr:to>
    <xdr:pic>
      <xdr:nvPicPr>
        <xdr:cNvPr id="470" name="Picture 4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751</xdr:row>
      <xdr:rowOff>0</xdr:rowOff>
    </xdr:from>
    <xdr:to>
      <xdr:col>6</xdr:col>
      <xdr:colOff>9525</xdr:colOff>
      <xdr:row>751</xdr:row>
      <xdr:rowOff>9525</xdr:rowOff>
    </xdr:to>
    <xdr:pic>
      <xdr:nvPicPr>
        <xdr:cNvPr id="471" name="Picture 4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751</xdr:row>
      <xdr:rowOff>0</xdr:rowOff>
    </xdr:from>
    <xdr:to>
      <xdr:col>6</xdr:col>
      <xdr:colOff>28575</xdr:colOff>
      <xdr:row>751</xdr:row>
      <xdr:rowOff>9525</xdr:rowOff>
    </xdr:to>
    <xdr:pic>
      <xdr:nvPicPr>
        <xdr:cNvPr id="472" name="Picture 4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751</xdr:row>
      <xdr:rowOff>0</xdr:rowOff>
    </xdr:from>
    <xdr:to>
      <xdr:col>6</xdr:col>
      <xdr:colOff>47625</xdr:colOff>
      <xdr:row>751</xdr:row>
      <xdr:rowOff>9525</xdr:rowOff>
    </xdr:to>
    <xdr:pic>
      <xdr:nvPicPr>
        <xdr:cNvPr id="473" name="Picture 4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751</xdr:row>
      <xdr:rowOff>0</xdr:rowOff>
    </xdr:from>
    <xdr:to>
      <xdr:col>6</xdr:col>
      <xdr:colOff>66675</xdr:colOff>
      <xdr:row>751</xdr:row>
      <xdr:rowOff>9525</xdr:rowOff>
    </xdr:to>
    <xdr:pic>
      <xdr:nvPicPr>
        <xdr:cNvPr id="474" name="Picture 4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751</xdr:row>
      <xdr:rowOff>0</xdr:rowOff>
    </xdr:from>
    <xdr:to>
      <xdr:col>6</xdr:col>
      <xdr:colOff>85725</xdr:colOff>
      <xdr:row>751</xdr:row>
      <xdr:rowOff>9525</xdr:rowOff>
    </xdr:to>
    <xdr:pic>
      <xdr:nvPicPr>
        <xdr:cNvPr id="475" name="Picture 4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751</xdr:row>
      <xdr:rowOff>0</xdr:rowOff>
    </xdr:from>
    <xdr:to>
      <xdr:col>6</xdr:col>
      <xdr:colOff>104775</xdr:colOff>
      <xdr:row>751</xdr:row>
      <xdr:rowOff>9525</xdr:rowOff>
    </xdr:to>
    <xdr:pic>
      <xdr:nvPicPr>
        <xdr:cNvPr id="476" name="Picture 4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751</xdr:row>
      <xdr:rowOff>0</xdr:rowOff>
    </xdr:from>
    <xdr:to>
      <xdr:col>6</xdr:col>
      <xdr:colOff>123825</xdr:colOff>
      <xdr:row>751</xdr:row>
      <xdr:rowOff>9525</xdr:rowOff>
    </xdr:to>
    <xdr:pic>
      <xdr:nvPicPr>
        <xdr:cNvPr id="477" name="Picture 4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751</xdr:row>
      <xdr:rowOff>0</xdr:rowOff>
    </xdr:from>
    <xdr:to>
      <xdr:col>6</xdr:col>
      <xdr:colOff>142875</xdr:colOff>
      <xdr:row>751</xdr:row>
      <xdr:rowOff>9525</xdr:rowOff>
    </xdr:to>
    <xdr:pic>
      <xdr:nvPicPr>
        <xdr:cNvPr id="478" name="Picture 4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751</xdr:row>
      <xdr:rowOff>0</xdr:rowOff>
    </xdr:from>
    <xdr:to>
      <xdr:col>6</xdr:col>
      <xdr:colOff>161925</xdr:colOff>
      <xdr:row>751</xdr:row>
      <xdr:rowOff>9525</xdr:rowOff>
    </xdr:to>
    <xdr:pic>
      <xdr:nvPicPr>
        <xdr:cNvPr id="479" name="Picture 4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751</xdr:row>
      <xdr:rowOff>0</xdr:rowOff>
    </xdr:from>
    <xdr:to>
      <xdr:col>6</xdr:col>
      <xdr:colOff>180975</xdr:colOff>
      <xdr:row>751</xdr:row>
      <xdr:rowOff>9525</xdr:rowOff>
    </xdr:to>
    <xdr:pic>
      <xdr:nvPicPr>
        <xdr:cNvPr id="480" name="Picture 4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751</xdr:row>
      <xdr:rowOff>0</xdr:rowOff>
    </xdr:from>
    <xdr:to>
      <xdr:col>6</xdr:col>
      <xdr:colOff>200025</xdr:colOff>
      <xdr:row>751</xdr:row>
      <xdr:rowOff>9525</xdr:rowOff>
    </xdr:to>
    <xdr:pic>
      <xdr:nvPicPr>
        <xdr:cNvPr id="481" name="Picture 4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751</xdr:row>
      <xdr:rowOff>0</xdr:rowOff>
    </xdr:from>
    <xdr:to>
      <xdr:col>6</xdr:col>
      <xdr:colOff>219075</xdr:colOff>
      <xdr:row>751</xdr:row>
      <xdr:rowOff>9525</xdr:rowOff>
    </xdr:to>
    <xdr:pic>
      <xdr:nvPicPr>
        <xdr:cNvPr id="482" name="Picture 4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751</xdr:row>
      <xdr:rowOff>0</xdr:rowOff>
    </xdr:from>
    <xdr:to>
      <xdr:col>6</xdr:col>
      <xdr:colOff>238125</xdr:colOff>
      <xdr:row>751</xdr:row>
      <xdr:rowOff>9525</xdr:rowOff>
    </xdr:to>
    <xdr:pic>
      <xdr:nvPicPr>
        <xdr:cNvPr id="483" name="Picture 4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751</xdr:row>
      <xdr:rowOff>0</xdr:rowOff>
    </xdr:from>
    <xdr:to>
      <xdr:col>6</xdr:col>
      <xdr:colOff>257175</xdr:colOff>
      <xdr:row>751</xdr:row>
      <xdr:rowOff>9525</xdr:rowOff>
    </xdr:to>
    <xdr:pic>
      <xdr:nvPicPr>
        <xdr:cNvPr id="484" name="Picture 4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751</xdr:row>
      <xdr:rowOff>0</xdr:rowOff>
    </xdr:from>
    <xdr:to>
      <xdr:col>6</xdr:col>
      <xdr:colOff>276225</xdr:colOff>
      <xdr:row>751</xdr:row>
      <xdr:rowOff>9525</xdr:rowOff>
    </xdr:to>
    <xdr:pic>
      <xdr:nvPicPr>
        <xdr:cNvPr id="485" name="Picture 4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751</xdr:row>
      <xdr:rowOff>0</xdr:rowOff>
    </xdr:from>
    <xdr:to>
      <xdr:col>6</xdr:col>
      <xdr:colOff>295275</xdr:colOff>
      <xdr:row>751</xdr:row>
      <xdr:rowOff>9525</xdr:rowOff>
    </xdr:to>
    <xdr:pic>
      <xdr:nvPicPr>
        <xdr:cNvPr id="486" name="Picture 4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751</xdr:row>
      <xdr:rowOff>0</xdr:rowOff>
    </xdr:from>
    <xdr:to>
      <xdr:col>6</xdr:col>
      <xdr:colOff>314325</xdr:colOff>
      <xdr:row>751</xdr:row>
      <xdr:rowOff>9525</xdr:rowOff>
    </xdr:to>
    <xdr:pic>
      <xdr:nvPicPr>
        <xdr:cNvPr id="487" name="Picture 4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751</xdr:row>
      <xdr:rowOff>0</xdr:rowOff>
    </xdr:from>
    <xdr:to>
      <xdr:col>6</xdr:col>
      <xdr:colOff>333375</xdr:colOff>
      <xdr:row>751</xdr:row>
      <xdr:rowOff>9525</xdr:rowOff>
    </xdr:to>
    <xdr:pic>
      <xdr:nvPicPr>
        <xdr:cNvPr id="488" name="Picture 4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751</xdr:row>
      <xdr:rowOff>0</xdr:rowOff>
    </xdr:from>
    <xdr:to>
      <xdr:col>6</xdr:col>
      <xdr:colOff>352425</xdr:colOff>
      <xdr:row>751</xdr:row>
      <xdr:rowOff>9525</xdr:rowOff>
    </xdr:to>
    <xdr:pic>
      <xdr:nvPicPr>
        <xdr:cNvPr id="489" name="Picture 4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751</xdr:row>
      <xdr:rowOff>0</xdr:rowOff>
    </xdr:from>
    <xdr:to>
      <xdr:col>6</xdr:col>
      <xdr:colOff>371475</xdr:colOff>
      <xdr:row>751</xdr:row>
      <xdr:rowOff>9525</xdr:rowOff>
    </xdr:to>
    <xdr:pic>
      <xdr:nvPicPr>
        <xdr:cNvPr id="490" name="Picture 4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751</xdr:row>
      <xdr:rowOff>0</xdr:rowOff>
    </xdr:from>
    <xdr:to>
      <xdr:col>6</xdr:col>
      <xdr:colOff>390525</xdr:colOff>
      <xdr:row>751</xdr:row>
      <xdr:rowOff>9525</xdr:rowOff>
    </xdr:to>
    <xdr:pic>
      <xdr:nvPicPr>
        <xdr:cNvPr id="491" name="Picture 4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751</xdr:row>
      <xdr:rowOff>0</xdr:rowOff>
    </xdr:from>
    <xdr:to>
      <xdr:col>6</xdr:col>
      <xdr:colOff>409575</xdr:colOff>
      <xdr:row>751</xdr:row>
      <xdr:rowOff>9525</xdr:rowOff>
    </xdr:to>
    <xdr:pic>
      <xdr:nvPicPr>
        <xdr:cNvPr id="492" name="Picture 4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751</xdr:row>
      <xdr:rowOff>0</xdr:rowOff>
    </xdr:from>
    <xdr:to>
      <xdr:col>6</xdr:col>
      <xdr:colOff>428625</xdr:colOff>
      <xdr:row>751</xdr:row>
      <xdr:rowOff>9525</xdr:rowOff>
    </xdr:to>
    <xdr:pic>
      <xdr:nvPicPr>
        <xdr:cNvPr id="493" name="Picture 4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751</xdr:row>
      <xdr:rowOff>0</xdr:rowOff>
    </xdr:from>
    <xdr:to>
      <xdr:col>6</xdr:col>
      <xdr:colOff>447675</xdr:colOff>
      <xdr:row>751</xdr:row>
      <xdr:rowOff>9525</xdr:rowOff>
    </xdr:to>
    <xdr:pic>
      <xdr:nvPicPr>
        <xdr:cNvPr id="494" name="Picture 4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751</xdr:row>
      <xdr:rowOff>0</xdr:rowOff>
    </xdr:from>
    <xdr:to>
      <xdr:col>6</xdr:col>
      <xdr:colOff>466725</xdr:colOff>
      <xdr:row>751</xdr:row>
      <xdr:rowOff>9525</xdr:rowOff>
    </xdr:to>
    <xdr:pic>
      <xdr:nvPicPr>
        <xdr:cNvPr id="495" name="Picture 4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371475</xdr:colOff>
      <xdr:row>753</xdr:row>
      <xdr:rowOff>0</xdr:rowOff>
    </xdr:from>
    <xdr:ext cx="304800" cy="304800"/>
    <xdr:sp macro="" textlink="">
      <xdr:nvSpPr>
        <xdr:cNvPr id="49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1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753</xdr:row>
      <xdr:rowOff>0</xdr:rowOff>
    </xdr:from>
    <xdr:ext cx="304800" cy="304800"/>
    <xdr:sp macro="" textlink="">
      <xdr:nvSpPr>
        <xdr:cNvPr id="49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1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754</xdr:row>
      <xdr:rowOff>0</xdr:rowOff>
    </xdr:from>
    <xdr:ext cx="304800" cy="304800"/>
    <xdr:sp macro="" textlink="">
      <xdr:nvSpPr>
        <xdr:cNvPr id="49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754</xdr:row>
      <xdr:rowOff>0</xdr:rowOff>
    </xdr:from>
    <xdr:ext cx="304800" cy="304800"/>
    <xdr:sp macro="" textlink="">
      <xdr:nvSpPr>
        <xdr:cNvPr id="49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755</xdr:row>
      <xdr:rowOff>0</xdr:rowOff>
    </xdr:from>
    <xdr:ext cx="304800" cy="304800"/>
    <xdr:sp macro="" textlink="">
      <xdr:nvSpPr>
        <xdr:cNvPr id="50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4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755</xdr:row>
      <xdr:rowOff>0</xdr:rowOff>
    </xdr:from>
    <xdr:ext cx="304800" cy="304800"/>
    <xdr:sp macro="" textlink="">
      <xdr:nvSpPr>
        <xdr:cNvPr id="50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4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lsemman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00"/>
  <sheetViews>
    <sheetView tabSelected="1" workbookViewId="0">
      <selection activeCell="B2" sqref="B2"/>
    </sheetView>
  </sheetViews>
  <sheetFormatPr defaultRowHeight="15" x14ac:dyDescent="0.25"/>
  <cols>
    <col min="1" max="1" width="6.42578125" style="3" customWidth="1"/>
    <col min="2" max="2" width="16.140625" style="3" customWidth="1"/>
    <col min="3" max="3" width="8.140625" style="3" customWidth="1"/>
    <col min="4" max="4" width="96.28515625" style="3" customWidth="1"/>
    <col min="5" max="5" width="13.42578125" style="3" customWidth="1"/>
    <col min="6" max="6" width="12.28515625" style="3" customWidth="1"/>
    <col min="7" max="7" width="14.42578125" style="5" bestFit="1" customWidth="1"/>
    <col min="8" max="8" width="13.85546875" style="6" bestFit="1" customWidth="1"/>
    <col min="9" max="10" width="9.140625" style="3"/>
    <col min="11" max="11" width="9.140625" style="3" customWidth="1"/>
    <col min="12" max="12" width="12.140625" style="3" bestFit="1" customWidth="1"/>
    <col min="13" max="13" width="18.42578125" style="3" bestFit="1" customWidth="1"/>
    <col min="14" max="16384" width="9.140625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B2" s="3" t="s">
        <v>13</v>
      </c>
      <c r="C2" s="3" t="s">
        <v>14</v>
      </c>
      <c r="D2" s="3" t="s">
        <v>15</v>
      </c>
      <c r="G2" s="5">
        <v>1</v>
      </c>
      <c r="H2" s="6">
        <v>1</v>
      </c>
      <c r="J2" s="3" t="s">
        <v>16</v>
      </c>
      <c r="K2" s="3" t="s">
        <v>6021</v>
      </c>
      <c r="L2" s="3" t="s">
        <v>6300</v>
      </c>
    </row>
    <row r="3" spans="1:13" x14ac:dyDescent="0.25">
      <c r="B3" s="3" t="s">
        <v>17</v>
      </c>
      <c r="D3" s="3" t="s">
        <v>6301</v>
      </c>
      <c r="I3" s="3">
        <v>1</v>
      </c>
      <c r="J3" s="3" t="s">
        <v>16</v>
      </c>
      <c r="K3" s="3" t="s">
        <v>17</v>
      </c>
      <c r="L3" s="3" t="s">
        <v>6300</v>
      </c>
    </row>
    <row r="4" spans="1:13" x14ac:dyDescent="0.25">
      <c r="B4" s="3" t="s">
        <v>18</v>
      </c>
      <c r="C4" s="3" t="s">
        <v>19</v>
      </c>
      <c r="D4" s="3" t="s">
        <v>20</v>
      </c>
      <c r="G4" s="5">
        <v>0.5</v>
      </c>
      <c r="H4" s="6">
        <v>0.5</v>
      </c>
      <c r="J4" s="3" t="s">
        <v>16</v>
      </c>
      <c r="K4" s="3" t="s">
        <v>21</v>
      </c>
      <c r="L4" s="3" t="s">
        <v>5814</v>
      </c>
    </row>
    <row r="5" spans="1:13" x14ac:dyDescent="0.25">
      <c r="B5" s="3" t="s">
        <v>22</v>
      </c>
      <c r="C5" s="3" t="s">
        <v>23</v>
      </c>
      <c r="D5" s="3" t="s">
        <v>6272</v>
      </c>
      <c r="J5" s="3" t="s">
        <v>16</v>
      </c>
      <c r="K5" s="3" t="s">
        <v>6020</v>
      </c>
      <c r="L5" s="3" t="s">
        <v>6300</v>
      </c>
    </row>
    <row r="6" spans="1:13" x14ac:dyDescent="0.25">
      <c r="B6" s="3" t="s">
        <v>25</v>
      </c>
      <c r="C6" s="3" t="s">
        <v>26</v>
      </c>
      <c r="D6" s="3" t="s">
        <v>6273</v>
      </c>
      <c r="E6" s="3" t="s">
        <v>27</v>
      </c>
      <c r="F6" s="3" t="s">
        <v>28</v>
      </c>
      <c r="J6" s="3" t="s">
        <v>16</v>
      </c>
      <c r="K6" s="3" t="s">
        <v>24</v>
      </c>
      <c r="L6" s="3" t="s">
        <v>6300</v>
      </c>
    </row>
    <row r="7" spans="1:13" x14ac:dyDescent="0.25">
      <c r="B7" s="3" t="s">
        <v>29</v>
      </c>
      <c r="C7" s="3" t="s">
        <v>30</v>
      </c>
      <c r="D7" s="3" t="s">
        <v>31</v>
      </c>
      <c r="J7" s="3" t="s">
        <v>16</v>
      </c>
      <c r="K7" s="3" t="s">
        <v>6020</v>
      </c>
      <c r="L7" s="3" t="s">
        <v>6300</v>
      </c>
    </row>
    <row r="8" spans="1:13" x14ac:dyDescent="0.25">
      <c r="B8" s="3" t="s">
        <v>32</v>
      </c>
      <c r="C8" s="3" t="s">
        <v>33</v>
      </c>
      <c r="D8" s="3" t="s">
        <v>5876</v>
      </c>
      <c r="E8" s="3" t="s">
        <v>34</v>
      </c>
      <c r="F8" s="3" t="s">
        <v>35</v>
      </c>
      <c r="J8" s="3" t="s">
        <v>16</v>
      </c>
      <c r="K8" s="3" t="s">
        <v>24</v>
      </c>
      <c r="L8" s="3" t="s">
        <v>6300</v>
      </c>
    </row>
    <row r="9" spans="1:13" x14ac:dyDescent="0.25">
      <c r="B9" s="3" t="s">
        <v>36</v>
      </c>
      <c r="C9" s="3" t="s">
        <v>37</v>
      </c>
      <c r="D9" s="3" t="s">
        <v>38</v>
      </c>
      <c r="J9" s="3" t="s">
        <v>16</v>
      </c>
      <c r="K9" s="3" t="s">
        <v>24</v>
      </c>
      <c r="L9" s="3" t="s">
        <v>6300</v>
      </c>
    </row>
    <row r="10" spans="1:13" x14ac:dyDescent="0.25">
      <c r="B10" s="3" t="s">
        <v>39</v>
      </c>
      <c r="C10" s="3" t="s">
        <v>40</v>
      </c>
      <c r="D10" s="3" t="s">
        <v>6254</v>
      </c>
      <c r="J10" s="3" t="s">
        <v>16</v>
      </c>
      <c r="K10" s="3" t="s">
        <v>6020</v>
      </c>
      <c r="L10" s="3" t="s">
        <v>6300</v>
      </c>
    </row>
    <row r="11" spans="1:13" x14ac:dyDescent="0.25">
      <c r="B11" s="3" t="s">
        <v>41</v>
      </c>
      <c r="C11" s="3" t="s">
        <v>42</v>
      </c>
      <c r="D11" s="3" t="s">
        <v>43</v>
      </c>
      <c r="J11" s="3" t="s">
        <v>16</v>
      </c>
      <c r="K11" s="3" t="s">
        <v>24</v>
      </c>
      <c r="L11" s="3" t="s">
        <v>6300</v>
      </c>
    </row>
    <row r="12" spans="1:13" x14ac:dyDescent="0.25">
      <c r="B12" s="3" t="s">
        <v>6292</v>
      </c>
      <c r="C12" s="3" t="s">
        <v>42</v>
      </c>
      <c r="D12" s="3" t="s">
        <v>6293</v>
      </c>
      <c r="J12" s="3" t="s">
        <v>16</v>
      </c>
      <c r="K12" s="3" t="s">
        <v>24</v>
      </c>
      <c r="L12" s="3" t="s">
        <v>6300</v>
      </c>
    </row>
    <row r="13" spans="1:13" x14ac:dyDescent="0.25">
      <c r="B13" s="3" t="s">
        <v>44</v>
      </c>
      <c r="C13" s="3" t="s">
        <v>45</v>
      </c>
      <c r="D13" s="3" t="s">
        <v>6048</v>
      </c>
      <c r="J13" s="3" t="s">
        <v>16</v>
      </c>
      <c r="K13" s="3" t="s">
        <v>24</v>
      </c>
      <c r="L13" s="3" t="s">
        <v>6300</v>
      </c>
    </row>
    <row r="14" spans="1:13" x14ac:dyDescent="0.25">
      <c r="B14" s="3" t="s">
        <v>46</v>
      </c>
      <c r="C14" s="3" t="s">
        <v>47</v>
      </c>
      <c r="D14" s="3" t="s">
        <v>5818</v>
      </c>
      <c r="J14" s="3" t="s">
        <v>16</v>
      </c>
      <c r="K14" s="3" t="s">
        <v>6022</v>
      </c>
      <c r="L14" s="3" t="s">
        <v>6300</v>
      </c>
    </row>
    <row r="15" spans="1:13" x14ac:dyDescent="0.25">
      <c r="B15" s="3" t="s">
        <v>48</v>
      </c>
      <c r="C15" s="3" t="s">
        <v>49</v>
      </c>
      <c r="D15" s="3" t="s">
        <v>5871</v>
      </c>
      <c r="G15" s="5">
        <v>0</v>
      </c>
      <c r="H15" s="6">
        <v>0</v>
      </c>
      <c r="J15" s="3" t="s">
        <v>16</v>
      </c>
      <c r="K15" s="3" t="s">
        <v>24</v>
      </c>
      <c r="L15" s="3" t="s">
        <v>6300</v>
      </c>
    </row>
    <row r="16" spans="1:13" x14ac:dyDescent="0.25">
      <c r="B16" s="3" t="s">
        <v>50</v>
      </c>
      <c r="C16" s="3" t="s">
        <v>51</v>
      </c>
      <c r="D16" s="3" t="s">
        <v>52</v>
      </c>
      <c r="J16" s="3" t="s">
        <v>16</v>
      </c>
      <c r="K16" s="3" t="s">
        <v>6020</v>
      </c>
      <c r="L16" s="3" t="s">
        <v>6300</v>
      </c>
    </row>
    <row r="17" spans="2:12" x14ac:dyDescent="0.25">
      <c r="B17" s="3" t="s">
        <v>53</v>
      </c>
      <c r="C17" s="3" t="s">
        <v>54</v>
      </c>
      <c r="D17" s="3" t="s">
        <v>6049</v>
      </c>
      <c r="J17" s="3" t="s">
        <v>16</v>
      </c>
      <c r="K17" s="3" t="s">
        <v>24</v>
      </c>
      <c r="L17" s="3" t="s">
        <v>6300</v>
      </c>
    </row>
    <row r="18" spans="2:12" x14ac:dyDescent="0.25">
      <c r="B18" s="3" t="s">
        <v>55</v>
      </c>
      <c r="C18" s="3" t="s">
        <v>56</v>
      </c>
      <c r="D18" s="3" t="s">
        <v>5815</v>
      </c>
      <c r="J18" s="3" t="s">
        <v>16</v>
      </c>
      <c r="K18" s="3" t="s">
        <v>6020</v>
      </c>
      <c r="L18" s="3" t="s">
        <v>6300</v>
      </c>
    </row>
    <row r="19" spans="2:12" x14ac:dyDescent="0.25">
      <c r="B19" s="3" t="s">
        <v>57</v>
      </c>
      <c r="C19" s="3" t="s">
        <v>58</v>
      </c>
      <c r="D19" s="3" t="s">
        <v>6050</v>
      </c>
      <c r="J19" s="3" t="s">
        <v>16</v>
      </c>
      <c r="K19" s="3" t="s">
        <v>24</v>
      </c>
      <c r="L19" s="3" t="s">
        <v>6300</v>
      </c>
    </row>
    <row r="20" spans="2:12" x14ac:dyDescent="0.25">
      <c r="B20" s="3" t="s">
        <v>59</v>
      </c>
      <c r="C20" s="3" t="s">
        <v>60</v>
      </c>
      <c r="D20" s="3" t="s">
        <v>5816</v>
      </c>
      <c r="J20" s="3" t="s">
        <v>16</v>
      </c>
      <c r="K20" s="3" t="s">
        <v>6020</v>
      </c>
      <c r="L20" s="3" t="s">
        <v>6300</v>
      </c>
    </row>
    <row r="21" spans="2:12" x14ac:dyDescent="0.25">
      <c r="B21" s="3" t="s">
        <v>61</v>
      </c>
      <c r="C21" s="3" t="s">
        <v>62</v>
      </c>
      <c r="D21" s="3" t="s">
        <v>6052</v>
      </c>
      <c r="J21" s="3" t="s">
        <v>16</v>
      </c>
      <c r="K21" s="3" t="s">
        <v>24</v>
      </c>
      <c r="L21" s="3" t="s">
        <v>6300</v>
      </c>
    </row>
    <row r="22" spans="2:12" x14ac:dyDescent="0.25">
      <c r="B22" s="3" t="s">
        <v>63</v>
      </c>
      <c r="C22" s="3" t="s">
        <v>64</v>
      </c>
      <c r="D22" s="3" t="s">
        <v>5872</v>
      </c>
      <c r="J22" s="3" t="s">
        <v>16</v>
      </c>
      <c r="K22" s="3" t="s">
        <v>6020</v>
      </c>
      <c r="L22" s="3" t="s">
        <v>6300</v>
      </c>
    </row>
    <row r="23" spans="2:12" x14ac:dyDescent="0.25">
      <c r="B23" s="3" t="s">
        <v>65</v>
      </c>
      <c r="C23" s="3" t="s">
        <v>66</v>
      </c>
      <c r="D23" s="3" t="s">
        <v>5875</v>
      </c>
      <c r="J23" s="3" t="s">
        <v>16</v>
      </c>
      <c r="K23" s="3" t="s">
        <v>6020</v>
      </c>
      <c r="L23" s="3" t="s">
        <v>6300</v>
      </c>
    </row>
    <row r="24" spans="2:12" x14ac:dyDescent="0.25">
      <c r="B24" s="3" t="s">
        <v>67</v>
      </c>
      <c r="C24" s="3" t="s">
        <v>68</v>
      </c>
      <c r="D24" s="3" t="s">
        <v>6051</v>
      </c>
      <c r="J24" s="3" t="s">
        <v>16</v>
      </c>
      <c r="K24" s="3" t="s">
        <v>24</v>
      </c>
      <c r="L24" s="3" t="s">
        <v>6300</v>
      </c>
    </row>
    <row r="25" spans="2:12" x14ac:dyDescent="0.25">
      <c r="B25" s="3" t="s">
        <v>69</v>
      </c>
      <c r="C25" s="3" t="s">
        <v>70</v>
      </c>
      <c r="D25" s="3" t="s">
        <v>71</v>
      </c>
      <c r="J25" s="3" t="s">
        <v>16</v>
      </c>
      <c r="K25" s="3" t="s">
        <v>24</v>
      </c>
      <c r="L25" s="3" t="s">
        <v>6300</v>
      </c>
    </row>
    <row r="26" spans="2:12" x14ac:dyDescent="0.25">
      <c r="B26" s="3" t="s">
        <v>72</v>
      </c>
      <c r="C26" s="3" t="s">
        <v>73</v>
      </c>
      <c r="D26" s="3" t="s">
        <v>74</v>
      </c>
      <c r="J26" s="3" t="s">
        <v>16</v>
      </c>
      <c r="K26" s="3" t="s">
        <v>6020</v>
      </c>
      <c r="L26" s="3" t="s">
        <v>6300</v>
      </c>
    </row>
    <row r="27" spans="2:12" x14ac:dyDescent="0.25">
      <c r="B27" s="3" t="s">
        <v>75</v>
      </c>
      <c r="C27" s="3" t="s">
        <v>76</v>
      </c>
      <c r="D27" s="3" t="s">
        <v>77</v>
      </c>
      <c r="J27" s="3" t="s">
        <v>16</v>
      </c>
      <c r="K27" s="3" t="s">
        <v>6020</v>
      </c>
      <c r="L27" s="3" t="s">
        <v>6300</v>
      </c>
    </row>
    <row r="28" spans="2:12" x14ac:dyDescent="0.25">
      <c r="B28" s="3" t="s">
        <v>78</v>
      </c>
      <c r="C28" s="3" t="s">
        <v>79</v>
      </c>
      <c r="D28" s="3" t="s">
        <v>80</v>
      </c>
      <c r="J28" s="3" t="s">
        <v>16</v>
      </c>
      <c r="K28" s="3" t="s">
        <v>24</v>
      </c>
      <c r="L28" s="3" t="s">
        <v>6300</v>
      </c>
    </row>
    <row r="29" spans="2:12" x14ac:dyDescent="0.25">
      <c r="B29" s="3" t="s">
        <v>81</v>
      </c>
      <c r="C29" s="3" t="s">
        <v>82</v>
      </c>
      <c r="D29" s="3" t="s">
        <v>5817</v>
      </c>
      <c r="J29" s="3" t="s">
        <v>16</v>
      </c>
      <c r="K29" s="3" t="s">
        <v>6020</v>
      </c>
      <c r="L29" s="3" t="s">
        <v>6300</v>
      </c>
    </row>
    <row r="30" spans="2:12" x14ac:dyDescent="0.25">
      <c r="B30" s="3" t="s">
        <v>85</v>
      </c>
      <c r="C30" s="3" t="s">
        <v>86</v>
      </c>
      <c r="D30" s="3" t="s">
        <v>87</v>
      </c>
      <c r="E30" s="3" t="s">
        <v>83</v>
      </c>
      <c r="F30" s="3" t="s">
        <v>6251</v>
      </c>
      <c r="J30" s="3" t="s">
        <v>16</v>
      </c>
      <c r="K30" s="3" t="s">
        <v>84</v>
      </c>
      <c r="L30" s="3" t="s">
        <v>6300</v>
      </c>
    </row>
    <row r="31" spans="2:12" x14ac:dyDescent="0.25">
      <c r="B31" s="3" t="s">
        <v>88</v>
      </c>
      <c r="C31" s="3" t="s">
        <v>89</v>
      </c>
      <c r="D31" s="3" t="s">
        <v>90</v>
      </c>
      <c r="J31" s="3" t="s">
        <v>16</v>
      </c>
      <c r="K31" s="3" t="s">
        <v>6020</v>
      </c>
      <c r="L31" s="3" t="s">
        <v>6300</v>
      </c>
    </row>
    <row r="32" spans="2:12" x14ac:dyDescent="0.25">
      <c r="B32" s="3" t="s">
        <v>91</v>
      </c>
      <c r="C32" s="3" t="s">
        <v>92</v>
      </c>
      <c r="D32" s="3" t="s">
        <v>93</v>
      </c>
      <c r="E32" s="3" t="s">
        <v>94</v>
      </c>
      <c r="F32" s="3" t="s">
        <v>6252</v>
      </c>
      <c r="J32" s="3" t="s">
        <v>16</v>
      </c>
      <c r="K32" s="3" t="s">
        <v>84</v>
      </c>
      <c r="L32" s="3" t="s">
        <v>6300</v>
      </c>
    </row>
    <row r="33" spans="2:12" x14ac:dyDescent="0.25">
      <c r="B33" s="3" t="s">
        <v>5928</v>
      </c>
      <c r="C33" s="3" t="s">
        <v>5931</v>
      </c>
      <c r="D33" s="3" t="s">
        <v>5929</v>
      </c>
      <c r="E33" s="3" t="s">
        <v>5930</v>
      </c>
      <c r="F33" s="3" t="s">
        <v>6253</v>
      </c>
      <c r="J33" s="3" t="s">
        <v>16</v>
      </c>
      <c r="K33" s="3" t="s">
        <v>84</v>
      </c>
      <c r="L33" s="3" t="s">
        <v>6300</v>
      </c>
    </row>
    <row r="34" spans="2:12" x14ac:dyDescent="0.25">
      <c r="B34" s="3" t="s">
        <v>95</v>
      </c>
      <c r="C34" s="3" t="s">
        <v>96</v>
      </c>
      <c r="D34" s="3" t="s">
        <v>97</v>
      </c>
      <c r="J34" s="3" t="s">
        <v>16</v>
      </c>
      <c r="K34" s="3" t="s">
        <v>6020</v>
      </c>
      <c r="L34" s="3" t="s">
        <v>6300</v>
      </c>
    </row>
    <row r="35" spans="2:12" x14ac:dyDescent="0.25">
      <c r="B35" s="3" t="s">
        <v>98</v>
      </c>
      <c r="C35" s="3" t="s">
        <v>99</v>
      </c>
      <c r="D35" s="3" t="s">
        <v>100</v>
      </c>
      <c r="E35" s="3" t="s">
        <v>94</v>
      </c>
      <c r="F35" s="3" t="s">
        <v>6252</v>
      </c>
      <c r="J35" s="3" t="s">
        <v>16</v>
      </c>
      <c r="K35" s="3" t="s">
        <v>84</v>
      </c>
      <c r="L35" s="3" t="s">
        <v>6300</v>
      </c>
    </row>
    <row r="36" spans="2:12" x14ac:dyDescent="0.25">
      <c r="B36" s="3" t="s">
        <v>5932</v>
      </c>
      <c r="C36" s="3" t="s">
        <v>5933</v>
      </c>
      <c r="D36" s="3" t="s">
        <v>6018</v>
      </c>
      <c r="E36" s="3" t="s">
        <v>5930</v>
      </c>
      <c r="F36" s="3" t="s">
        <v>6253</v>
      </c>
      <c r="J36" s="3" t="s">
        <v>16</v>
      </c>
      <c r="K36" s="3" t="s">
        <v>84</v>
      </c>
      <c r="L36" s="3" t="s">
        <v>6300</v>
      </c>
    </row>
    <row r="37" spans="2:12" x14ac:dyDescent="0.25">
      <c r="B37" s="3" t="s">
        <v>101</v>
      </c>
      <c r="C37" s="3" t="s">
        <v>102</v>
      </c>
      <c r="D37" s="3" t="s">
        <v>103</v>
      </c>
      <c r="J37" s="3" t="s">
        <v>16</v>
      </c>
      <c r="K37" s="3" t="s">
        <v>6020</v>
      </c>
      <c r="L37" s="3" t="s">
        <v>6300</v>
      </c>
    </row>
    <row r="38" spans="2:12" x14ac:dyDescent="0.25">
      <c r="B38" s="3" t="s">
        <v>104</v>
      </c>
      <c r="C38" s="3" t="s">
        <v>105</v>
      </c>
      <c r="D38" s="3" t="s">
        <v>106</v>
      </c>
      <c r="E38" s="3" t="s">
        <v>94</v>
      </c>
      <c r="F38" s="3" t="s">
        <v>6252</v>
      </c>
      <c r="J38" s="3" t="s">
        <v>16</v>
      </c>
      <c r="K38" s="3" t="s">
        <v>84</v>
      </c>
      <c r="L38" s="3" t="s">
        <v>6300</v>
      </c>
    </row>
    <row r="39" spans="2:12" x14ac:dyDescent="0.25">
      <c r="B39" s="3" t="s">
        <v>5960</v>
      </c>
      <c r="C39" s="3" t="s">
        <v>5931</v>
      </c>
      <c r="D39" s="3" t="s">
        <v>6045</v>
      </c>
      <c r="E39" s="3" t="s">
        <v>5930</v>
      </c>
      <c r="F39" s="3" t="s">
        <v>6253</v>
      </c>
      <c r="J39" s="3" t="s">
        <v>16</v>
      </c>
      <c r="K39" s="3" t="s">
        <v>84</v>
      </c>
      <c r="L39" s="3" t="s">
        <v>6300</v>
      </c>
    </row>
    <row r="40" spans="2:12" x14ac:dyDescent="0.25">
      <c r="B40" s="3" t="s">
        <v>109</v>
      </c>
      <c r="C40" s="3" t="s">
        <v>110</v>
      </c>
      <c r="D40" s="3" t="s">
        <v>111</v>
      </c>
      <c r="J40" s="3" t="s">
        <v>16</v>
      </c>
      <c r="K40" s="3" t="s">
        <v>6020</v>
      </c>
      <c r="L40" s="3" t="s">
        <v>6300</v>
      </c>
    </row>
    <row r="41" spans="2:12" x14ac:dyDescent="0.25">
      <c r="B41" s="3" t="s">
        <v>112</v>
      </c>
      <c r="C41" s="3" t="s">
        <v>113</v>
      </c>
      <c r="D41" s="3" t="s">
        <v>6046</v>
      </c>
      <c r="E41" s="3" t="s">
        <v>107</v>
      </c>
      <c r="F41" s="3" t="s">
        <v>108</v>
      </c>
      <c r="J41" s="3" t="s">
        <v>16</v>
      </c>
      <c r="K41" s="3" t="s">
        <v>84</v>
      </c>
      <c r="L41" s="3" t="s">
        <v>6300</v>
      </c>
    </row>
    <row r="42" spans="2:12" x14ac:dyDescent="0.25">
      <c r="B42" s="3" t="s">
        <v>114</v>
      </c>
      <c r="C42" s="3" t="s">
        <v>115</v>
      </c>
      <c r="D42" s="3" t="s">
        <v>116</v>
      </c>
      <c r="J42" s="3" t="s">
        <v>16</v>
      </c>
      <c r="K42" s="3" t="s">
        <v>6020</v>
      </c>
      <c r="L42" s="3" t="s">
        <v>6300</v>
      </c>
    </row>
    <row r="43" spans="2:12" x14ac:dyDescent="0.25">
      <c r="B43" s="3" t="s">
        <v>117</v>
      </c>
      <c r="C43" s="3" t="s">
        <v>118</v>
      </c>
      <c r="D43" s="3" t="s">
        <v>119</v>
      </c>
      <c r="E43" s="3" t="s">
        <v>120</v>
      </c>
      <c r="F43" s="3" t="s">
        <v>6252</v>
      </c>
      <c r="J43" s="3" t="s">
        <v>16</v>
      </c>
      <c r="K43" s="3" t="s">
        <v>84</v>
      </c>
      <c r="L43" s="3" t="s">
        <v>6300</v>
      </c>
    </row>
    <row r="44" spans="2:12" x14ac:dyDescent="0.25">
      <c r="B44" s="3" t="s">
        <v>121</v>
      </c>
      <c r="C44" s="3" t="s">
        <v>122</v>
      </c>
      <c r="D44" s="3" t="s">
        <v>123</v>
      </c>
      <c r="E44" s="3" t="s">
        <v>124</v>
      </c>
      <c r="F44" s="3" t="s">
        <v>125</v>
      </c>
      <c r="J44" s="3" t="s">
        <v>16</v>
      </c>
      <c r="K44" s="3" t="s">
        <v>84</v>
      </c>
      <c r="L44" s="3" t="s">
        <v>6300</v>
      </c>
    </row>
    <row r="45" spans="2:12" x14ac:dyDescent="0.25">
      <c r="B45" s="3" t="s">
        <v>126</v>
      </c>
      <c r="C45" s="3" t="s">
        <v>127</v>
      </c>
      <c r="D45" s="3" t="s">
        <v>128</v>
      </c>
      <c r="J45" s="3" t="s">
        <v>16</v>
      </c>
      <c r="K45" s="3" t="s">
        <v>6020</v>
      </c>
      <c r="L45" s="3" t="s">
        <v>6300</v>
      </c>
    </row>
    <row r="46" spans="2:12" x14ac:dyDescent="0.25">
      <c r="B46" s="3" t="s">
        <v>129</v>
      </c>
      <c r="C46" s="3" t="s">
        <v>130</v>
      </c>
      <c r="D46" s="3" t="s">
        <v>131</v>
      </c>
      <c r="E46" s="3" t="s">
        <v>132</v>
      </c>
      <c r="F46" s="3" t="s">
        <v>133</v>
      </c>
      <c r="J46" s="3" t="s">
        <v>16</v>
      </c>
      <c r="K46" s="3" t="s">
        <v>84</v>
      </c>
      <c r="L46" s="3" t="s">
        <v>6300</v>
      </c>
    </row>
    <row r="47" spans="2:12" x14ac:dyDescent="0.25">
      <c r="B47" s="3" t="s">
        <v>6243</v>
      </c>
      <c r="C47" s="3" t="s">
        <v>6244</v>
      </c>
      <c r="D47" s="3" t="s">
        <v>6245</v>
      </c>
      <c r="J47" s="3" t="s">
        <v>16</v>
      </c>
      <c r="K47" s="3" t="s">
        <v>6020</v>
      </c>
      <c r="L47" s="3" t="s">
        <v>6300</v>
      </c>
    </row>
    <row r="48" spans="2:12" x14ac:dyDescent="0.25">
      <c r="B48" s="3" t="s">
        <v>6239</v>
      </c>
      <c r="C48" s="3" t="s">
        <v>6240</v>
      </c>
      <c r="D48" s="3" t="s">
        <v>6241</v>
      </c>
      <c r="E48" s="3" t="s">
        <v>6242</v>
      </c>
      <c r="F48" s="3" t="s">
        <v>5770</v>
      </c>
      <c r="J48" s="3" t="s">
        <v>16</v>
      </c>
      <c r="K48" s="3" t="s">
        <v>84</v>
      </c>
      <c r="L48" s="3" t="s">
        <v>6300</v>
      </c>
    </row>
    <row r="49" spans="2:12" x14ac:dyDescent="0.25">
      <c r="B49" s="3" t="s">
        <v>134</v>
      </c>
      <c r="C49" s="3" t="s">
        <v>135</v>
      </c>
      <c r="D49" s="3" t="s">
        <v>136</v>
      </c>
      <c r="J49" s="3" t="s">
        <v>16</v>
      </c>
      <c r="K49" s="3" t="s">
        <v>6020</v>
      </c>
      <c r="L49" s="3" t="s">
        <v>6300</v>
      </c>
    </row>
    <row r="50" spans="2:12" x14ac:dyDescent="0.25">
      <c r="B50" s="3" t="s">
        <v>137</v>
      </c>
      <c r="C50" s="3" t="s">
        <v>138</v>
      </c>
      <c r="D50" s="3" t="s">
        <v>139</v>
      </c>
      <c r="E50" s="3" t="s">
        <v>124</v>
      </c>
      <c r="F50" s="3" t="s">
        <v>125</v>
      </c>
      <c r="J50" s="3" t="s">
        <v>16</v>
      </c>
      <c r="K50" s="3" t="s">
        <v>84</v>
      </c>
      <c r="L50" s="3" t="s">
        <v>6300</v>
      </c>
    </row>
    <row r="51" spans="2:12" x14ac:dyDescent="0.25">
      <c r="B51" s="3" t="s">
        <v>5997</v>
      </c>
      <c r="C51" s="3" t="s">
        <v>5998</v>
      </c>
      <c r="D51" s="3" t="s">
        <v>6019</v>
      </c>
      <c r="G51" s="5">
        <v>0</v>
      </c>
      <c r="H51" s="6">
        <v>0</v>
      </c>
      <c r="J51" s="3" t="s">
        <v>2604</v>
      </c>
      <c r="K51" s="3" t="s">
        <v>6020</v>
      </c>
      <c r="L51" s="3" t="s">
        <v>6300</v>
      </c>
    </row>
    <row r="52" spans="2:12" x14ac:dyDescent="0.25">
      <c r="B52" s="3" t="s">
        <v>5999</v>
      </c>
      <c r="C52" s="3" t="s">
        <v>6000</v>
      </c>
      <c r="D52" s="3" t="s">
        <v>6005</v>
      </c>
      <c r="E52" s="3" t="s">
        <v>6001</v>
      </c>
      <c r="F52" s="3" t="s">
        <v>5788</v>
      </c>
      <c r="J52" s="3" t="s">
        <v>2601</v>
      </c>
      <c r="K52" s="3" t="s">
        <v>3655</v>
      </c>
      <c r="L52" s="3" t="s">
        <v>6300</v>
      </c>
    </row>
    <row r="53" spans="2:12" x14ac:dyDescent="0.25">
      <c r="B53" s="3" t="s">
        <v>6009</v>
      </c>
      <c r="C53" s="3" t="s">
        <v>6010</v>
      </c>
      <c r="D53" s="3" t="s">
        <v>6047</v>
      </c>
      <c r="J53" s="3" t="s">
        <v>2604</v>
      </c>
      <c r="K53" s="3" t="s">
        <v>6020</v>
      </c>
      <c r="L53" s="3" t="s">
        <v>6300</v>
      </c>
    </row>
    <row r="54" spans="2:12" x14ac:dyDescent="0.25">
      <c r="B54" s="3" t="s">
        <v>6011</v>
      </c>
      <c r="C54" s="3" t="s">
        <v>6012</v>
      </c>
      <c r="D54" s="3" t="s">
        <v>6017</v>
      </c>
      <c r="E54" s="3" t="s">
        <v>6013</v>
      </c>
      <c r="F54" s="3" t="s">
        <v>5774</v>
      </c>
      <c r="J54" s="3" t="s">
        <v>2601</v>
      </c>
      <c r="K54" s="3" t="s">
        <v>84</v>
      </c>
      <c r="L54" s="3" t="s">
        <v>6300</v>
      </c>
    </row>
    <row r="55" spans="2:12" x14ac:dyDescent="0.25">
      <c r="B55" s="3" t="s">
        <v>6279</v>
      </c>
      <c r="C55" s="3" t="s">
        <v>6280</v>
      </c>
      <c r="D55" s="3" t="s">
        <v>6289</v>
      </c>
      <c r="J55" s="3" t="s">
        <v>2604</v>
      </c>
      <c r="K55" s="3" t="s">
        <v>6020</v>
      </c>
      <c r="L55" s="3" t="s">
        <v>6300</v>
      </c>
    </row>
    <row r="56" spans="2:12" x14ac:dyDescent="0.25">
      <c r="B56" s="3" t="s">
        <v>6281</v>
      </c>
      <c r="C56" s="3" t="s">
        <v>6282</v>
      </c>
      <c r="D56" s="3" t="s">
        <v>6290</v>
      </c>
      <c r="E56" s="3" t="s">
        <v>6283</v>
      </c>
      <c r="F56" s="3" t="s">
        <v>6284</v>
      </c>
      <c r="J56" s="3" t="s">
        <v>2601</v>
      </c>
      <c r="K56" s="3" t="s">
        <v>84</v>
      </c>
      <c r="L56" s="3" t="s">
        <v>6300</v>
      </c>
    </row>
    <row r="57" spans="2:12" x14ac:dyDescent="0.25">
      <c r="B57" s="3" t="s">
        <v>5812</v>
      </c>
      <c r="C57" s="3" t="s">
        <v>5813</v>
      </c>
      <c r="D57" s="3" t="s">
        <v>6274</v>
      </c>
      <c r="J57" s="3" t="s">
        <v>16</v>
      </c>
      <c r="K57" s="3" t="s">
        <v>24</v>
      </c>
      <c r="L57" s="3" t="s">
        <v>6300</v>
      </c>
    </row>
    <row r="58" spans="2:12" x14ac:dyDescent="0.25">
      <c r="B58" s="3" t="s">
        <v>140</v>
      </c>
      <c r="C58" s="3" t="s">
        <v>141</v>
      </c>
      <c r="D58" s="3" t="s">
        <v>142</v>
      </c>
      <c r="E58" s="3" t="s">
        <v>143</v>
      </c>
      <c r="F58" s="3" t="s">
        <v>144</v>
      </c>
      <c r="J58" s="3" t="s">
        <v>16</v>
      </c>
      <c r="K58" s="3" t="s">
        <v>145</v>
      </c>
      <c r="L58" s="3" t="s">
        <v>5814</v>
      </c>
    </row>
    <row r="59" spans="2:12" x14ac:dyDescent="0.25">
      <c r="B59" s="3" t="s">
        <v>146</v>
      </c>
      <c r="C59" s="3" t="s">
        <v>147</v>
      </c>
      <c r="D59" s="3" t="s">
        <v>148</v>
      </c>
      <c r="E59" s="3" t="s">
        <v>149</v>
      </c>
      <c r="F59" s="3" t="s">
        <v>150</v>
      </c>
      <c r="J59" s="3" t="s">
        <v>16</v>
      </c>
      <c r="K59" s="3" t="s">
        <v>145</v>
      </c>
      <c r="L59" s="3" t="s">
        <v>5814</v>
      </c>
    </row>
    <row r="60" spans="2:12" x14ac:dyDescent="0.25">
      <c r="B60" s="3" t="s">
        <v>151</v>
      </c>
      <c r="C60" s="3" t="s">
        <v>152</v>
      </c>
      <c r="D60" s="3" t="s">
        <v>153</v>
      </c>
      <c r="E60" s="3" t="s">
        <v>154</v>
      </c>
      <c r="F60" s="3" t="s">
        <v>155</v>
      </c>
      <c r="J60" s="3" t="s">
        <v>16</v>
      </c>
      <c r="K60" s="3" t="s">
        <v>145</v>
      </c>
      <c r="L60" s="3" t="s">
        <v>5814</v>
      </c>
    </row>
    <row r="61" spans="2:12" x14ac:dyDescent="0.25">
      <c r="B61" s="3" t="s">
        <v>156</v>
      </c>
      <c r="C61" s="3" t="s">
        <v>157</v>
      </c>
      <c r="D61" s="3" t="s">
        <v>158</v>
      </c>
      <c r="E61" s="3" t="s">
        <v>159</v>
      </c>
      <c r="F61" s="3" t="s">
        <v>160</v>
      </c>
      <c r="J61" s="3" t="s">
        <v>16</v>
      </c>
      <c r="K61" s="3" t="s">
        <v>145</v>
      </c>
      <c r="L61" s="3" t="s">
        <v>5814</v>
      </c>
    </row>
    <row r="62" spans="2:12" x14ac:dyDescent="0.25">
      <c r="B62" s="3" t="s">
        <v>161</v>
      </c>
      <c r="C62" s="3" t="s">
        <v>162</v>
      </c>
      <c r="D62" s="3" t="s">
        <v>163</v>
      </c>
      <c r="E62" s="3" t="s">
        <v>164</v>
      </c>
      <c r="F62" s="3" t="s">
        <v>165</v>
      </c>
      <c r="J62" s="3" t="s">
        <v>16</v>
      </c>
      <c r="K62" s="3" t="s">
        <v>145</v>
      </c>
      <c r="L62" s="3" t="s">
        <v>5814</v>
      </c>
    </row>
    <row r="63" spans="2:12" x14ac:dyDescent="0.25">
      <c r="B63" s="3" t="s">
        <v>166</v>
      </c>
      <c r="C63" s="3" t="s">
        <v>167</v>
      </c>
      <c r="D63" s="3" t="s">
        <v>168</v>
      </c>
      <c r="E63" s="3" t="s">
        <v>169</v>
      </c>
      <c r="F63" s="3" t="s">
        <v>170</v>
      </c>
      <c r="J63" s="3" t="s">
        <v>16</v>
      </c>
      <c r="K63" s="3" t="s">
        <v>145</v>
      </c>
      <c r="L63" s="3" t="s">
        <v>5814</v>
      </c>
    </row>
    <row r="64" spans="2:12" x14ac:dyDescent="0.25">
      <c r="B64" s="3" t="s">
        <v>171</v>
      </c>
      <c r="C64" s="3" t="s">
        <v>172</v>
      </c>
      <c r="D64" s="3" t="s">
        <v>173</v>
      </c>
      <c r="E64" s="3" t="s">
        <v>174</v>
      </c>
      <c r="F64" s="3" t="s">
        <v>175</v>
      </c>
      <c r="J64" s="3" t="s">
        <v>16</v>
      </c>
      <c r="K64" s="3" t="s">
        <v>145</v>
      </c>
      <c r="L64" s="3" t="s">
        <v>5814</v>
      </c>
    </row>
    <row r="65" spans="2:12" x14ac:dyDescent="0.25">
      <c r="B65" s="3" t="s">
        <v>176</v>
      </c>
      <c r="C65" s="3" t="s">
        <v>177</v>
      </c>
      <c r="D65" s="3" t="s">
        <v>5874</v>
      </c>
      <c r="E65" s="3" t="s">
        <v>178</v>
      </c>
      <c r="F65" s="3" t="s">
        <v>179</v>
      </c>
      <c r="J65" s="3" t="s">
        <v>16</v>
      </c>
      <c r="K65" s="3" t="s">
        <v>145</v>
      </c>
      <c r="L65" s="3" t="s">
        <v>5814</v>
      </c>
    </row>
    <row r="66" spans="2:12" x14ac:dyDescent="0.25">
      <c r="B66" s="3" t="s">
        <v>180</v>
      </c>
      <c r="C66" s="3" t="s">
        <v>181</v>
      </c>
      <c r="D66" s="3" t="s">
        <v>182</v>
      </c>
      <c r="E66" s="3" t="s">
        <v>183</v>
      </c>
      <c r="F66" s="3" t="s">
        <v>184</v>
      </c>
      <c r="J66" s="3" t="s">
        <v>16</v>
      </c>
      <c r="K66" s="3" t="s">
        <v>145</v>
      </c>
      <c r="L66" s="3" t="s">
        <v>5814</v>
      </c>
    </row>
    <row r="67" spans="2:12" x14ac:dyDescent="0.25">
      <c r="B67" s="3" t="s">
        <v>5807</v>
      </c>
      <c r="C67" s="3" t="s">
        <v>5808</v>
      </c>
      <c r="D67" s="3" t="s">
        <v>6250</v>
      </c>
      <c r="E67" s="3" t="s">
        <v>5809</v>
      </c>
      <c r="F67" s="3" t="s">
        <v>5810</v>
      </c>
      <c r="J67" s="3" t="s">
        <v>16</v>
      </c>
      <c r="K67" s="3" t="s">
        <v>145</v>
      </c>
      <c r="L67" s="3" t="s">
        <v>5814</v>
      </c>
    </row>
    <row r="68" spans="2:12" x14ac:dyDescent="0.25">
      <c r="B68" s="3" t="s">
        <v>185</v>
      </c>
      <c r="C68" s="3" t="s">
        <v>186</v>
      </c>
      <c r="D68" s="3" t="s">
        <v>187</v>
      </c>
      <c r="E68" s="3" t="s">
        <v>188</v>
      </c>
      <c r="F68" s="3" t="s">
        <v>189</v>
      </c>
      <c r="J68" s="3" t="s">
        <v>16</v>
      </c>
      <c r="K68" s="3" t="s">
        <v>145</v>
      </c>
      <c r="L68" s="3" t="s">
        <v>5814</v>
      </c>
    </row>
    <row r="69" spans="2:12" x14ac:dyDescent="0.25">
      <c r="B69" s="3" t="s">
        <v>190</v>
      </c>
      <c r="C69" s="3" t="s">
        <v>186</v>
      </c>
      <c r="D69" s="3" t="s">
        <v>191</v>
      </c>
      <c r="E69" s="3" t="s">
        <v>188</v>
      </c>
      <c r="F69" s="3" t="s">
        <v>189</v>
      </c>
      <c r="G69" s="5">
        <v>0</v>
      </c>
      <c r="H69" s="6">
        <v>0</v>
      </c>
      <c r="J69" s="3" t="s">
        <v>16</v>
      </c>
      <c r="K69" s="3" t="s">
        <v>145</v>
      </c>
      <c r="L69" s="3" t="s">
        <v>5814</v>
      </c>
    </row>
    <row r="70" spans="2:12" x14ac:dyDescent="0.25">
      <c r="B70" s="3" t="s">
        <v>192</v>
      </c>
      <c r="C70" s="3" t="s">
        <v>193</v>
      </c>
      <c r="D70" s="3" t="s">
        <v>194</v>
      </c>
      <c r="E70" s="3" t="s">
        <v>195</v>
      </c>
      <c r="F70" s="3" t="s">
        <v>196</v>
      </c>
      <c r="G70" s="5">
        <v>0</v>
      </c>
      <c r="H70" s="6">
        <v>0</v>
      </c>
      <c r="J70" s="3" t="s">
        <v>16</v>
      </c>
      <c r="K70" s="3" t="s">
        <v>145</v>
      </c>
      <c r="L70" s="3" t="s">
        <v>5814</v>
      </c>
    </row>
    <row r="71" spans="2:12" x14ac:dyDescent="0.25">
      <c r="B71" s="3" t="s">
        <v>197</v>
      </c>
      <c r="C71" s="3" t="s">
        <v>198</v>
      </c>
      <c r="D71" s="3" t="s">
        <v>199</v>
      </c>
      <c r="E71" s="3" t="s">
        <v>200</v>
      </c>
      <c r="F71" s="3" t="s">
        <v>201</v>
      </c>
      <c r="G71" s="5">
        <v>0</v>
      </c>
      <c r="H71" s="6">
        <v>0</v>
      </c>
      <c r="J71" s="3" t="s">
        <v>16</v>
      </c>
      <c r="K71" s="3" t="s">
        <v>145</v>
      </c>
      <c r="L71" s="3" t="s">
        <v>5814</v>
      </c>
    </row>
    <row r="72" spans="2:12" x14ac:dyDescent="0.25">
      <c r="B72" s="3" t="s">
        <v>202</v>
      </c>
      <c r="C72" s="3" t="s">
        <v>203</v>
      </c>
      <c r="D72" s="3" t="s">
        <v>204</v>
      </c>
      <c r="E72" s="3" t="s">
        <v>205</v>
      </c>
      <c r="F72" s="3" t="s">
        <v>206</v>
      </c>
      <c r="G72" s="5">
        <v>0</v>
      </c>
      <c r="H72" s="6">
        <v>0</v>
      </c>
      <c r="J72" s="3" t="s">
        <v>16</v>
      </c>
      <c r="K72" s="3" t="s">
        <v>145</v>
      </c>
      <c r="L72" s="3" t="s">
        <v>5814</v>
      </c>
    </row>
    <row r="73" spans="2:12" x14ac:dyDescent="0.25">
      <c r="B73" s="3" t="s">
        <v>207</v>
      </c>
      <c r="C73" s="3" t="s">
        <v>208</v>
      </c>
      <c r="D73" s="3" t="s">
        <v>209</v>
      </c>
      <c r="E73" s="3" t="s">
        <v>210</v>
      </c>
      <c r="F73" s="3" t="s">
        <v>211</v>
      </c>
      <c r="J73" s="3" t="s">
        <v>16</v>
      </c>
      <c r="K73" s="3" t="s">
        <v>145</v>
      </c>
      <c r="L73" s="3" t="s">
        <v>5814</v>
      </c>
    </row>
    <row r="74" spans="2:12" x14ac:dyDescent="0.25">
      <c r="B74" s="3" t="s">
        <v>212</v>
      </c>
      <c r="C74" s="3" t="s">
        <v>213</v>
      </c>
      <c r="D74" s="3" t="s">
        <v>214</v>
      </c>
      <c r="E74" s="3" t="s">
        <v>215</v>
      </c>
      <c r="F74" s="3" t="s">
        <v>216</v>
      </c>
      <c r="J74" s="3" t="s">
        <v>16</v>
      </c>
      <c r="K74" s="3" t="s">
        <v>145</v>
      </c>
      <c r="L74" s="3" t="s">
        <v>5814</v>
      </c>
    </row>
    <row r="75" spans="2:12" x14ac:dyDescent="0.25">
      <c r="B75" s="3" t="s">
        <v>217</v>
      </c>
      <c r="C75" s="3" t="s">
        <v>218</v>
      </c>
      <c r="D75" s="3" t="s">
        <v>219</v>
      </c>
      <c r="E75" s="3" t="s">
        <v>220</v>
      </c>
      <c r="F75" s="3" t="s">
        <v>221</v>
      </c>
      <c r="J75" s="3" t="s">
        <v>16</v>
      </c>
      <c r="K75" s="3" t="s">
        <v>145</v>
      </c>
      <c r="L75" s="3" t="s">
        <v>5814</v>
      </c>
    </row>
    <row r="76" spans="2:12" x14ac:dyDescent="0.25">
      <c r="B76" s="3" t="s">
        <v>222</v>
      </c>
      <c r="C76" s="3" t="s">
        <v>223</v>
      </c>
      <c r="D76" s="3" t="s">
        <v>224</v>
      </c>
      <c r="E76" s="3" t="s">
        <v>225</v>
      </c>
      <c r="F76" s="3" t="s">
        <v>226</v>
      </c>
      <c r="J76" s="3" t="s">
        <v>16</v>
      </c>
      <c r="K76" s="3" t="s">
        <v>145</v>
      </c>
      <c r="L76" s="3" t="s">
        <v>5814</v>
      </c>
    </row>
    <row r="77" spans="2:12" x14ac:dyDescent="0.25">
      <c r="B77" s="3" t="s">
        <v>227</v>
      </c>
      <c r="C77" s="3" t="s">
        <v>228</v>
      </c>
      <c r="D77" s="3" t="s">
        <v>229</v>
      </c>
      <c r="E77" s="3" t="s">
        <v>230</v>
      </c>
      <c r="F77" s="3" t="s">
        <v>231</v>
      </c>
      <c r="J77" s="3" t="s">
        <v>16</v>
      </c>
      <c r="K77" s="3" t="s">
        <v>232</v>
      </c>
      <c r="L77" s="3" t="s">
        <v>5814</v>
      </c>
    </row>
    <row r="78" spans="2:12" x14ac:dyDescent="0.25">
      <c r="B78" s="3" t="s">
        <v>233</v>
      </c>
      <c r="C78" s="3" t="s">
        <v>234</v>
      </c>
      <c r="D78" s="3" t="s">
        <v>235</v>
      </c>
      <c r="E78" s="3" t="s">
        <v>230</v>
      </c>
      <c r="F78" s="3" t="s">
        <v>231</v>
      </c>
      <c r="J78" s="3" t="s">
        <v>16</v>
      </c>
      <c r="K78" s="3" t="s">
        <v>232</v>
      </c>
      <c r="L78" s="3" t="s">
        <v>5814</v>
      </c>
    </row>
    <row r="79" spans="2:12" x14ac:dyDescent="0.25">
      <c r="B79" s="3" t="s">
        <v>236</v>
      </c>
      <c r="C79" s="3" t="s">
        <v>237</v>
      </c>
      <c r="D79" s="3" t="s">
        <v>238</v>
      </c>
      <c r="E79" s="3" t="s">
        <v>239</v>
      </c>
      <c r="F79" s="3" t="s">
        <v>240</v>
      </c>
      <c r="J79" s="3" t="s">
        <v>16</v>
      </c>
      <c r="K79" s="3" t="s">
        <v>232</v>
      </c>
      <c r="L79" s="3" t="s">
        <v>5814</v>
      </c>
    </row>
    <row r="80" spans="2:12" x14ac:dyDescent="0.25">
      <c r="B80" s="3" t="s">
        <v>241</v>
      </c>
      <c r="C80" s="3" t="s">
        <v>242</v>
      </c>
      <c r="D80" s="3" t="s">
        <v>243</v>
      </c>
      <c r="E80" s="3" t="s">
        <v>244</v>
      </c>
      <c r="F80" s="3" t="s">
        <v>245</v>
      </c>
      <c r="J80" s="3" t="s">
        <v>16</v>
      </c>
      <c r="K80" s="3" t="s">
        <v>232</v>
      </c>
      <c r="L80" s="3" t="s">
        <v>5814</v>
      </c>
    </row>
    <row r="81" spans="2:12" x14ac:dyDescent="0.25">
      <c r="B81" s="3" t="s">
        <v>246</v>
      </c>
      <c r="C81" s="3" t="s">
        <v>247</v>
      </c>
      <c r="D81" s="3" t="s">
        <v>248</v>
      </c>
      <c r="E81" s="3" t="s">
        <v>249</v>
      </c>
      <c r="F81" s="3" t="s">
        <v>250</v>
      </c>
      <c r="J81" s="3" t="s">
        <v>16</v>
      </c>
      <c r="K81" s="3" t="s">
        <v>232</v>
      </c>
      <c r="L81" s="3" t="s">
        <v>5814</v>
      </c>
    </row>
    <row r="82" spans="2:12" x14ac:dyDescent="0.25">
      <c r="B82" s="3" t="s">
        <v>251</v>
      </c>
      <c r="C82" s="3" t="s">
        <v>252</v>
      </c>
      <c r="D82" s="3" t="s">
        <v>5877</v>
      </c>
      <c r="E82" s="3" t="s">
        <v>253</v>
      </c>
      <c r="F82" s="3" t="s">
        <v>254</v>
      </c>
      <c r="J82" s="3" t="s">
        <v>16</v>
      </c>
      <c r="K82" s="3" t="s">
        <v>232</v>
      </c>
      <c r="L82" s="3" t="s">
        <v>5814</v>
      </c>
    </row>
    <row r="83" spans="2:12" x14ac:dyDescent="0.25">
      <c r="B83" s="3" t="s">
        <v>255</v>
      </c>
      <c r="C83" s="3" t="s">
        <v>256</v>
      </c>
      <c r="D83" s="3" t="s">
        <v>257</v>
      </c>
      <c r="E83" s="3" t="s">
        <v>253</v>
      </c>
      <c r="F83" s="3" t="s">
        <v>254</v>
      </c>
      <c r="J83" s="3" t="s">
        <v>16</v>
      </c>
      <c r="K83" s="3" t="s">
        <v>232</v>
      </c>
      <c r="L83" s="3" t="s">
        <v>5814</v>
      </c>
    </row>
    <row r="84" spans="2:12" x14ac:dyDescent="0.25">
      <c r="B84" s="3" t="s">
        <v>258</v>
      </c>
      <c r="C84" s="3" t="s">
        <v>256</v>
      </c>
      <c r="D84" s="3" t="s">
        <v>259</v>
      </c>
      <c r="E84" s="3" t="s">
        <v>253</v>
      </c>
      <c r="F84" s="3" t="s">
        <v>254</v>
      </c>
      <c r="J84" s="3" t="s">
        <v>16</v>
      </c>
      <c r="K84" s="3" t="s">
        <v>232</v>
      </c>
      <c r="L84" s="3" t="s">
        <v>5814</v>
      </c>
    </row>
    <row r="85" spans="2:12" x14ac:dyDescent="0.25">
      <c r="B85" s="3" t="s">
        <v>260</v>
      </c>
      <c r="C85" s="3" t="s">
        <v>261</v>
      </c>
      <c r="D85" s="3" t="s">
        <v>262</v>
      </c>
      <c r="E85" s="3" t="s">
        <v>253</v>
      </c>
      <c r="F85" s="3" t="s">
        <v>254</v>
      </c>
      <c r="J85" s="3" t="s">
        <v>16</v>
      </c>
      <c r="K85" s="3" t="s">
        <v>232</v>
      </c>
      <c r="L85" s="3" t="s">
        <v>5814</v>
      </c>
    </row>
    <row r="86" spans="2:12" x14ac:dyDescent="0.25">
      <c r="B86" s="3" t="s">
        <v>263</v>
      </c>
      <c r="C86" s="3" t="s">
        <v>264</v>
      </c>
      <c r="D86" s="3" t="s">
        <v>265</v>
      </c>
      <c r="E86" s="3" t="s">
        <v>266</v>
      </c>
      <c r="F86" s="3" t="s">
        <v>267</v>
      </c>
      <c r="J86" s="3" t="s">
        <v>16</v>
      </c>
      <c r="K86" s="3" t="s">
        <v>232</v>
      </c>
      <c r="L86" s="3" t="s">
        <v>5814</v>
      </c>
    </row>
    <row r="87" spans="2:12" x14ac:dyDescent="0.25">
      <c r="B87" s="3" t="s">
        <v>268</v>
      </c>
      <c r="C87" s="3" t="s">
        <v>269</v>
      </c>
      <c r="D87" s="3" t="s">
        <v>270</v>
      </c>
      <c r="E87" s="3" t="s">
        <v>271</v>
      </c>
      <c r="F87" s="3" t="s">
        <v>221</v>
      </c>
      <c r="J87" s="3" t="s">
        <v>16</v>
      </c>
      <c r="K87" s="3" t="s">
        <v>272</v>
      </c>
      <c r="L87" s="3" t="s">
        <v>5814</v>
      </c>
    </row>
    <row r="88" spans="2:12" x14ac:dyDescent="0.25">
      <c r="B88" s="3" t="s">
        <v>273</v>
      </c>
      <c r="C88" s="3" t="s">
        <v>274</v>
      </c>
      <c r="D88" s="3" t="s">
        <v>275</v>
      </c>
      <c r="E88" s="3" t="s">
        <v>276</v>
      </c>
      <c r="F88" s="3" t="s">
        <v>277</v>
      </c>
      <c r="J88" s="3" t="s">
        <v>16</v>
      </c>
      <c r="K88" s="3" t="s">
        <v>272</v>
      </c>
      <c r="L88" s="3" t="s">
        <v>5814</v>
      </c>
    </row>
    <row r="89" spans="2:12" x14ac:dyDescent="0.25">
      <c r="B89" s="3" t="s">
        <v>278</v>
      </c>
      <c r="C89" s="3" t="s">
        <v>279</v>
      </c>
      <c r="D89" s="3" t="s">
        <v>280</v>
      </c>
      <c r="E89" s="3" t="s">
        <v>281</v>
      </c>
      <c r="F89" s="3" t="s">
        <v>282</v>
      </c>
      <c r="J89" s="3" t="s">
        <v>16</v>
      </c>
      <c r="K89" s="3" t="s">
        <v>272</v>
      </c>
      <c r="L89" s="3" t="s">
        <v>5814</v>
      </c>
    </row>
    <row r="90" spans="2:12" x14ac:dyDescent="0.25">
      <c r="B90" s="3" t="s">
        <v>283</v>
      </c>
      <c r="C90" s="3" t="s">
        <v>284</v>
      </c>
      <c r="D90" s="3" t="s">
        <v>285</v>
      </c>
      <c r="E90" s="3" t="s">
        <v>286</v>
      </c>
      <c r="F90" s="3" t="s">
        <v>287</v>
      </c>
      <c r="J90" s="3" t="s">
        <v>16</v>
      </c>
      <c r="K90" s="3" t="s">
        <v>272</v>
      </c>
      <c r="L90" s="3" t="s">
        <v>5814</v>
      </c>
    </row>
    <row r="91" spans="2:12" x14ac:dyDescent="0.25">
      <c r="B91" s="3" t="s">
        <v>288</v>
      </c>
      <c r="C91" s="3" t="s">
        <v>289</v>
      </c>
      <c r="D91" s="3" t="s">
        <v>290</v>
      </c>
      <c r="E91" s="3" t="s">
        <v>291</v>
      </c>
      <c r="F91" s="3" t="s">
        <v>292</v>
      </c>
      <c r="J91" s="3" t="s">
        <v>16</v>
      </c>
      <c r="K91" s="3" t="s">
        <v>272</v>
      </c>
      <c r="L91" s="3" t="s">
        <v>5814</v>
      </c>
    </row>
    <row r="92" spans="2:12" x14ac:dyDescent="0.25">
      <c r="B92" s="3" t="s">
        <v>293</v>
      </c>
      <c r="C92" s="3" t="s">
        <v>294</v>
      </c>
      <c r="D92" s="3" t="s">
        <v>295</v>
      </c>
      <c r="E92" s="3" t="s">
        <v>296</v>
      </c>
      <c r="F92" s="3" t="s">
        <v>297</v>
      </c>
      <c r="J92" s="3" t="s">
        <v>16</v>
      </c>
      <c r="K92" s="3" t="s">
        <v>272</v>
      </c>
      <c r="L92" s="3" t="s">
        <v>5814</v>
      </c>
    </row>
    <row r="93" spans="2:12" x14ac:dyDescent="0.25">
      <c r="B93" s="3" t="s">
        <v>298</v>
      </c>
      <c r="C93" s="3" t="s">
        <v>299</v>
      </c>
      <c r="D93" s="3" t="s">
        <v>300</v>
      </c>
      <c r="E93" s="3" t="s">
        <v>301</v>
      </c>
      <c r="F93" s="3" t="s">
        <v>240</v>
      </c>
      <c r="J93" s="3" t="s">
        <v>16</v>
      </c>
      <c r="K93" s="3" t="s">
        <v>272</v>
      </c>
      <c r="L93" s="3" t="s">
        <v>5814</v>
      </c>
    </row>
    <row r="94" spans="2:12" x14ac:dyDescent="0.25">
      <c r="B94" s="3" t="s">
        <v>302</v>
      </c>
      <c r="C94" s="3" t="s">
        <v>303</v>
      </c>
      <c r="D94" s="3" t="s">
        <v>304</v>
      </c>
      <c r="E94" s="3" t="s">
        <v>305</v>
      </c>
      <c r="F94" s="3" t="s">
        <v>306</v>
      </c>
      <c r="J94" s="3" t="s">
        <v>16</v>
      </c>
      <c r="K94" s="3" t="s">
        <v>272</v>
      </c>
      <c r="L94" s="3" t="s">
        <v>5814</v>
      </c>
    </row>
    <row r="95" spans="2:12" x14ac:dyDescent="0.25">
      <c r="B95" s="3" t="s">
        <v>307</v>
      </c>
      <c r="C95" s="3" t="s">
        <v>308</v>
      </c>
      <c r="D95" s="3" t="s">
        <v>309</v>
      </c>
      <c r="E95" s="3" t="s">
        <v>310</v>
      </c>
      <c r="F95" s="3" t="s">
        <v>311</v>
      </c>
      <c r="J95" s="3" t="s">
        <v>16</v>
      </c>
      <c r="K95" s="3" t="s">
        <v>272</v>
      </c>
      <c r="L95" s="3" t="s">
        <v>5814</v>
      </c>
    </row>
    <row r="96" spans="2:12" x14ac:dyDescent="0.25">
      <c r="B96" s="3" t="s">
        <v>312</v>
      </c>
      <c r="C96" s="3" t="s">
        <v>313</v>
      </c>
      <c r="D96" s="3" t="s">
        <v>314</v>
      </c>
      <c r="E96" s="3" t="s">
        <v>315</v>
      </c>
      <c r="F96" s="3" t="s">
        <v>5880</v>
      </c>
      <c r="J96" s="3" t="s">
        <v>16</v>
      </c>
      <c r="K96" s="3" t="s">
        <v>317</v>
      </c>
      <c r="L96" s="3" t="s">
        <v>5814</v>
      </c>
    </row>
    <row r="97" spans="2:12" x14ac:dyDescent="0.25">
      <c r="B97" s="3" t="s">
        <v>318</v>
      </c>
      <c r="C97" s="3" t="s">
        <v>319</v>
      </c>
      <c r="D97" s="3" t="s">
        <v>320</v>
      </c>
      <c r="E97" s="3" t="s">
        <v>321</v>
      </c>
      <c r="F97" s="3" t="s">
        <v>322</v>
      </c>
      <c r="J97" s="3" t="s">
        <v>16</v>
      </c>
      <c r="K97" s="3" t="s">
        <v>317</v>
      </c>
      <c r="L97" s="3" t="s">
        <v>5814</v>
      </c>
    </row>
    <row r="98" spans="2:12" x14ac:dyDescent="0.25">
      <c r="B98" s="3" t="s">
        <v>323</v>
      </c>
      <c r="C98" s="3" t="s">
        <v>324</v>
      </c>
      <c r="D98" s="3" t="s">
        <v>325</v>
      </c>
      <c r="E98" s="3" t="s">
        <v>326</v>
      </c>
      <c r="F98" s="3" t="s">
        <v>327</v>
      </c>
      <c r="J98" s="3" t="s">
        <v>16</v>
      </c>
      <c r="K98" s="3" t="s">
        <v>317</v>
      </c>
      <c r="L98" s="3" t="s">
        <v>5814</v>
      </c>
    </row>
    <row r="99" spans="2:12" x14ac:dyDescent="0.25">
      <c r="B99" s="3" t="s">
        <v>328</v>
      </c>
      <c r="C99" s="3" t="s">
        <v>329</v>
      </c>
      <c r="D99" s="3" t="s">
        <v>330</v>
      </c>
      <c r="E99" s="3" t="s">
        <v>331</v>
      </c>
      <c r="F99" s="3" t="s">
        <v>332</v>
      </c>
      <c r="J99" s="3" t="s">
        <v>16</v>
      </c>
      <c r="K99" s="3" t="s">
        <v>317</v>
      </c>
      <c r="L99" s="3" t="s">
        <v>5814</v>
      </c>
    </row>
    <row r="100" spans="2:12" x14ac:dyDescent="0.25">
      <c r="B100" s="3" t="s">
        <v>333</v>
      </c>
      <c r="C100" s="3" t="s">
        <v>334</v>
      </c>
      <c r="D100" s="3" t="s">
        <v>335</v>
      </c>
      <c r="E100" s="3" t="s">
        <v>336</v>
      </c>
      <c r="F100" s="3" t="s">
        <v>337</v>
      </c>
      <c r="J100" s="3" t="s">
        <v>16</v>
      </c>
      <c r="K100" s="3" t="s">
        <v>317</v>
      </c>
      <c r="L100" s="3" t="s">
        <v>5814</v>
      </c>
    </row>
    <row r="101" spans="2:12" x14ac:dyDescent="0.25">
      <c r="B101" s="3" t="s">
        <v>338</v>
      </c>
      <c r="C101" s="3" t="s">
        <v>339</v>
      </c>
      <c r="D101" s="3" t="s">
        <v>340</v>
      </c>
      <c r="E101" s="3" t="s">
        <v>341</v>
      </c>
      <c r="F101" s="3" t="s">
        <v>342</v>
      </c>
      <c r="J101" s="3" t="s">
        <v>16</v>
      </c>
      <c r="K101" s="3" t="s">
        <v>317</v>
      </c>
      <c r="L101" s="3" t="s">
        <v>5814</v>
      </c>
    </row>
    <row r="102" spans="2:12" x14ac:dyDescent="0.25">
      <c r="B102" s="3" t="s">
        <v>343</v>
      </c>
      <c r="C102" s="3" t="s">
        <v>339</v>
      </c>
      <c r="D102" s="3" t="s">
        <v>344</v>
      </c>
      <c r="E102" s="3" t="s">
        <v>341</v>
      </c>
      <c r="F102" s="3" t="s">
        <v>342</v>
      </c>
      <c r="J102" s="3" t="s">
        <v>16</v>
      </c>
      <c r="K102" s="3" t="s">
        <v>317</v>
      </c>
      <c r="L102" s="3" t="s">
        <v>5814</v>
      </c>
    </row>
    <row r="103" spans="2:12" x14ac:dyDescent="0.25">
      <c r="B103" s="3" t="s">
        <v>345</v>
      </c>
      <c r="C103" s="3" t="s">
        <v>346</v>
      </c>
      <c r="D103" s="3" t="s">
        <v>347</v>
      </c>
      <c r="E103" s="3" t="s">
        <v>348</v>
      </c>
      <c r="F103" s="3" t="s">
        <v>349</v>
      </c>
      <c r="J103" s="3" t="s">
        <v>16</v>
      </c>
      <c r="K103" s="3" t="s">
        <v>317</v>
      </c>
      <c r="L103" s="3" t="s">
        <v>5814</v>
      </c>
    </row>
    <row r="104" spans="2:12" x14ac:dyDescent="0.25">
      <c r="B104" s="3" t="s">
        <v>350</v>
      </c>
      <c r="C104" s="3" t="s">
        <v>351</v>
      </c>
      <c r="D104" s="3" t="s">
        <v>352</v>
      </c>
      <c r="E104" s="3" t="s">
        <v>353</v>
      </c>
      <c r="F104" s="3" t="s">
        <v>354</v>
      </c>
      <c r="J104" s="3" t="s">
        <v>16</v>
      </c>
      <c r="K104" s="3" t="s">
        <v>317</v>
      </c>
      <c r="L104" s="3" t="s">
        <v>5814</v>
      </c>
    </row>
    <row r="105" spans="2:12" x14ac:dyDescent="0.25">
      <c r="B105" s="3" t="s">
        <v>355</v>
      </c>
      <c r="C105" s="3" t="s">
        <v>356</v>
      </c>
      <c r="D105" s="3" t="s">
        <v>357</v>
      </c>
      <c r="J105" s="3" t="s">
        <v>16</v>
      </c>
      <c r="K105" s="3" t="s">
        <v>317</v>
      </c>
      <c r="L105" s="3" t="s">
        <v>5814</v>
      </c>
    </row>
    <row r="106" spans="2:12" x14ac:dyDescent="0.25">
      <c r="B106" s="3" t="s">
        <v>358</v>
      </c>
      <c r="C106" s="3" t="s">
        <v>359</v>
      </c>
      <c r="D106" s="3" t="s">
        <v>360</v>
      </c>
      <c r="E106" s="3" t="s">
        <v>361</v>
      </c>
      <c r="F106" s="3" t="s">
        <v>362</v>
      </c>
      <c r="J106" s="3" t="s">
        <v>16</v>
      </c>
      <c r="K106" s="3" t="s">
        <v>317</v>
      </c>
      <c r="L106" s="3" t="s">
        <v>5814</v>
      </c>
    </row>
    <row r="107" spans="2:12" x14ac:dyDescent="0.25">
      <c r="B107" s="3" t="s">
        <v>363</v>
      </c>
      <c r="C107" s="3" t="s">
        <v>359</v>
      </c>
      <c r="D107" s="3" t="s">
        <v>364</v>
      </c>
      <c r="E107" s="3" t="s">
        <v>361</v>
      </c>
      <c r="F107" s="3" t="s">
        <v>362</v>
      </c>
      <c r="J107" s="3" t="s">
        <v>16</v>
      </c>
      <c r="K107" s="3" t="s">
        <v>317</v>
      </c>
      <c r="L107" s="3" t="s">
        <v>5814</v>
      </c>
    </row>
    <row r="108" spans="2:12" x14ac:dyDescent="0.25">
      <c r="B108" s="3" t="s">
        <v>365</v>
      </c>
      <c r="C108" s="3" t="s">
        <v>366</v>
      </c>
      <c r="D108" s="3" t="s">
        <v>367</v>
      </c>
      <c r="E108" s="3" t="s">
        <v>368</v>
      </c>
      <c r="F108" s="3" t="s">
        <v>369</v>
      </c>
      <c r="J108" s="3" t="s">
        <v>16</v>
      </c>
      <c r="K108" s="3" t="s">
        <v>317</v>
      </c>
      <c r="L108" s="3" t="s">
        <v>5814</v>
      </c>
    </row>
    <row r="109" spans="2:12" x14ac:dyDescent="0.25">
      <c r="B109" s="3" t="s">
        <v>370</v>
      </c>
      <c r="C109" s="3" t="s">
        <v>371</v>
      </c>
      <c r="D109" s="3" t="s">
        <v>372</v>
      </c>
      <c r="E109" s="3" t="s">
        <v>373</v>
      </c>
      <c r="F109" s="3" t="s">
        <v>374</v>
      </c>
      <c r="J109" s="3" t="s">
        <v>16</v>
      </c>
      <c r="K109" s="3" t="s">
        <v>375</v>
      </c>
      <c r="L109" s="3" t="s">
        <v>5814</v>
      </c>
    </row>
    <row r="110" spans="2:12" x14ac:dyDescent="0.25">
      <c r="B110" s="3" t="s">
        <v>376</v>
      </c>
      <c r="C110" s="3" t="s">
        <v>377</v>
      </c>
      <c r="D110" s="3" t="s">
        <v>378</v>
      </c>
      <c r="E110" s="3" t="s">
        <v>379</v>
      </c>
      <c r="F110" s="3" t="s">
        <v>380</v>
      </c>
      <c r="J110" s="3" t="s">
        <v>16</v>
      </c>
      <c r="K110" s="3" t="s">
        <v>375</v>
      </c>
      <c r="L110" s="3" t="s">
        <v>5814</v>
      </c>
    </row>
    <row r="111" spans="2:12" x14ac:dyDescent="0.25">
      <c r="B111" s="3" t="s">
        <v>381</v>
      </c>
      <c r="C111" s="3" t="s">
        <v>382</v>
      </c>
      <c r="D111" s="3" t="s">
        <v>383</v>
      </c>
      <c r="E111" s="3" t="s">
        <v>384</v>
      </c>
      <c r="F111" s="3" t="s">
        <v>385</v>
      </c>
      <c r="J111" s="3" t="s">
        <v>16</v>
      </c>
      <c r="K111" s="3" t="s">
        <v>375</v>
      </c>
      <c r="L111" s="3" t="s">
        <v>5814</v>
      </c>
    </row>
    <row r="112" spans="2:12" x14ac:dyDescent="0.25">
      <c r="B112" s="3" t="s">
        <v>386</v>
      </c>
      <c r="C112" s="3" t="s">
        <v>387</v>
      </c>
      <c r="D112" s="3" t="s">
        <v>388</v>
      </c>
      <c r="E112" s="3" t="s">
        <v>389</v>
      </c>
      <c r="F112" s="3" t="s">
        <v>390</v>
      </c>
      <c r="J112" s="3" t="s">
        <v>16</v>
      </c>
      <c r="K112" s="3" t="s">
        <v>375</v>
      </c>
      <c r="L112" s="3" t="s">
        <v>5814</v>
      </c>
    </row>
    <row r="113" spans="2:12" x14ac:dyDescent="0.25">
      <c r="B113" s="3" t="s">
        <v>391</v>
      </c>
      <c r="C113" s="3" t="s">
        <v>392</v>
      </c>
      <c r="D113" s="3" t="s">
        <v>393</v>
      </c>
      <c r="E113" s="3" t="s">
        <v>394</v>
      </c>
      <c r="F113" s="3" t="s">
        <v>374</v>
      </c>
      <c r="J113" s="3" t="s">
        <v>16</v>
      </c>
      <c r="K113" s="3" t="s">
        <v>375</v>
      </c>
      <c r="L113" s="3" t="s">
        <v>5814</v>
      </c>
    </row>
    <row r="114" spans="2:12" x14ac:dyDescent="0.25">
      <c r="B114" s="3" t="s">
        <v>395</v>
      </c>
      <c r="C114" s="3" t="s">
        <v>396</v>
      </c>
      <c r="D114" s="3" t="s">
        <v>397</v>
      </c>
      <c r="E114" s="3" t="s">
        <v>398</v>
      </c>
      <c r="F114" s="3" t="s">
        <v>399</v>
      </c>
      <c r="J114" s="3" t="s">
        <v>16</v>
      </c>
      <c r="K114" s="3" t="s">
        <v>375</v>
      </c>
      <c r="L114" s="3" t="s">
        <v>5814</v>
      </c>
    </row>
    <row r="115" spans="2:12" x14ac:dyDescent="0.25">
      <c r="B115" s="3" t="s">
        <v>400</v>
      </c>
      <c r="C115" s="3" t="s">
        <v>401</v>
      </c>
      <c r="D115" s="3" t="s">
        <v>402</v>
      </c>
      <c r="E115" s="3" t="s">
        <v>403</v>
      </c>
      <c r="F115" s="3" t="s">
        <v>404</v>
      </c>
      <c r="J115" s="3" t="s">
        <v>16</v>
      </c>
      <c r="K115" s="3" t="s">
        <v>375</v>
      </c>
      <c r="L115" s="3" t="s">
        <v>5814</v>
      </c>
    </row>
    <row r="116" spans="2:12" x14ac:dyDescent="0.25">
      <c r="B116" s="3" t="s">
        <v>405</v>
      </c>
      <c r="C116" s="3" t="s">
        <v>406</v>
      </c>
      <c r="D116" s="3" t="s">
        <v>407</v>
      </c>
      <c r="E116" s="3" t="s">
        <v>408</v>
      </c>
      <c r="F116" s="3" t="s">
        <v>409</v>
      </c>
      <c r="J116" s="3" t="s">
        <v>16</v>
      </c>
      <c r="K116" s="3" t="s">
        <v>375</v>
      </c>
      <c r="L116" s="3" t="s">
        <v>5814</v>
      </c>
    </row>
    <row r="117" spans="2:12" x14ac:dyDescent="0.25">
      <c r="B117" s="3" t="s">
        <v>410</v>
      </c>
      <c r="C117" s="3" t="s">
        <v>411</v>
      </c>
      <c r="D117" s="3" t="s">
        <v>412</v>
      </c>
      <c r="E117" s="3" t="s">
        <v>413</v>
      </c>
      <c r="F117" s="3" t="s">
        <v>414</v>
      </c>
      <c r="J117" s="3" t="s">
        <v>16</v>
      </c>
      <c r="K117" s="3" t="s">
        <v>375</v>
      </c>
      <c r="L117" s="3" t="s">
        <v>5814</v>
      </c>
    </row>
    <row r="118" spans="2:12" x14ac:dyDescent="0.25">
      <c r="B118" s="3" t="s">
        <v>415</v>
      </c>
      <c r="C118" s="3" t="s">
        <v>416</v>
      </c>
      <c r="D118" s="3" t="s">
        <v>417</v>
      </c>
      <c r="E118" s="3" t="s">
        <v>418</v>
      </c>
      <c r="F118" s="3" t="s">
        <v>409</v>
      </c>
      <c r="J118" s="3" t="s">
        <v>16</v>
      </c>
      <c r="K118" s="3" t="s">
        <v>375</v>
      </c>
      <c r="L118" s="3" t="s">
        <v>5814</v>
      </c>
    </row>
    <row r="119" spans="2:12" x14ac:dyDescent="0.25">
      <c r="B119" s="3" t="s">
        <v>419</v>
      </c>
      <c r="C119" s="3" t="s">
        <v>420</v>
      </c>
      <c r="D119" s="3" t="s">
        <v>421</v>
      </c>
      <c r="E119" s="3" t="s">
        <v>422</v>
      </c>
      <c r="F119" s="3" t="s">
        <v>423</v>
      </c>
      <c r="J119" s="3" t="s">
        <v>16</v>
      </c>
      <c r="K119" s="3" t="s">
        <v>375</v>
      </c>
      <c r="L119" s="3" t="s">
        <v>5814</v>
      </c>
    </row>
    <row r="120" spans="2:12" x14ac:dyDescent="0.25">
      <c r="B120" s="3" t="s">
        <v>424</v>
      </c>
      <c r="C120" s="3" t="s">
        <v>425</v>
      </c>
      <c r="D120" s="3" t="s">
        <v>426</v>
      </c>
      <c r="E120" s="3" t="s">
        <v>427</v>
      </c>
      <c r="F120" s="3" t="s">
        <v>428</v>
      </c>
      <c r="J120" s="3" t="s">
        <v>16</v>
      </c>
      <c r="K120" s="3" t="s">
        <v>429</v>
      </c>
      <c r="L120" s="3" t="s">
        <v>5814</v>
      </c>
    </row>
    <row r="121" spans="2:12" x14ac:dyDescent="0.25">
      <c r="B121" s="3" t="s">
        <v>430</v>
      </c>
      <c r="C121" s="3" t="s">
        <v>431</v>
      </c>
      <c r="D121" s="3" t="s">
        <v>432</v>
      </c>
      <c r="E121" s="3" t="s">
        <v>433</v>
      </c>
      <c r="F121" s="3" t="s">
        <v>434</v>
      </c>
      <c r="J121" s="3" t="s">
        <v>16</v>
      </c>
      <c r="K121" s="3" t="s">
        <v>429</v>
      </c>
      <c r="L121" s="3" t="s">
        <v>5814</v>
      </c>
    </row>
    <row r="122" spans="2:12" x14ac:dyDescent="0.25">
      <c r="B122" s="3" t="s">
        <v>435</v>
      </c>
      <c r="C122" s="3" t="s">
        <v>436</v>
      </c>
      <c r="D122" s="3" t="s">
        <v>437</v>
      </c>
      <c r="E122" s="3" t="s">
        <v>438</v>
      </c>
      <c r="F122" s="3" t="s">
        <v>439</v>
      </c>
      <c r="J122" s="3" t="s">
        <v>16</v>
      </c>
      <c r="K122" s="3" t="s">
        <v>429</v>
      </c>
      <c r="L122" s="3" t="s">
        <v>5814</v>
      </c>
    </row>
    <row r="123" spans="2:12" x14ac:dyDescent="0.25">
      <c r="B123" s="3" t="s">
        <v>440</v>
      </c>
      <c r="C123" s="3" t="s">
        <v>441</v>
      </c>
      <c r="D123" s="3" t="s">
        <v>442</v>
      </c>
      <c r="E123" s="3" t="s">
        <v>443</v>
      </c>
      <c r="F123" s="3" t="s">
        <v>444</v>
      </c>
      <c r="G123" s="5">
        <v>0</v>
      </c>
      <c r="H123" s="6">
        <v>0</v>
      </c>
      <c r="J123" s="3" t="s">
        <v>16</v>
      </c>
      <c r="K123" s="3" t="s">
        <v>429</v>
      </c>
      <c r="L123" s="3" t="s">
        <v>5814</v>
      </c>
    </row>
    <row r="124" spans="2:12" x14ac:dyDescent="0.25">
      <c r="B124" s="3" t="s">
        <v>445</v>
      </c>
      <c r="C124" s="3" t="s">
        <v>446</v>
      </c>
      <c r="D124" s="3" t="s">
        <v>447</v>
      </c>
      <c r="E124" s="3" t="s">
        <v>448</v>
      </c>
      <c r="F124" s="3" t="s">
        <v>449</v>
      </c>
      <c r="J124" s="3" t="s">
        <v>16</v>
      </c>
      <c r="K124" s="3" t="s">
        <v>429</v>
      </c>
      <c r="L124" s="3" t="s">
        <v>5814</v>
      </c>
    </row>
    <row r="125" spans="2:12" x14ac:dyDescent="0.25">
      <c r="B125" s="3" t="s">
        <v>450</v>
      </c>
      <c r="C125" s="3" t="s">
        <v>451</v>
      </c>
      <c r="D125" s="3" t="s">
        <v>452</v>
      </c>
      <c r="E125" s="3" t="s">
        <v>448</v>
      </c>
      <c r="F125" s="3" t="s">
        <v>449</v>
      </c>
      <c r="J125" s="3" t="s">
        <v>16</v>
      </c>
      <c r="K125" s="3" t="s">
        <v>429</v>
      </c>
      <c r="L125" s="3" t="s">
        <v>5814</v>
      </c>
    </row>
    <row r="126" spans="2:12" x14ac:dyDescent="0.25">
      <c r="B126" s="3" t="s">
        <v>453</v>
      </c>
      <c r="C126" s="3" t="s">
        <v>454</v>
      </c>
      <c r="D126" s="3" t="s">
        <v>455</v>
      </c>
      <c r="E126" s="3" t="s">
        <v>448</v>
      </c>
      <c r="F126" s="3" t="s">
        <v>449</v>
      </c>
      <c r="J126" s="3" t="s">
        <v>16</v>
      </c>
      <c r="K126" s="3" t="s">
        <v>429</v>
      </c>
      <c r="L126" s="3" t="s">
        <v>5814</v>
      </c>
    </row>
    <row r="127" spans="2:12" x14ac:dyDescent="0.25">
      <c r="B127" s="3" t="s">
        <v>456</v>
      </c>
      <c r="C127" s="3" t="s">
        <v>457</v>
      </c>
      <c r="D127" s="3" t="s">
        <v>458</v>
      </c>
      <c r="E127" s="3" t="s">
        <v>459</v>
      </c>
      <c r="F127" s="3" t="s">
        <v>460</v>
      </c>
      <c r="J127" s="3" t="s">
        <v>16</v>
      </c>
      <c r="K127" s="3" t="s">
        <v>429</v>
      </c>
      <c r="L127" s="3" t="s">
        <v>5814</v>
      </c>
    </row>
    <row r="128" spans="2:12" x14ac:dyDescent="0.25">
      <c r="B128" s="3" t="s">
        <v>461</v>
      </c>
      <c r="C128" s="3" t="s">
        <v>462</v>
      </c>
      <c r="D128" s="3" t="s">
        <v>463</v>
      </c>
      <c r="E128" s="3" t="s">
        <v>464</v>
      </c>
      <c r="F128" s="3" t="s">
        <v>465</v>
      </c>
      <c r="J128" s="3" t="s">
        <v>16</v>
      </c>
      <c r="K128" s="3" t="s">
        <v>429</v>
      </c>
      <c r="L128" s="3" t="s">
        <v>5814</v>
      </c>
    </row>
    <row r="129" spans="2:12" x14ac:dyDescent="0.25">
      <c r="B129" s="3" t="s">
        <v>466</v>
      </c>
      <c r="C129" s="3" t="s">
        <v>467</v>
      </c>
      <c r="D129" s="3" t="s">
        <v>468</v>
      </c>
      <c r="E129" s="3" t="s">
        <v>469</v>
      </c>
      <c r="F129" s="3" t="s">
        <v>470</v>
      </c>
      <c r="J129" s="3" t="s">
        <v>16</v>
      </c>
      <c r="K129" s="3" t="s">
        <v>429</v>
      </c>
      <c r="L129" s="3" t="s">
        <v>5814</v>
      </c>
    </row>
    <row r="130" spans="2:12" x14ac:dyDescent="0.25">
      <c r="B130" s="3" t="s">
        <v>471</v>
      </c>
      <c r="C130" s="3" t="s">
        <v>472</v>
      </c>
      <c r="D130" s="3" t="s">
        <v>473</v>
      </c>
      <c r="E130" s="3" t="s">
        <v>474</v>
      </c>
      <c r="F130" s="3" t="s">
        <v>475</v>
      </c>
      <c r="J130" s="3" t="s">
        <v>16</v>
      </c>
      <c r="K130" s="3" t="s">
        <v>429</v>
      </c>
      <c r="L130" s="3" t="s">
        <v>5814</v>
      </c>
    </row>
    <row r="131" spans="2:12" x14ac:dyDescent="0.25">
      <c r="B131" s="3" t="s">
        <v>476</v>
      </c>
      <c r="C131" s="3" t="s">
        <v>477</v>
      </c>
      <c r="D131" s="3" t="s">
        <v>478</v>
      </c>
      <c r="E131" s="3" t="s">
        <v>479</v>
      </c>
      <c r="F131" s="3" t="s">
        <v>480</v>
      </c>
      <c r="J131" s="3" t="s">
        <v>16</v>
      </c>
      <c r="K131" s="3" t="s">
        <v>429</v>
      </c>
      <c r="L131" s="3" t="s">
        <v>5814</v>
      </c>
    </row>
    <row r="132" spans="2:12" x14ac:dyDescent="0.25">
      <c r="B132" s="3" t="s">
        <v>481</v>
      </c>
      <c r="C132" s="3" t="s">
        <v>482</v>
      </c>
      <c r="D132" s="3" t="s">
        <v>483</v>
      </c>
      <c r="E132" s="3" t="s">
        <v>484</v>
      </c>
      <c r="F132" s="3" t="s">
        <v>240</v>
      </c>
      <c r="J132" s="3" t="s">
        <v>16</v>
      </c>
      <c r="K132" s="3" t="s">
        <v>429</v>
      </c>
      <c r="L132" s="3" t="s">
        <v>5814</v>
      </c>
    </row>
    <row r="133" spans="2:12" x14ac:dyDescent="0.25">
      <c r="B133" s="3" t="s">
        <v>485</v>
      </c>
      <c r="C133" s="3" t="s">
        <v>486</v>
      </c>
      <c r="D133" s="3" t="s">
        <v>487</v>
      </c>
      <c r="E133" s="3" t="s">
        <v>488</v>
      </c>
      <c r="F133" s="3" t="s">
        <v>489</v>
      </c>
      <c r="J133" s="3" t="s">
        <v>16</v>
      </c>
      <c r="K133" s="3" t="s">
        <v>429</v>
      </c>
      <c r="L133" s="3" t="s">
        <v>5814</v>
      </c>
    </row>
    <row r="134" spans="2:12" x14ac:dyDescent="0.25">
      <c r="B134" s="3" t="s">
        <v>490</v>
      </c>
      <c r="C134" s="3" t="s">
        <v>491</v>
      </c>
      <c r="D134" s="3" t="s">
        <v>492</v>
      </c>
      <c r="E134" s="3" t="s">
        <v>493</v>
      </c>
      <c r="F134" s="3" t="s">
        <v>494</v>
      </c>
      <c r="J134" s="3" t="s">
        <v>16</v>
      </c>
      <c r="K134" s="3" t="s">
        <v>429</v>
      </c>
      <c r="L134" s="3" t="s">
        <v>5814</v>
      </c>
    </row>
    <row r="135" spans="2:12" x14ac:dyDescent="0.25">
      <c r="B135" s="3" t="s">
        <v>496</v>
      </c>
      <c r="C135" s="3" t="s">
        <v>497</v>
      </c>
      <c r="D135" s="3" t="s">
        <v>498</v>
      </c>
      <c r="E135" s="3" t="s">
        <v>499</v>
      </c>
      <c r="F135" s="3" t="s">
        <v>500</v>
      </c>
      <c r="J135" s="3" t="s">
        <v>16</v>
      </c>
      <c r="K135" s="3" t="s">
        <v>429</v>
      </c>
      <c r="L135" s="3" t="s">
        <v>5814</v>
      </c>
    </row>
    <row r="136" spans="2:12" x14ac:dyDescent="0.25">
      <c r="B136" s="3" t="s">
        <v>501</v>
      </c>
      <c r="C136" s="3" t="s">
        <v>502</v>
      </c>
      <c r="D136" s="3" t="s">
        <v>503</v>
      </c>
      <c r="E136" s="3" t="s">
        <v>504</v>
      </c>
      <c r="F136" s="3" t="s">
        <v>505</v>
      </c>
      <c r="J136" s="3" t="s">
        <v>16</v>
      </c>
      <c r="K136" s="3" t="s">
        <v>506</v>
      </c>
      <c r="L136" s="3" t="s">
        <v>5814</v>
      </c>
    </row>
    <row r="137" spans="2:12" x14ac:dyDescent="0.25">
      <c r="B137" s="3" t="s">
        <v>507</v>
      </c>
      <c r="C137" s="3" t="s">
        <v>508</v>
      </c>
      <c r="D137" s="3" t="s">
        <v>509</v>
      </c>
      <c r="E137" s="3" t="s">
        <v>510</v>
      </c>
      <c r="F137" s="3" t="s">
        <v>511</v>
      </c>
      <c r="J137" s="3" t="s">
        <v>16</v>
      </c>
      <c r="K137" s="3" t="s">
        <v>506</v>
      </c>
      <c r="L137" s="3" t="s">
        <v>5814</v>
      </c>
    </row>
    <row r="138" spans="2:12" x14ac:dyDescent="0.25">
      <c r="B138" s="3" t="s">
        <v>512</v>
      </c>
      <c r="C138" s="3" t="s">
        <v>513</v>
      </c>
      <c r="D138" s="3" t="s">
        <v>514</v>
      </c>
      <c r="E138" s="3" t="s">
        <v>515</v>
      </c>
      <c r="F138" s="3" t="s">
        <v>516</v>
      </c>
      <c r="J138" s="3" t="s">
        <v>16</v>
      </c>
      <c r="K138" s="3" t="s">
        <v>506</v>
      </c>
      <c r="L138" s="3" t="s">
        <v>5814</v>
      </c>
    </row>
    <row r="139" spans="2:12" x14ac:dyDescent="0.25">
      <c r="B139" s="3" t="s">
        <v>517</v>
      </c>
      <c r="C139" s="3" t="s">
        <v>518</v>
      </c>
      <c r="D139" s="3" t="s">
        <v>519</v>
      </c>
      <c r="E139" s="3" t="s">
        <v>520</v>
      </c>
      <c r="F139" s="3" t="s">
        <v>521</v>
      </c>
      <c r="J139" s="3" t="s">
        <v>16</v>
      </c>
      <c r="K139" s="3" t="s">
        <v>506</v>
      </c>
      <c r="L139" s="3" t="s">
        <v>5814</v>
      </c>
    </row>
    <row r="140" spans="2:12" x14ac:dyDescent="0.25">
      <c r="B140" s="3" t="s">
        <v>522</v>
      </c>
      <c r="C140" s="3" t="s">
        <v>523</v>
      </c>
      <c r="D140" s="3" t="s">
        <v>524</v>
      </c>
      <c r="E140" s="3" t="s">
        <v>525</v>
      </c>
      <c r="F140" s="3" t="s">
        <v>526</v>
      </c>
      <c r="J140" s="3" t="s">
        <v>16</v>
      </c>
      <c r="K140" s="3" t="s">
        <v>506</v>
      </c>
      <c r="L140" s="3" t="s">
        <v>5814</v>
      </c>
    </row>
    <row r="141" spans="2:12" x14ac:dyDescent="0.25">
      <c r="B141" s="3" t="s">
        <v>527</v>
      </c>
      <c r="C141" s="3" t="s">
        <v>528</v>
      </c>
      <c r="D141" s="3" t="s">
        <v>529</v>
      </c>
      <c r="E141" s="3" t="s">
        <v>530</v>
      </c>
      <c r="F141" s="3" t="s">
        <v>526</v>
      </c>
      <c r="J141" s="3" t="s">
        <v>16</v>
      </c>
      <c r="K141" s="3" t="s">
        <v>506</v>
      </c>
      <c r="L141" s="3" t="s">
        <v>5814</v>
      </c>
    </row>
    <row r="142" spans="2:12" x14ac:dyDescent="0.25">
      <c r="B142" s="3" t="s">
        <v>531</v>
      </c>
      <c r="C142" s="3" t="s">
        <v>532</v>
      </c>
      <c r="D142" s="3" t="s">
        <v>533</v>
      </c>
      <c r="E142" s="3" t="s">
        <v>534</v>
      </c>
      <c r="F142" s="3" t="s">
        <v>535</v>
      </c>
      <c r="J142" s="3" t="s">
        <v>16</v>
      </c>
      <c r="K142" s="3" t="s">
        <v>506</v>
      </c>
      <c r="L142" s="3" t="s">
        <v>5814</v>
      </c>
    </row>
    <row r="143" spans="2:12" x14ac:dyDescent="0.25">
      <c r="B143" s="3" t="s">
        <v>536</v>
      </c>
      <c r="C143" s="3" t="s">
        <v>537</v>
      </c>
      <c r="D143" s="3" t="s">
        <v>538</v>
      </c>
      <c r="E143" s="3" t="s">
        <v>539</v>
      </c>
      <c r="F143" s="3" t="s">
        <v>540</v>
      </c>
      <c r="J143" s="3" t="s">
        <v>16</v>
      </c>
      <c r="K143" s="3" t="s">
        <v>506</v>
      </c>
      <c r="L143" s="3" t="s">
        <v>5814</v>
      </c>
    </row>
    <row r="144" spans="2:12" x14ac:dyDescent="0.25">
      <c r="B144" s="3" t="s">
        <v>541</v>
      </c>
      <c r="C144" s="3" t="s">
        <v>542</v>
      </c>
      <c r="D144" s="3" t="s">
        <v>543</v>
      </c>
      <c r="E144" s="3" t="s">
        <v>544</v>
      </c>
      <c r="F144" s="3" t="s">
        <v>545</v>
      </c>
      <c r="J144" s="3" t="s">
        <v>16</v>
      </c>
      <c r="K144" s="3" t="s">
        <v>506</v>
      </c>
      <c r="L144" s="3" t="s">
        <v>5814</v>
      </c>
    </row>
    <row r="145" spans="2:12" x14ac:dyDescent="0.25">
      <c r="B145" s="3" t="s">
        <v>546</v>
      </c>
      <c r="C145" s="3" t="s">
        <v>547</v>
      </c>
      <c r="D145" s="3" t="s">
        <v>548</v>
      </c>
      <c r="E145" s="3" t="s">
        <v>549</v>
      </c>
      <c r="F145" s="3" t="s">
        <v>550</v>
      </c>
      <c r="J145" s="3" t="s">
        <v>16</v>
      </c>
      <c r="K145" s="3" t="s">
        <v>506</v>
      </c>
      <c r="L145" s="3" t="s">
        <v>5814</v>
      </c>
    </row>
    <row r="146" spans="2:12" x14ac:dyDescent="0.25">
      <c r="B146" s="3" t="s">
        <v>551</v>
      </c>
      <c r="C146" s="3" t="s">
        <v>552</v>
      </c>
      <c r="D146" s="3" t="s">
        <v>553</v>
      </c>
      <c r="E146" s="3" t="s">
        <v>554</v>
      </c>
      <c r="F146" s="3" t="s">
        <v>555</v>
      </c>
      <c r="J146" s="3" t="s">
        <v>16</v>
      </c>
      <c r="K146" s="3" t="s">
        <v>506</v>
      </c>
      <c r="L146" s="3" t="s">
        <v>5814</v>
      </c>
    </row>
    <row r="147" spans="2:12" x14ac:dyDescent="0.25">
      <c r="B147" s="3" t="s">
        <v>556</v>
      </c>
      <c r="C147" s="3" t="s">
        <v>557</v>
      </c>
      <c r="D147" s="3" t="s">
        <v>558</v>
      </c>
      <c r="E147" s="3" t="s">
        <v>559</v>
      </c>
      <c r="F147" s="3" t="s">
        <v>560</v>
      </c>
      <c r="J147" s="3" t="s">
        <v>16</v>
      </c>
      <c r="K147" s="3" t="s">
        <v>506</v>
      </c>
      <c r="L147" s="3" t="s">
        <v>5814</v>
      </c>
    </row>
    <row r="148" spans="2:12" x14ac:dyDescent="0.25">
      <c r="B148" s="3" t="s">
        <v>561</v>
      </c>
      <c r="C148" s="3" t="s">
        <v>562</v>
      </c>
      <c r="D148" s="3" t="s">
        <v>563</v>
      </c>
      <c r="E148" s="3" t="s">
        <v>564</v>
      </c>
      <c r="F148" s="3" t="s">
        <v>565</v>
      </c>
      <c r="J148" s="3" t="s">
        <v>16</v>
      </c>
      <c r="K148" s="3" t="s">
        <v>506</v>
      </c>
      <c r="L148" s="3" t="s">
        <v>5814</v>
      </c>
    </row>
    <row r="149" spans="2:12" x14ac:dyDescent="0.25">
      <c r="B149" s="3" t="s">
        <v>5866</v>
      </c>
      <c r="C149" s="3" t="s">
        <v>5867</v>
      </c>
      <c r="D149" s="3" t="s">
        <v>5868</v>
      </c>
      <c r="J149" s="3" t="s">
        <v>16</v>
      </c>
      <c r="K149" s="3" t="s">
        <v>506</v>
      </c>
      <c r="L149" s="3" t="s">
        <v>5814</v>
      </c>
    </row>
    <row r="150" spans="2:12" x14ac:dyDescent="0.25">
      <c r="B150" s="3" t="s">
        <v>566</v>
      </c>
      <c r="C150" s="3" t="s">
        <v>567</v>
      </c>
      <c r="D150" s="3" t="s">
        <v>568</v>
      </c>
      <c r="E150" s="3" t="s">
        <v>515</v>
      </c>
      <c r="F150" s="3" t="s">
        <v>516</v>
      </c>
      <c r="J150" s="3" t="s">
        <v>16</v>
      </c>
      <c r="K150" s="3" t="s">
        <v>506</v>
      </c>
      <c r="L150" s="3" t="s">
        <v>5814</v>
      </c>
    </row>
    <row r="151" spans="2:12" x14ac:dyDescent="0.25">
      <c r="B151" s="3" t="s">
        <v>569</v>
      </c>
      <c r="C151" s="3" t="s">
        <v>567</v>
      </c>
      <c r="D151" s="3" t="s">
        <v>570</v>
      </c>
      <c r="E151" s="3" t="s">
        <v>515</v>
      </c>
      <c r="F151" s="3" t="s">
        <v>516</v>
      </c>
      <c r="J151" s="3" t="s">
        <v>16</v>
      </c>
      <c r="K151" s="3" t="s">
        <v>506</v>
      </c>
      <c r="L151" s="3" t="s">
        <v>5814</v>
      </c>
    </row>
    <row r="152" spans="2:12" x14ac:dyDescent="0.25">
      <c r="B152" s="3" t="s">
        <v>571</v>
      </c>
      <c r="C152" s="3" t="s">
        <v>572</v>
      </c>
      <c r="D152" s="3" t="s">
        <v>573</v>
      </c>
      <c r="E152" s="3" t="s">
        <v>574</v>
      </c>
      <c r="F152" s="3" t="s">
        <v>390</v>
      </c>
      <c r="J152" s="3" t="s">
        <v>16</v>
      </c>
      <c r="K152" s="3" t="s">
        <v>506</v>
      </c>
      <c r="L152" s="3" t="s">
        <v>5814</v>
      </c>
    </row>
    <row r="153" spans="2:12" x14ac:dyDescent="0.25">
      <c r="B153" s="3" t="s">
        <v>575</v>
      </c>
      <c r="C153" s="3" t="s">
        <v>576</v>
      </c>
      <c r="D153" s="3" t="s">
        <v>577</v>
      </c>
      <c r="E153" s="3" t="s">
        <v>578</v>
      </c>
      <c r="F153" s="3" t="s">
        <v>579</v>
      </c>
      <c r="J153" s="3" t="s">
        <v>16</v>
      </c>
      <c r="K153" s="3" t="s">
        <v>580</v>
      </c>
      <c r="L153" s="3" t="s">
        <v>5814</v>
      </c>
    </row>
    <row r="154" spans="2:12" x14ac:dyDescent="0.25">
      <c r="B154" s="3" t="s">
        <v>581</v>
      </c>
      <c r="C154" s="3" t="s">
        <v>582</v>
      </c>
      <c r="D154" s="3" t="s">
        <v>583</v>
      </c>
      <c r="E154" s="3" t="s">
        <v>584</v>
      </c>
      <c r="F154" s="3" t="s">
        <v>585</v>
      </c>
      <c r="J154" s="3" t="s">
        <v>16</v>
      </c>
      <c r="K154" s="3" t="s">
        <v>580</v>
      </c>
      <c r="L154" s="3" t="s">
        <v>5814</v>
      </c>
    </row>
    <row r="155" spans="2:12" x14ac:dyDescent="0.25">
      <c r="B155" s="3" t="s">
        <v>586</v>
      </c>
      <c r="C155" s="3" t="s">
        <v>587</v>
      </c>
      <c r="D155" s="3" t="s">
        <v>588</v>
      </c>
      <c r="E155" s="3" t="s">
        <v>589</v>
      </c>
      <c r="F155" s="3" t="s">
        <v>590</v>
      </c>
      <c r="J155" s="3" t="s">
        <v>16</v>
      </c>
      <c r="K155" s="3" t="s">
        <v>580</v>
      </c>
      <c r="L155" s="3" t="s">
        <v>5814</v>
      </c>
    </row>
    <row r="156" spans="2:12" x14ac:dyDescent="0.25">
      <c r="B156" s="3" t="s">
        <v>591</v>
      </c>
      <c r="C156" s="3" t="s">
        <v>592</v>
      </c>
      <c r="D156" s="3" t="s">
        <v>593</v>
      </c>
      <c r="E156" s="3" t="s">
        <v>589</v>
      </c>
      <c r="F156" s="3" t="s">
        <v>590</v>
      </c>
      <c r="J156" s="3" t="s">
        <v>16</v>
      </c>
      <c r="K156" s="3" t="s">
        <v>580</v>
      </c>
      <c r="L156" s="3" t="s">
        <v>5814</v>
      </c>
    </row>
    <row r="157" spans="2:12" x14ac:dyDescent="0.25">
      <c r="B157" s="3" t="s">
        <v>594</v>
      </c>
      <c r="C157" s="3" t="s">
        <v>595</v>
      </c>
      <c r="D157" s="3" t="s">
        <v>596</v>
      </c>
      <c r="E157" s="3" t="s">
        <v>597</v>
      </c>
      <c r="F157" s="3" t="s">
        <v>598</v>
      </c>
      <c r="J157" s="3" t="s">
        <v>16</v>
      </c>
      <c r="K157" s="3" t="s">
        <v>580</v>
      </c>
      <c r="L157" s="3" t="s">
        <v>5814</v>
      </c>
    </row>
    <row r="158" spans="2:12" x14ac:dyDescent="0.25">
      <c r="B158" s="3" t="s">
        <v>599</v>
      </c>
      <c r="C158" s="3" t="s">
        <v>600</v>
      </c>
      <c r="D158" s="3" t="s">
        <v>601</v>
      </c>
      <c r="E158" s="3" t="s">
        <v>597</v>
      </c>
      <c r="F158" s="3" t="s">
        <v>598</v>
      </c>
      <c r="J158" s="3" t="s">
        <v>16</v>
      </c>
      <c r="K158" s="3" t="s">
        <v>580</v>
      </c>
      <c r="L158" s="3" t="s">
        <v>5814</v>
      </c>
    </row>
    <row r="159" spans="2:12" x14ac:dyDescent="0.25">
      <c r="B159" s="3" t="s">
        <v>602</v>
      </c>
      <c r="C159" s="3" t="s">
        <v>603</v>
      </c>
      <c r="D159" s="3" t="s">
        <v>604</v>
      </c>
      <c r="E159" s="3" t="s">
        <v>605</v>
      </c>
      <c r="F159" s="3" t="s">
        <v>606</v>
      </c>
      <c r="J159" s="3" t="s">
        <v>16</v>
      </c>
      <c r="K159" s="3" t="s">
        <v>580</v>
      </c>
      <c r="L159" s="3" t="s">
        <v>5814</v>
      </c>
    </row>
    <row r="160" spans="2:12" x14ac:dyDescent="0.25">
      <c r="B160" s="3" t="s">
        <v>607</v>
      </c>
      <c r="C160" s="3" t="s">
        <v>608</v>
      </c>
      <c r="D160" s="3" t="s">
        <v>609</v>
      </c>
      <c r="E160" s="3" t="s">
        <v>610</v>
      </c>
      <c r="F160" s="3" t="s">
        <v>611</v>
      </c>
      <c r="J160" s="3" t="s">
        <v>16</v>
      </c>
      <c r="K160" s="3" t="s">
        <v>580</v>
      </c>
      <c r="L160" s="3" t="s">
        <v>5814</v>
      </c>
    </row>
    <row r="161" spans="2:12" x14ac:dyDescent="0.25">
      <c r="B161" s="3" t="s">
        <v>612</v>
      </c>
      <c r="C161" s="3" t="s">
        <v>613</v>
      </c>
      <c r="D161" s="3" t="s">
        <v>614</v>
      </c>
      <c r="E161" s="3" t="s">
        <v>615</v>
      </c>
      <c r="F161" s="3" t="s">
        <v>616</v>
      </c>
      <c r="J161" s="3" t="s">
        <v>16</v>
      </c>
      <c r="K161" s="3" t="s">
        <v>580</v>
      </c>
      <c r="L161" s="3" t="s">
        <v>5814</v>
      </c>
    </row>
    <row r="162" spans="2:12" x14ac:dyDescent="0.25">
      <c r="B162" s="3" t="s">
        <v>617</v>
      </c>
      <c r="C162" s="3" t="s">
        <v>618</v>
      </c>
      <c r="D162" s="3" t="s">
        <v>619</v>
      </c>
      <c r="E162" s="3" t="s">
        <v>615</v>
      </c>
      <c r="F162" s="3" t="s">
        <v>616</v>
      </c>
      <c r="J162" s="3" t="s">
        <v>16</v>
      </c>
      <c r="K162" s="3" t="s">
        <v>580</v>
      </c>
      <c r="L162" s="3" t="s">
        <v>5814</v>
      </c>
    </row>
    <row r="163" spans="2:12" x14ac:dyDescent="0.25">
      <c r="B163" s="3" t="s">
        <v>620</v>
      </c>
      <c r="C163" s="3" t="s">
        <v>621</v>
      </c>
      <c r="D163" s="3" t="s">
        <v>622</v>
      </c>
      <c r="E163" s="3" t="s">
        <v>623</v>
      </c>
      <c r="F163" s="3" t="s">
        <v>624</v>
      </c>
      <c r="J163" s="3" t="s">
        <v>16</v>
      </c>
      <c r="K163" s="3" t="s">
        <v>580</v>
      </c>
      <c r="L163" s="3" t="s">
        <v>5814</v>
      </c>
    </row>
    <row r="164" spans="2:12" x14ac:dyDescent="0.25">
      <c r="B164" s="3" t="s">
        <v>625</v>
      </c>
      <c r="C164" s="3" t="s">
        <v>626</v>
      </c>
      <c r="D164" s="3" t="s">
        <v>627</v>
      </c>
      <c r="E164" s="3" t="s">
        <v>628</v>
      </c>
      <c r="F164" s="3" t="s">
        <v>624</v>
      </c>
      <c r="J164" s="3" t="s">
        <v>16</v>
      </c>
      <c r="K164" s="3" t="s">
        <v>580</v>
      </c>
      <c r="L164" s="3" t="s">
        <v>5814</v>
      </c>
    </row>
    <row r="165" spans="2:12" x14ac:dyDescent="0.25">
      <c r="B165" s="3" t="s">
        <v>629</v>
      </c>
      <c r="C165" s="3" t="s">
        <v>630</v>
      </c>
      <c r="D165" s="3" t="s">
        <v>631</v>
      </c>
      <c r="E165" s="3" t="s">
        <v>605</v>
      </c>
      <c r="F165" s="3" t="s">
        <v>606</v>
      </c>
      <c r="J165" s="3" t="s">
        <v>16</v>
      </c>
      <c r="K165" s="3" t="s">
        <v>580</v>
      </c>
      <c r="L165" s="3" t="s">
        <v>5814</v>
      </c>
    </row>
    <row r="166" spans="2:12" x14ac:dyDescent="0.25">
      <c r="B166" s="3" t="s">
        <v>632</v>
      </c>
      <c r="C166" s="3" t="s">
        <v>633</v>
      </c>
      <c r="D166" s="3" t="s">
        <v>634</v>
      </c>
      <c r="E166" s="3" t="s">
        <v>584</v>
      </c>
      <c r="F166" s="3" t="s">
        <v>585</v>
      </c>
      <c r="J166" s="3" t="s">
        <v>16</v>
      </c>
      <c r="K166" s="3" t="s">
        <v>580</v>
      </c>
      <c r="L166" s="3" t="s">
        <v>5814</v>
      </c>
    </row>
    <row r="167" spans="2:12" x14ac:dyDescent="0.25">
      <c r="B167" s="3" t="s">
        <v>635</v>
      </c>
      <c r="C167" s="3" t="s">
        <v>636</v>
      </c>
      <c r="D167" s="3" t="s">
        <v>637</v>
      </c>
      <c r="E167" s="3" t="s">
        <v>605</v>
      </c>
      <c r="F167" s="3" t="s">
        <v>606</v>
      </c>
      <c r="J167" s="3" t="s">
        <v>16</v>
      </c>
      <c r="K167" s="3" t="s">
        <v>580</v>
      </c>
      <c r="L167" s="3" t="s">
        <v>5814</v>
      </c>
    </row>
    <row r="168" spans="2:12" x14ac:dyDescent="0.25">
      <c r="B168" s="3" t="s">
        <v>638</v>
      </c>
      <c r="C168" s="3" t="s">
        <v>639</v>
      </c>
      <c r="D168" s="3" t="s">
        <v>640</v>
      </c>
      <c r="E168" s="3" t="s">
        <v>641</v>
      </c>
      <c r="F168" s="3" t="s">
        <v>642</v>
      </c>
      <c r="J168" s="3" t="s">
        <v>16</v>
      </c>
      <c r="K168" s="3" t="s">
        <v>643</v>
      </c>
      <c r="L168" s="3" t="s">
        <v>5814</v>
      </c>
    </row>
    <row r="169" spans="2:12" x14ac:dyDescent="0.25">
      <c r="B169" s="3" t="s">
        <v>644</v>
      </c>
      <c r="C169" s="3" t="s">
        <v>645</v>
      </c>
      <c r="D169" s="3" t="s">
        <v>646</v>
      </c>
      <c r="E169" s="3" t="s">
        <v>647</v>
      </c>
      <c r="F169" s="3" t="s">
        <v>648</v>
      </c>
      <c r="J169" s="3" t="s">
        <v>16</v>
      </c>
      <c r="K169" s="3" t="s">
        <v>643</v>
      </c>
      <c r="L169" s="3" t="s">
        <v>5814</v>
      </c>
    </row>
    <row r="170" spans="2:12" x14ac:dyDescent="0.25">
      <c r="B170" s="3" t="s">
        <v>649</v>
      </c>
      <c r="C170" s="3" t="s">
        <v>650</v>
      </c>
      <c r="D170" s="3" t="s">
        <v>651</v>
      </c>
      <c r="E170" s="3" t="s">
        <v>652</v>
      </c>
      <c r="F170" s="3" t="s">
        <v>653</v>
      </c>
      <c r="J170" s="3" t="s">
        <v>16</v>
      </c>
      <c r="K170" s="3" t="s">
        <v>643</v>
      </c>
      <c r="L170" s="3" t="s">
        <v>5814</v>
      </c>
    </row>
    <row r="171" spans="2:12" x14ac:dyDescent="0.25">
      <c r="B171" s="3" t="s">
        <v>654</v>
      </c>
      <c r="C171" s="3" t="s">
        <v>655</v>
      </c>
      <c r="D171" s="3" t="s">
        <v>656</v>
      </c>
      <c r="E171" s="3" t="s">
        <v>657</v>
      </c>
      <c r="F171" s="3" t="s">
        <v>658</v>
      </c>
      <c r="J171" s="3" t="s">
        <v>16</v>
      </c>
      <c r="K171" s="3" t="s">
        <v>643</v>
      </c>
      <c r="L171" s="3" t="s">
        <v>5814</v>
      </c>
    </row>
    <row r="172" spans="2:12" x14ac:dyDescent="0.25">
      <c r="B172" s="3" t="s">
        <v>659</v>
      </c>
      <c r="C172" s="3" t="s">
        <v>660</v>
      </c>
      <c r="D172" s="3" t="s">
        <v>661</v>
      </c>
      <c r="E172" s="3" t="s">
        <v>662</v>
      </c>
      <c r="F172" s="3" t="s">
        <v>663</v>
      </c>
      <c r="J172" s="3" t="s">
        <v>16</v>
      </c>
      <c r="K172" s="3" t="s">
        <v>643</v>
      </c>
      <c r="L172" s="3" t="s">
        <v>5814</v>
      </c>
    </row>
    <row r="173" spans="2:12" x14ac:dyDescent="0.25">
      <c r="B173" s="3" t="s">
        <v>664</v>
      </c>
      <c r="C173" s="3" t="s">
        <v>665</v>
      </c>
      <c r="D173" s="3" t="s">
        <v>666</v>
      </c>
      <c r="E173" s="3" t="s">
        <v>667</v>
      </c>
      <c r="F173" s="3" t="s">
        <v>668</v>
      </c>
      <c r="J173" s="3" t="s">
        <v>16</v>
      </c>
      <c r="K173" s="3" t="s">
        <v>643</v>
      </c>
      <c r="L173" s="3" t="s">
        <v>5814</v>
      </c>
    </row>
    <row r="174" spans="2:12" x14ac:dyDescent="0.25">
      <c r="B174" s="3" t="s">
        <v>669</v>
      </c>
      <c r="C174" s="3" t="s">
        <v>670</v>
      </c>
      <c r="D174" s="3" t="s">
        <v>671</v>
      </c>
      <c r="E174" s="3" t="s">
        <v>672</v>
      </c>
      <c r="F174" s="3" t="s">
        <v>673</v>
      </c>
      <c r="J174" s="3" t="s">
        <v>16</v>
      </c>
      <c r="K174" s="3" t="s">
        <v>643</v>
      </c>
      <c r="L174" s="3" t="s">
        <v>5814</v>
      </c>
    </row>
    <row r="175" spans="2:12" x14ac:dyDescent="0.25">
      <c r="B175" s="3" t="s">
        <v>674</v>
      </c>
      <c r="C175" s="3" t="s">
        <v>675</v>
      </c>
      <c r="D175" s="3" t="s">
        <v>676</v>
      </c>
      <c r="E175" s="3" t="s">
        <v>677</v>
      </c>
      <c r="F175" s="3" t="s">
        <v>678</v>
      </c>
      <c r="J175" s="3" t="s">
        <v>16</v>
      </c>
      <c r="K175" s="3" t="s">
        <v>643</v>
      </c>
      <c r="L175" s="3" t="s">
        <v>5814</v>
      </c>
    </row>
    <row r="176" spans="2:12" x14ac:dyDescent="0.25">
      <c r="B176" s="3" t="s">
        <v>679</v>
      </c>
      <c r="C176" s="3" t="s">
        <v>680</v>
      </c>
      <c r="D176" s="3" t="s">
        <v>681</v>
      </c>
      <c r="E176" s="3" t="s">
        <v>682</v>
      </c>
      <c r="F176" s="3" t="s">
        <v>683</v>
      </c>
      <c r="J176" s="3" t="s">
        <v>16</v>
      </c>
      <c r="K176" s="3" t="s">
        <v>684</v>
      </c>
      <c r="L176" s="3" t="s">
        <v>5814</v>
      </c>
    </row>
    <row r="177" spans="2:12" x14ac:dyDescent="0.25">
      <c r="B177" s="3" t="s">
        <v>685</v>
      </c>
      <c r="C177" s="3" t="s">
        <v>686</v>
      </c>
      <c r="D177" s="3" t="s">
        <v>687</v>
      </c>
      <c r="E177" s="3" t="s">
        <v>688</v>
      </c>
      <c r="F177" s="3" t="s">
        <v>689</v>
      </c>
      <c r="J177" s="3" t="s">
        <v>16</v>
      </c>
      <c r="K177" s="3" t="s">
        <v>684</v>
      </c>
      <c r="L177" s="3" t="s">
        <v>5814</v>
      </c>
    </row>
    <row r="178" spans="2:12" x14ac:dyDescent="0.25">
      <c r="B178" s="3" t="s">
        <v>690</v>
      </c>
      <c r="C178" s="3" t="s">
        <v>691</v>
      </c>
      <c r="D178" s="3" t="s">
        <v>692</v>
      </c>
      <c r="E178" s="3" t="s">
        <v>693</v>
      </c>
      <c r="F178" s="3" t="s">
        <v>694</v>
      </c>
      <c r="J178" s="3" t="s">
        <v>16</v>
      </c>
      <c r="K178" s="3" t="s">
        <v>684</v>
      </c>
      <c r="L178" s="3" t="s">
        <v>5814</v>
      </c>
    </row>
    <row r="179" spans="2:12" x14ac:dyDescent="0.25">
      <c r="B179" s="3" t="s">
        <v>695</v>
      </c>
      <c r="C179" s="3" t="s">
        <v>696</v>
      </c>
      <c r="D179" s="3" t="s">
        <v>697</v>
      </c>
      <c r="E179" s="3" t="s">
        <v>698</v>
      </c>
      <c r="F179" s="3" t="s">
        <v>699</v>
      </c>
      <c r="J179" s="3" t="s">
        <v>16</v>
      </c>
      <c r="K179" s="3" t="s">
        <v>684</v>
      </c>
      <c r="L179" s="3" t="s">
        <v>5814</v>
      </c>
    </row>
    <row r="180" spans="2:12" x14ac:dyDescent="0.25">
      <c r="B180" s="3" t="s">
        <v>700</v>
      </c>
      <c r="C180" s="3" t="s">
        <v>701</v>
      </c>
      <c r="D180" s="3" t="s">
        <v>702</v>
      </c>
      <c r="E180" s="3" t="s">
        <v>703</v>
      </c>
      <c r="F180" s="3" t="s">
        <v>704</v>
      </c>
      <c r="J180" s="3" t="s">
        <v>16</v>
      </c>
      <c r="K180" s="3" t="s">
        <v>684</v>
      </c>
      <c r="L180" s="3" t="s">
        <v>5814</v>
      </c>
    </row>
    <row r="181" spans="2:12" x14ac:dyDescent="0.25">
      <c r="B181" s="3" t="s">
        <v>705</v>
      </c>
      <c r="C181" s="3" t="s">
        <v>706</v>
      </c>
      <c r="D181" s="3" t="s">
        <v>707</v>
      </c>
      <c r="E181" s="3" t="s">
        <v>708</v>
      </c>
      <c r="F181" s="3" t="s">
        <v>709</v>
      </c>
      <c r="J181" s="3" t="s">
        <v>16</v>
      </c>
      <c r="K181" s="3" t="s">
        <v>684</v>
      </c>
      <c r="L181" s="3" t="s">
        <v>5814</v>
      </c>
    </row>
    <row r="182" spans="2:12" x14ac:dyDescent="0.25">
      <c r="B182" s="3" t="s">
        <v>710</v>
      </c>
      <c r="C182" s="3" t="s">
        <v>711</v>
      </c>
      <c r="D182" s="3" t="s">
        <v>712</v>
      </c>
      <c r="E182" s="3" t="s">
        <v>713</v>
      </c>
      <c r="F182" s="3" t="s">
        <v>714</v>
      </c>
      <c r="J182" s="3" t="s">
        <v>16</v>
      </c>
      <c r="K182" s="3" t="s">
        <v>715</v>
      </c>
      <c r="L182" s="3" t="s">
        <v>5814</v>
      </c>
    </row>
    <row r="183" spans="2:12" x14ac:dyDescent="0.25">
      <c r="B183" s="3" t="s">
        <v>716</v>
      </c>
      <c r="C183" s="3" t="s">
        <v>717</v>
      </c>
      <c r="D183" s="3" t="s">
        <v>718</v>
      </c>
      <c r="E183" s="3" t="s">
        <v>719</v>
      </c>
      <c r="F183" s="3" t="s">
        <v>720</v>
      </c>
      <c r="J183" s="3" t="s">
        <v>16</v>
      </c>
      <c r="K183" s="3" t="s">
        <v>715</v>
      </c>
      <c r="L183" s="3" t="s">
        <v>5814</v>
      </c>
    </row>
    <row r="184" spans="2:12" x14ac:dyDescent="0.25">
      <c r="B184" s="3" t="s">
        <v>721</v>
      </c>
      <c r="C184" s="3" t="s">
        <v>722</v>
      </c>
      <c r="D184" s="3" t="s">
        <v>723</v>
      </c>
      <c r="E184" s="3" t="s">
        <v>724</v>
      </c>
      <c r="F184" s="3" t="s">
        <v>725</v>
      </c>
      <c r="J184" s="3" t="s">
        <v>16</v>
      </c>
      <c r="K184" s="3" t="s">
        <v>715</v>
      </c>
      <c r="L184" s="3" t="s">
        <v>5814</v>
      </c>
    </row>
    <row r="185" spans="2:12" x14ac:dyDescent="0.25">
      <c r="B185" s="3" t="s">
        <v>726</v>
      </c>
      <c r="C185" s="3" t="s">
        <v>727</v>
      </c>
      <c r="D185" s="3" t="s">
        <v>728</v>
      </c>
      <c r="E185" s="3" t="s">
        <v>729</v>
      </c>
      <c r="F185" s="3" t="s">
        <v>730</v>
      </c>
      <c r="J185" s="3" t="s">
        <v>16</v>
      </c>
      <c r="K185" s="3" t="s">
        <v>715</v>
      </c>
      <c r="L185" s="3" t="s">
        <v>5814</v>
      </c>
    </row>
    <row r="186" spans="2:12" x14ac:dyDescent="0.25">
      <c r="B186" s="3" t="s">
        <v>731</v>
      </c>
      <c r="C186" s="3" t="s">
        <v>732</v>
      </c>
      <c r="D186" s="3" t="s">
        <v>733</v>
      </c>
      <c r="E186" s="3" t="s">
        <v>734</v>
      </c>
      <c r="F186" s="3" t="s">
        <v>735</v>
      </c>
      <c r="J186" s="3" t="s">
        <v>16</v>
      </c>
      <c r="K186" s="3" t="s">
        <v>715</v>
      </c>
      <c r="L186" s="3" t="s">
        <v>5814</v>
      </c>
    </row>
    <row r="187" spans="2:12" x14ac:dyDescent="0.25">
      <c r="B187" s="3" t="s">
        <v>736</v>
      </c>
      <c r="C187" s="3" t="s">
        <v>737</v>
      </c>
      <c r="D187" s="3" t="s">
        <v>738</v>
      </c>
      <c r="E187" s="3" t="s">
        <v>739</v>
      </c>
      <c r="F187" s="3" t="s">
        <v>740</v>
      </c>
      <c r="J187" s="3" t="s">
        <v>16</v>
      </c>
      <c r="K187" s="3" t="s">
        <v>715</v>
      </c>
      <c r="L187" s="3" t="s">
        <v>5814</v>
      </c>
    </row>
    <row r="188" spans="2:12" x14ac:dyDescent="0.25">
      <c r="B188" s="3" t="s">
        <v>741</v>
      </c>
      <c r="C188" s="3" t="s">
        <v>742</v>
      </c>
      <c r="D188" s="3" t="s">
        <v>743</v>
      </c>
      <c r="E188" s="3" t="s">
        <v>744</v>
      </c>
      <c r="F188" s="3" t="s">
        <v>745</v>
      </c>
      <c r="J188" s="3" t="s">
        <v>16</v>
      </c>
      <c r="K188" s="3" t="s">
        <v>715</v>
      </c>
      <c r="L188" s="3" t="s">
        <v>5814</v>
      </c>
    </row>
    <row r="189" spans="2:12" x14ac:dyDescent="0.25">
      <c r="B189" s="3" t="s">
        <v>746</v>
      </c>
      <c r="C189" s="3" t="s">
        <v>747</v>
      </c>
      <c r="D189" s="3" t="s">
        <v>748</v>
      </c>
      <c r="E189" s="3" t="s">
        <v>749</v>
      </c>
      <c r="F189" s="3" t="s">
        <v>750</v>
      </c>
      <c r="G189" s="5">
        <v>0</v>
      </c>
      <c r="H189" s="6">
        <v>0</v>
      </c>
      <c r="J189" s="3" t="s">
        <v>16</v>
      </c>
      <c r="K189" s="3" t="s">
        <v>715</v>
      </c>
      <c r="L189" s="3" t="s">
        <v>5814</v>
      </c>
    </row>
    <row r="190" spans="2:12" x14ac:dyDescent="0.25">
      <c r="B190" s="3" t="s">
        <v>751</v>
      </c>
      <c r="C190" s="3" t="s">
        <v>752</v>
      </c>
      <c r="D190" s="3" t="s">
        <v>753</v>
      </c>
      <c r="E190" s="3" t="s">
        <v>749</v>
      </c>
      <c r="F190" s="3" t="s">
        <v>750</v>
      </c>
      <c r="J190" s="3" t="s">
        <v>16</v>
      </c>
      <c r="K190" s="3" t="s">
        <v>715</v>
      </c>
      <c r="L190" s="3" t="s">
        <v>5814</v>
      </c>
    </row>
    <row r="191" spans="2:12" x14ac:dyDescent="0.25">
      <c r="B191" s="3" t="s">
        <v>754</v>
      </c>
      <c r="C191" s="3" t="s">
        <v>755</v>
      </c>
      <c r="D191" s="3" t="s">
        <v>756</v>
      </c>
      <c r="E191" s="3" t="s">
        <v>757</v>
      </c>
      <c r="F191" s="3" t="s">
        <v>758</v>
      </c>
      <c r="J191" s="3" t="s">
        <v>16</v>
      </c>
      <c r="K191" s="3" t="s">
        <v>715</v>
      </c>
      <c r="L191" s="3" t="s">
        <v>5814</v>
      </c>
    </row>
    <row r="192" spans="2:12" x14ac:dyDescent="0.25">
      <c r="B192" s="3" t="s">
        <v>759</v>
      </c>
      <c r="C192" s="3" t="s">
        <v>760</v>
      </c>
      <c r="D192" s="3" t="s">
        <v>761</v>
      </c>
      <c r="E192" s="3" t="s">
        <v>762</v>
      </c>
      <c r="F192" s="3" t="s">
        <v>763</v>
      </c>
      <c r="J192" s="3" t="s">
        <v>16</v>
      </c>
      <c r="K192" s="3" t="s">
        <v>715</v>
      </c>
      <c r="L192" s="3" t="s">
        <v>5814</v>
      </c>
    </row>
    <row r="193" spans="2:12" x14ac:dyDescent="0.25">
      <c r="B193" s="3" t="s">
        <v>764</v>
      </c>
      <c r="C193" s="3" t="s">
        <v>765</v>
      </c>
      <c r="D193" s="3" t="s">
        <v>766</v>
      </c>
      <c r="E193" s="3" t="s">
        <v>767</v>
      </c>
      <c r="F193" s="3" t="s">
        <v>768</v>
      </c>
      <c r="J193" s="3" t="s">
        <v>16</v>
      </c>
      <c r="K193" s="3" t="s">
        <v>715</v>
      </c>
      <c r="L193" s="3" t="s">
        <v>5814</v>
      </c>
    </row>
    <row r="194" spans="2:12" x14ac:dyDescent="0.25">
      <c r="B194" s="3" t="s">
        <v>769</v>
      </c>
      <c r="C194" s="3" t="s">
        <v>770</v>
      </c>
      <c r="D194" s="3" t="s">
        <v>771</v>
      </c>
      <c r="E194" s="3" t="s">
        <v>772</v>
      </c>
      <c r="F194" s="3" t="s">
        <v>740</v>
      </c>
      <c r="J194" s="3" t="s">
        <v>16</v>
      </c>
      <c r="K194" s="3" t="s">
        <v>715</v>
      </c>
      <c r="L194" s="3" t="s">
        <v>5814</v>
      </c>
    </row>
    <row r="195" spans="2:12" x14ac:dyDescent="0.25">
      <c r="B195" s="3" t="s">
        <v>773</v>
      </c>
      <c r="C195" s="3" t="s">
        <v>774</v>
      </c>
      <c r="D195" s="3" t="s">
        <v>775</v>
      </c>
      <c r="E195" s="3" t="s">
        <v>776</v>
      </c>
      <c r="F195" s="3" t="s">
        <v>777</v>
      </c>
      <c r="J195" s="3" t="s">
        <v>16</v>
      </c>
      <c r="K195" s="3" t="s">
        <v>715</v>
      </c>
      <c r="L195" s="3" t="s">
        <v>5814</v>
      </c>
    </row>
    <row r="196" spans="2:12" x14ac:dyDescent="0.25">
      <c r="B196" s="3" t="s">
        <v>778</v>
      </c>
      <c r="C196" s="3" t="s">
        <v>779</v>
      </c>
      <c r="D196" s="3" t="s">
        <v>780</v>
      </c>
      <c r="E196" s="3" t="s">
        <v>493</v>
      </c>
      <c r="F196" s="3" t="s">
        <v>494</v>
      </c>
      <c r="J196" s="3" t="s">
        <v>16</v>
      </c>
      <c r="K196" s="3" t="s">
        <v>715</v>
      </c>
      <c r="L196" s="3" t="s">
        <v>5814</v>
      </c>
    </row>
    <row r="197" spans="2:12" x14ac:dyDescent="0.25">
      <c r="B197" s="3" t="s">
        <v>781</v>
      </c>
      <c r="C197" s="3" t="s">
        <v>782</v>
      </c>
      <c r="D197" s="3" t="s">
        <v>783</v>
      </c>
      <c r="E197" s="3" t="s">
        <v>493</v>
      </c>
      <c r="F197" s="3" t="s">
        <v>494</v>
      </c>
      <c r="J197" s="3" t="s">
        <v>16</v>
      </c>
      <c r="K197" s="3" t="s">
        <v>715</v>
      </c>
      <c r="L197" s="3" t="s">
        <v>5814</v>
      </c>
    </row>
    <row r="198" spans="2:12" x14ac:dyDescent="0.25">
      <c r="B198" s="3" t="s">
        <v>784</v>
      </c>
      <c r="C198" s="3" t="s">
        <v>779</v>
      </c>
      <c r="D198" s="3" t="s">
        <v>785</v>
      </c>
      <c r="E198" s="3" t="s">
        <v>493</v>
      </c>
      <c r="F198" s="3" t="s">
        <v>494</v>
      </c>
      <c r="J198" s="3" t="s">
        <v>16</v>
      </c>
      <c r="K198" s="3" t="s">
        <v>715</v>
      </c>
      <c r="L198" s="3" t="s">
        <v>5814</v>
      </c>
    </row>
    <row r="199" spans="2:12" x14ac:dyDescent="0.25">
      <c r="B199" s="3" t="s">
        <v>786</v>
      </c>
      <c r="C199" s="3" t="s">
        <v>787</v>
      </c>
      <c r="D199" s="3" t="s">
        <v>788</v>
      </c>
      <c r="E199" s="3" t="s">
        <v>749</v>
      </c>
      <c r="F199" s="3" t="s">
        <v>750</v>
      </c>
      <c r="J199" s="3" t="s">
        <v>16</v>
      </c>
      <c r="K199" s="3" t="s">
        <v>715</v>
      </c>
      <c r="L199" s="3" t="s">
        <v>5814</v>
      </c>
    </row>
    <row r="200" spans="2:12" x14ac:dyDescent="0.25">
      <c r="B200" s="3" t="s">
        <v>789</v>
      </c>
      <c r="C200" s="3" t="s">
        <v>790</v>
      </c>
      <c r="D200" s="3" t="s">
        <v>791</v>
      </c>
      <c r="E200" s="3" t="s">
        <v>792</v>
      </c>
      <c r="F200" s="3" t="s">
        <v>793</v>
      </c>
      <c r="G200" s="5">
        <v>0</v>
      </c>
      <c r="H200" s="6">
        <v>0</v>
      </c>
      <c r="J200" s="3" t="s">
        <v>16</v>
      </c>
      <c r="K200" s="3" t="s">
        <v>794</v>
      </c>
      <c r="L200" s="3" t="s">
        <v>5814</v>
      </c>
    </row>
    <row r="201" spans="2:12" x14ac:dyDescent="0.25">
      <c r="B201" s="3" t="s">
        <v>795</v>
      </c>
      <c r="C201" s="3" t="s">
        <v>796</v>
      </c>
      <c r="D201" s="3" t="s">
        <v>797</v>
      </c>
      <c r="E201" s="3" t="s">
        <v>798</v>
      </c>
      <c r="F201" s="3" t="s">
        <v>799</v>
      </c>
      <c r="J201" s="3" t="s">
        <v>16</v>
      </c>
      <c r="K201" s="3" t="s">
        <v>794</v>
      </c>
      <c r="L201" s="3" t="s">
        <v>5814</v>
      </c>
    </row>
    <row r="202" spans="2:12" x14ac:dyDescent="0.25">
      <c r="B202" s="3" t="s">
        <v>800</v>
      </c>
      <c r="C202" s="3" t="s">
        <v>801</v>
      </c>
      <c r="D202" s="3" t="s">
        <v>802</v>
      </c>
      <c r="E202" s="3" t="s">
        <v>803</v>
      </c>
      <c r="F202" s="3" t="s">
        <v>804</v>
      </c>
      <c r="J202" s="3" t="s">
        <v>16</v>
      </c>
      <c r="K202" s="3" t="s">
        <v>794</v>
      </c>
      <c r="L202" s="3" t="s">
        <v>5814</v>
      </c>
    </row>
    <row r="203" spans="2:12" x14ac:dyDescent="0.25">
      <c r="B203" s="3" t="s">
        <v>805</v>
      </c>
      <c r="C203" s="3" t="s">
        <v>806</v>
      </c>
      <c r="D203" s="3" t="s">
        <v>807</v>
      </c>
      <c r="E203" s="3" t="s">
        <v>808</v>
      </c>
      <c r="F203" s="3" t="s">
        <v>809</v>
      </c>
      <c r="J203" s="3" t="s">
        <v>16</v>
      </c>
      <c r="K203" s="3" t="s">
        <v>794</v>
      </c>
      <c r="L203" s="3" t="s">
        <v>5814</v>
      </c>
    </row>
    <row r="204" spans="2:12" x14ac:dyDescent="0.25">
      <c r="B204" s="3" t="s">
        <v>810</v>
      </c>
      <c r="C204" s="3" t="s">
        <v>811</v>
      </c>
      <c r="D204" s="3" t="s">
        <v>812</v>
      </c>
      <c r="E204" s="3" t="s">
        <v>813</v>
      </c>
      <c r="F204" s="3" t="s">
        <v>814</v>
      </c>
      <c r="J204" s="3" t="s">
        <v>16</v>
      </c>
      <c r="K204" s="3" t="s">
        <v>794</v>
      </c>
      <c r="L204" s="3" t="s">
        <v>5814</v>
      </c>
    </row>
    <row r="205" spans="2:12" x14ac:dyDescent="0.25">
      <c r="B205" s="3" t="s">
        <v>815</v>
      </c>
      <c r="C205" s="3" t="s">
        <v>816</v>
      </c>
      <c r="D205" s="3" t="s">
        <v>817</v>
      </c>
      <c r="E205" s="3" t="s">
        <v>818</v>
      </c>
      <c r="F205" s="3" t="s">
        <v>819</v>
      </c>
      <c r="J205" s="3" t="s">
        <v>16</v>
      </c>
      <c r="K205" s="3" t="s">
        <v>794</v>
      </c>
      <c r="L205" s="3" t="s">
        <v>5814</v>
      </c>
    </row>
    <row r="206" spans="2:12" x14ac:dyDescent="0.25">
      <c r="B206" s="3" t="s">
        <v>820</v>
      </c>
      <c r="C206" s="3" t="s">
        <v>821</v>
      </c>
      <c r="D206" s="3" t="s">
        <v>822</v>
      </c>
      <c r="E206" s="3" t="s">
        <v>823</v>
      </c>
      <c r="F206" s="3" t="s">
        <v>824</v>
      </c>
      <c r="J206" s="3" t="s">
        <v>16</v>
      </c>
      <c r="K206" s="3" t="s">
        <v>794</v>
      </c>
      <c r="L206" s="3" t="s">
        <v>5814</v>
      </c>
    </row>
    <row r="207" spans="2:12" x14ac:dyDescent="0.25">
      <c r="B207" s="3" t="s">
        <v>6091</v>
      </c>
      <c r="C207" s="3" t="s">
        <v>6092</v>
      </c>
      <c r="D207" s="3" t="s">
        <v>6093</v>
      </c>
      <c r="E207" s="3" t="s">
        <v>6094</v>
      </c>
      <c r="F207" s="3" t="s">
        <v>6095</v>
      </c>
      <c r="J207" s="3" t="s">
        <v>16</v>
      </c>
      <c r="K207" s="3" t="s">
        <v>794</v>
      </c>
      <c r="L207" s="3" t="s">
        <v>5814</v>
      </c>
    </row>
    <row r="208" spans="2:12" x14ac:dyDescent="0.25">
      <c r="B208" s="3" t="s">
        <v>825</v>
      </c>
      <c r="C208" s="3" t="s">
        <v>826</v>
      </c>
      <c r="D208" s="3" t="s">
        <v>827</v>
      </c>
      <c r="E208" s="3" t="s">
        <v>823</v>
      </c>
      <c r="F208" s="3" t="s">
        <v>824</v>
      </c>
      <c r="J208" s="3" t="s">
        <v>16</v>
      </c>
      <c r="K208" s="3" t="s">
        <v>794</v>
      </c>
      <c r="L208" s="3" t="s">
        <v>5814</v>
      </c>
    </row>
    <row r="209" spans="2:12" x14ac:dyDescent="0.25">
      <c r="B209" s="3" t="s">
        <v>828</v>
      </c>
      <c r="C209" s="3" t="s">
        <v>829</v>
      </c>
      <c r="D209" s="3" t="s">
        <v>830</v>
      </c>
      <c r="E209" s="3" t="s">
        <v>831</v>
      </c>
      <c r="F209" s="3" t="s">
        <v>832</v>
      </c>
      <c r="J209" s="3" t="s">
        <v>16</v>
      </c>
      <c r="K209" s="3" t="s">
        <v>794</v>
      </c>
      <c r="L209" s="3" t="s">
        <v>5814</v>
      </c>
    </row>
    <row r="210" spans="2:12" x14ac:dyDescent="0.25">
      <c r="B210" s="3" t="s">
        <v>833</v>
      </c>
      <c r="C210" s="3" t="s">
        <v>834</v>
      </c>
      <c r="D210" s="3" t="s">
        <v>835</v>
      </c>
      <c r="E210" s="3" t="s">
        <v>823</v>
      </c>
      <c r="F210" s="3" t="s">
        <v>824</v>
      </c>
      <c r="J210" s="3" t="s">
        <v>16</v>
      </c>
      <c r="K210" s="3" t="s">
        <v>794</v>
      </c>
      <c r="L210" s="3" t="s">
        <v>5814</v>
      </c>
    </row>
    <row r="211" spans="2:12" x14ac:dyDescent="0.25">
      <c r="B211" s="3" t="s">
        <v>836</v>
      </c>
      <c r="C211" s="3" t="s">
        <v>837</v>
      </c>
      <c r="D211" s="3" t="s">
        <v>838</v>
      </c>
      <c r="E211" s="3" t="s">
        <v>839</v>
      </c>
      <c r="F211" s="3" t="s">
        <v>840</v>
      </c>
      <c r="J211" s="3" t="s">
        <v>16</v>
      </c>
      <c r="K211" s="3" t="s">
        <v>794</v>
      </c>
      <c r="L211" s="3" t="s">
        <v>5814</v>
      </c>
    </row>
    <row r="212" spans="2:12" x14ac:dyDescent="0.25">
      <c r="B212" s="3" t="s">
        <v>841</v>
      </c>
      <c r="C212" s="3" t="s">
        <v>842</v>
      </c>
      <c r="D212" s="3" t="s">
        <v>843</v>
      </c>
      <c r="E212" s="3" t="s">
        <v>844</v>
      </c>
      <c r="F212" s="3" t="s">
        <v>845</v>
      </c>
      <c r="J212" s="3" t="s">
        <v>16</v>
      </c>
      <c r="K212" s="3" t="s">
        <v>846</v>
      </c>
      <c r="L212" s="3" t="s">
        <v>5814</v>
      </c>
    </row>
    <row r="213" spans="2:12" x14ac:dyDescent="0.25">
      <c r="B213" s="3" t="s">
        <v>847</v>
      </c>
      <c r="C213" s="3" t="s">
        <v>848</v>
      </c>
      <c r="D213" s="3" t="s">
        <v>849</v>
      </c>
      <c r="E213" s="3" t="s">
        <v>850</v>
      </c>
      <c r="F213" s="3" t="s">
        <v>851</v>
      </c>
      <c r="J213" s="3" t="s">
        <v>16</v>
      </c>
      <c r="K213" s="3" t="s">
        <v>846</v>
      </c>
      <c r="L213" s="3" t="s">
        <v>5814</v>
      </c>
    </row>
    <row r="214" spans="2:12" x14ac:dyDescent="0.25">
      <c r="B214" s="3" t="s">
        <v>852</v>
      </c>
      <c r="C214" s="3" t="s">
        <v>853</v>
      </c>
      <c r="D214" s="3" t="s">
        <v>854</v>
      </c>
      <c r="E214" s="3" t="s">
        <v>855</v>
      </c>
      <c r="F214" s="3" t="s">
        <v>856</v>
      </c>
      <c r="J214" s="3" t="s">
        <v>16</v>
      </c>
      <c r="K214" s="3" t="s">
        <v>846</v>
      </c>
      <c r="L214" s="3" t="s">
        <v>5814</v>
      </c>
    </row>
    <row r="215" spans="2:12" x14ac:dyDescent="0.25">
      <c r="B215" s="3" t="s">
        <v>857</v>
      </c>
      <c r="C215" s="3" t="s">
        <v>858</v>
      </c>
      <c r="D215" s="3" t="s">
        <v>859</v>
      </c>
      <c r="E215" s="3" t="s">
        <v>860</v>
      </c>
      <c r="F215" s="3" t="s">
        <v>861</v>
      </c>
      <c r="J215" s="3" t="s">
        <v>16</v>
      </c>
      <c r="K215" s="3" t="s">
        <v>846</v>
      </c>
      <c r="L215" s="3" t="s">
        <v>5814</v>
      </c>
    </row>
    <row r="216" spans="2:12" x14ac:dyDescent="0.25">
      <c r="B216" s="3" t="s">
        <v>862</v>
      </c>
      <c r="C216" s="3" t="s">
        <v>863</v>
      </c>
      <c r="D216" s="3" t="s">
        <v>864</v>
      </c>
      <c r="E216" s="3" t="s">
        <v>865</v>
      </c>
      <c r="F216" s="3" t="s">
        <v>866</v>
      </c>
      <c r="J216" s="3" t="s">
        <v>16</v>
      </c>
      <c r="K216" s="3" t="s">
        <v>846</v>
      </c>
      <c r="L216" s="3" t="s">
        <v>5814</v>
      </c>
    </row>
    <row r="217" spans="2:12" x14ac:dyDescent="0.25">
      <c r="B217" s="3" t="s">
        <v>867</v>
      </c>
      <c r="C217" s="3" t="s">
        <v>868</v>
      </c>
      <c r="D217" s="3" t="s">
        <v>869</v>
      </c>
      <c r="E217" s="3" t="s">
        <v>870</v>
      </c>
      <c r="F217" s="3" t="s">
        <v>871</v>
      </c>
      <c r="J217" s="3" t="s">
        <v>16</v>
      </c>
      <c r="K217" s="3" t="s">
        <v>846</v>
      </c>
      <c r="L217" s="3" t="s">
        <v>5814</v>
      </c>
    </row>
    <row r="218" spans="2:12" x14ac:dyDescent="0.25">
      <c r="B218" s="3" t="s">
        <v>872</v>
      </c>
      <c r="C218" s="3" t="s">
        <v>873</v>
      </c>
      <c r="D218" s="3" t="s">
        <v>874</v>
      </c>
      <c r="E218" s="3" t="s">
        <v>875</v>
      </c>
      <c r="F218" s="3" t="s">
        <v>876</v>
      </c>
      <c r="J218" s="3" t="s">
        <v>16</v>
      </c>
      <c r="K218" s="3" t="s">
        <v>846</v>
      </c>
      <c r="L218" s="3" t="s">
        <v>5814</v>
      </c>
    </row>
    <row r="219" spans="2:12" x14ac:dyDescent="0.25">
      <c r="B219" s="3" t="s">
        <v>877</v>
      </c>
      <c r="C219" s="3" t="s">
        <v>878</v>
      </c>
      <c r="D219" s="3" t="s">
        <v>879</v>
      </c>
      <c r="E219" s="3" t="s">
        <v>880</v>
      </c>
      <c r="F219" s="3" t="s">
        <v>881</v>
      </c>
      <c r="J219" s="3" t="s">
        <v>16</v>
      </c>
      <c r="K219" s="3" t="s">
        <v>846</v>
      </c>
      <c r="L219" s="3" t="s">
        <v>5814</v>
      </c>
    </row>
    <row r="220" spans="2:12" x14ac:dyDescent="0.25">
      <c r="B220" s="3" t="s">
        <v>882</v>
      </c>
      <c r="C220" s="3" t="s">
        <v>873</v>
      </c>
      <c r="D220" s="3" t="s">
        <v>874</v>
      </c>
      <c r="E220" s="3" t="s">
        <v>880</v>
      </c>
      <c r="F220" s="3" t="s">
        <v>881</v>
      </c>
      <c r="J220" s="3" t="s">
        <v>16</v>
      </c>
      <c r="K220" s="3" t="s">
        <v>846</v>
      </c>
      <c r="L220" s="3" t="s">
        <v>5814</v>
      </c>
    </row>
    <row r="221" spans="2:12" x14ac:dyDescent="0.25">
      <c r="B221" s="3" t="s">
        <v>883</v>
      </c>
      <c r="C221" s="3" t="s">
        <v>884</v>
      </c>
      <c r="D221" s="3" t="s">
        <v>885</v>
      </c>
      <c r="E221" s="3" t="s">
        <v>886</v>
      </c>
      <c r="F221" s="3" t="s">
        <v>887</v>
      </c>
      <c r="J221" s="3" t="s">
        <v>16</v>
      </c>
      <c r="K221" s="3" t="s">
        <v>846</v>
      </c>
      <c r="L221" s="3" t="s">
        <v>5814</v>
      </c>
    </row>
    <row r="222" spans="2:12" x14ac:dyDescent="0.25">
      <c r="B222" s="3" t="s">
        <v>888</v>
      </c>
      <c r="C222" s="3" t="s">
        <v>889</v>
      </c>
      <c r="D222" s="3" t="s">
        <v>890</v>
      </c>
      <c r="E222" s="3" t="s">
        <v>891</v>
      </c>
      <c r="F222" s="3" t="s">
        <v>892</v>
      </c>
      <c r="J222" s="3" t="s">
        <v>16</v>
      </c>
      <c r="K222" s="3" t="s">
        <v>846</v>
      </c>
      <c r="L222" s="3" t="s">
        <v>5814</v>
      </c>
    </row>
    <row r="223" spans="2:12" x14ac:dyDescent="0.25">
      <c r="B223" s="3" t="s">
        <v>893</v>
      </c>
      <c r="C223" s="3" t="s">
        <v>894</v>
      </c>
      <c r="D223" s="3" t="s">
        <v>895</v>
      </c>
      <c r="E223" s="3" t="s">
        <v>896</v>
      </c>
      <c r="F223" s="3" t="s">
        <v>897</v>
      </c>
      <c r="J223" s="3" t="s">
        <v>16</v>
      </c>
      <c r="K223" s="3" t="s">
        <v>846</v>
      </c>
      <c r="L223" s="3" t="s">
        <v>5814</v>
      </c>
    </row>
    <row r="224" spans="2:12" x14ac:dyDescent="0.25">
      <c r="B224" s="3" t="s">
        <v>901</v>
      </c>
      <c r="C224" s="3" t="s">
        <v>902</v>
      </c>
      <c r="D224" s="3" t="s">
        <v>5869</v>
      </c>
      <c r="E224" s="3" t="s">
        <v>903</v>
      </c>
      <c r="F224" s="3" t="s">
        <v>904</v>
      </c>
      <c r="J224" s="3" t="s">
        <v>16</v>
      </c>
      <c r="K224" s="3" t="s">
        <v>846</v>
      </c>
      <c r="L224" s="3" t="s">
        <v>5814</v>
      </c>
    </row>
    <row r="225" spans="2:12" x14ac:dyDescent="0.25">
      <c r="B225" s="3" t="s">
        <v>905</v>
      </c>
      <c r="C225" s="3" t="s">
        <v>906</v>
      </c>
      <c r="D225" s="3" t="s">
        <v>5983</v>
      </c>
      <c r="E225" s="3" t="s">
        <v>907</v>
      </c>
      <c r="F225" s="3" t="s">
        <v>908</v>
      </c>
      <c r="J225" s="3" t="s">
        <v>16</v>
      </c>
      <c r="K225" s="3" t="s">
        <v>846</v>
      </c>
      <c r="L225" s="3" t="s">
        <v>5814</v>
      </c>
    </row>
    <row r="226" spans="2:12" x14ac:dyDescent="0.25">
      <c r="B226" s="3" t="s">
        <v>909</v>
      </c>
      <c r="C226" s="3" t="s">
        <v>910</v>
      </c>
      <c r="D226" s="3" t="s">
        <v>5870</v>
      </c>
      <c r="E226" s="3" t="s">
        <v>911</v>
      </c>
      <c r="F226" s="3" t="s">
        <v>912</v>
      </c>
      <c r="J226" s="3" t="s">
        <v>16</v>
      </c>
      <c r="K226" s="3" t="s">
        <v>846</v>
      </c>
      <c r="L226" s="3" t="s">
        <v>5814</v>
      </c>
    </row>
    <row r="227" spans="2:12" x14ac:dyDescent="0.25">
      <c r="B227" s="3" t="s">
        <v>913</v>
      </c>
      <c r="C227" s="3" t="s">
        <v>914</v>
      </c>
      <c r="D227" s="3" t="s">
        <v>915</v>
      </c>
      <c r="E227" s="3" t="s">
        <v>916</v>
      </c>
      <c r="F227" s="3" t="s">
        <v>917</v>
      </c>
      <c r="J227" s="3" t="s">
        <v>16</v>
      </c>
      <c r="K227" s="3" t="s">
        <v>846</v>
      </c>
      <c r="L227" s="3" t="s">
        <v>5814</v>
      </c>
    </row>
    <row r="228" spans="2:12" x14ac:dyDescent="0.25">
      <c r="B228" s="3" t="s">
        <v>918</v>
      </c>
      <c r="C228" s="3" t="s">
        <v>919</v>
      </c>
      <c r="D228" s="3" t="s">
        <v>920</v>
      </c>
      <c r="E228" s="3" t="s">
        <v>921</v>
      </c>
      <c r="F228" s="3" t="s">
        <v>922</v>
      </c>
      <c r="J228" s="3" t="s">
        <v>16</v>
      </c>
      <c r="K228" s="3" t="s">
        <v>846</v>
      </c>
      <c r="L228" s="3" t="s">
        <v>5814</v>
      </c>
    </row>
    <row r="229" spans="2:12" x14ac:dyDescent="0.25">
      <c r="B229" s="3" t="s">
        <v>923</v>
      </c>
      <c r="C229" s="3" t="s">
        <v>924</v>
      </c>
      <c r="D229" s="3" t="s">
        <v>925</v>
      </c>
      <c r="E229" s="3" t="s">
        <v>875</v>
      </c>
      <c r="F229" s="3" t="s">
        <v>876</v>
      </c>
      <c r="J229" s="3" t="s">
        <v>16</v>
      </c>
      <c r="K229" s="3" t="s">
        <v>846</v>
      </c>
      <c r="L229" s="3" t="s">
        <v>5814</v>
      </c>
    </row>
    <row r="230" spans="2:12" x14ac:dyDescent="0.25">
      <c r="B230" s="3" t="s">
        <v>926</v>
      </c>
      <c r="C230" s="3" t="s">
        <v>927</v>
      </c>
      <c r="D230" s="3" t="s">
        <v>928</v>
      </c>
      <c r="E230" s="3" t="s">
        <v>929</v>
      </c>
      <c r="F230" s="3" t="s">
        <v>930</v>
      </c>
      <c r="J230" s="3" t="s">
        <v>16</v>
      </c>
      <c r="K230" s="3" t="s">
        <v>846</v>
      </c>
      <c r="L230" s="3" t="s">
        <v>5814</v>
      </c>
    </row>
    <row r="231" spans="2:12" x14ac:dyDescent="0.25">
      <c r="B231" s="3" t="s">
        <v>931</v>
      </c>
      <c r="C231" s="3" t="s">
        <v>932</v>
      </c>
      <c r="D231" s="3" t="s">
        <v>933</v>
      </c>
      <c r="E231" s="3" t="s">
        <v>934</v>
      </c>
      <c r="F231" s="3" t="s">
        <v>935</v>
      </c>
      <c r="J231" s="3" t="s">
        <v>16</v>
      </c>
      <c r="K231" s="3" t="s">
        <v>846</v>
      </c>
      <c r="L231" s="3" t="s">
        <v>5814</v>
      </c>
    </row>
    <row r="232" spans="2:12" x14ac:dyDescent="0.25">
      <c r="B232" s="3" t="s">
        <v>936</v>
      </c>
      <c r="C232" s="3" t="s">
        <v>937</v>
      </c>
      <c r="D232" s="3" t="s">
        <v>938</v>
      </c>
      <c r="E232" s="3" t="s">
        <v>939</v>
      </c>
      <c r="F232" s="3" t="s">
        <v>851</v>
      </c>
      <c r="J232" s="3" t="s">
        <v>16</v>
      </c>
      <c r="K232" s="3" t="s">
        <v>846</v>
      </c>
      <c r="L232" s="3" t="s">
        <v>5814</v>
      </c>
    </row>
    <row r="233" spans="2:12" x14ac:dyDescent="0.25">
      <c r="B233" s="3" t="s">
        <v>940</v>
      </c>
      <c r="C233" s="3" t="s">
        <v>941</v>
      </c>
      <c r="D233" s="3" t="s">
        <v>942</v>
      </c>
      <c r="E233" s="3" t="s">
        <v>943</v>
      </c>
      <c r="F233" s="3" t="s">
        <v>5896</v>
      </c>
      <c r="J233" s="3" t="s">
        <v>16</v>
      </c>
      <c r="K233" s="3" t="s">
        <v>846</v>
      </c>
      <c r="L233" s="3" t="s">
        <v>5814</v>
      </c>
    </row>
    <row r="234" spans="2:12" x14ac:dyDescent="0.25">
      <c r="B234" s="3" t="s">
        <v>945</v>
      </c>
      <c r="C234" s="3" t="s">
        <v>946</v>
      </c>
      <c r="D234" s="3" t="s">
        <v>947</v>
      </c>
      <c r="E234" s="3" t="s">
        <v>948</v>
      </c>
      <c r="F234" s="3" t="s">
        <v>949</v>
      </c>
      <c r="J234" s="3" t="s">
        <v>16</v>
      </c>
      <c r="K234" s="3" t="s">
        <v>846</v>
      </c>
      <c r="L234" s="3" t="s">
        <v>5814</v>
      </c>
    </row>
    <row r="235" spans="2:12" x14ac:dyDescent="0.25">
      <c r="B235" s="3" t="s">
        <v>950</v>
      </c>
      <c r="C235" s="3" t="s">
        <v>951</v>
      </c>
      <c r="D235" s="3" t="s">
        <v>952</v>
      </c>
      <c r="E235" s="3" t="s">
        <v>953</v>
      </c>
      <c r="F235" s="3" t="s">
        <v>954</v>
      </c>
      <c r="J235" s="3" t="s">
        <v>16</v>
      </c>
      <c r="K235" s="3" t="s">
        <v>846</v>
      </c>
      <c r="L235" s="3" t="s">
        <v>5814</v>
      </c>
    </row>
    <row r="236" spans="2:12" x14ac:dyDescent="0.25">
      <c r="B236" s="3" t="s">
        <v>955</v>
      </c>
      <c r="C236" s="3" t="s">
        <v>956</v>
      </c>
      <c r="D236" s="3" t="s">
        <v>957</v>
      </c>
      <c r="E236" s="3" t="s">
        <v>958</v>
      </c>
      <c r="F236" s="3" t="s">
        <v>959</v>
      </c>
      <c r="J236" s="3" t="s">
        <v>16</v>
      </c>
      <c r="K236" s="3" t="s">
        <v>846</v>
      </c>
      <c r="L236" s="3" t="s">
        <v>5814</v>
      </c>
    </row>
    <row r="237" spans="2:12" x14ac:dyDescent="0.25">
      <c r="B237" s="3" t="s">
        <v>960</v>
      </c>
      <c r="C237" s="3" t="s">
        <v>961</v>
      </c>
      <c r="D237" s="3" t="s">
        <v>962</v>
      </c>
      <c r="E237" s="3" t="s">
        <v>963</v>
      </c>
      <c r="F237" s="3" t="s">
        <v>964</v>
      </c>
      <c r="J237" s="3" t="s">
        <v>16</v>
      </c>
      <c r="K237" s="3" t="s">
        <v>846</v>
      </c>
      <c r="L237" s="3" t="s">
        <v>5814</v>
      </c>
    </row>
    <row r="238" spans="2:12" x14ac:dyDescent="0.25">
      <c r="B238" s="3" t="s">
        <v>965</v>
      </c>
      <c r="C238" s="3" t="s">
        <v>966</v>
      </c>
      <c r="D238" s="3" t="s">
        <v>967</v>
      </c>
      <c r="E238" s="3" t="s">
        <v>968</v>
      </c>
      <c r="F238" s="3" t="s">
        <v>969</v>
      </c>
      <c r="J238" s="3" t="s">
        <v>16</v>
      </c>
      <c r="K238" s="3" t="s">
        <v>846</v>
      </c>
      <c r="L238" s="3" t="s">
        <v>5814</v>
      </c>
    </row>
    <row r="239" spans="2:12" x14ac:dyDescent="0.25">
      <c r="B239" s="3" t="s">
        <v>970</v>
      </c>
      <c r="C239" s="3" t="s">
        <v>971</v>
      </c>
      <c r="D239" s="3" t="s">
        <v>972</v>
      </c>
      <c r="E239" s="3" t="s">
        <v>903</v>
      </c>
      <c r="F239" s="3" t="s">
        <v>904</v>
      </c>
      <c r="J239" s="3" t="s">
        <v>16</v>
      </c>
      <c r="K239" s="3" t="s">
        <v>846</v>
      </c>
      <c r="L239" s="3" t="s">
        <v>5814</v>
      </c>
    </row>
    <row r="240" spans="2:12" x14ac:dyDescent="0.25">
      <c r="B240" s="3" t="s">
        <v>973</v>
      </c>
      <c r="C240" s="3" t="s">
        <v>974</v>
      </c>
      <c r="D240" s="3" t="s">
        <v>975</v>
      </c>
      <c r="E240" s="3" t="s">
        <v>903</v>
      </c>
      <c r="F240" s="3" t="s">
        <v>904</v>
      </c>
      <c r="J240" s="3" t="s">
        <v>16</v>
      </c>
      <c r="K240" s="3" t="s">
        <v>846</v>
      </c>
      <c r="L240" s="3" t="s">
        <v>5814</v>
      </c>
    </row>
    <row r="241" spans="2:12" x14ac:dyDescent="0.25">
      <c r="B241" s="3" t="s">
        <v>976</v>
      </c>
      <c r="C241" s="3" t="s">
        <v>977</v>
      </c>
      <c r="D241" s="3" t="s">
        <v>978</v>
      </c>
      <c r="E241" s="3" t="s">
        <v>903</v>
      </c>
      <c r="F241" s="3" t="s">
        <v>904</v>
      </c>
      <c r="J241" s="3" t="s">
        <v>16</v>
      </c>
      <c r="K241" s="3" t="s">
        <v>846</v>
      </c>
      <c r="L241" s="3" t="s">
        <v>5814</v>
      </c>
    </row>
    <row r="242" spans="2:12" x14ac:dyDescent="0.25">
      <c r="B242" s="3" t="s">
        <v>979</v>
      </c>
      <c r="C242" s="3" t="s">
        <v>902</v>
      </c>
      <c r="D242" s="3" t="s">
        <v>980</v>
      </c>
      <c r="E242" s="3" t="s">
        <v>903</v>
      </c>
      <c r="F242" s="3" t="s">
        <v>904</v>
      </c>
      <c r="J242" s="3" t="s">
        <v>16</v>
      </c>
      <c r="K242" s="3" t="s">
        <v>846</v>
      </c>
      <c r="L242" s="3" t="s">
        <v>5814</v>
      </c>
    </row>
    <row r="243" spans="2:12" x14ac:dyDescent="0.25">
      <c r="B243" s="3" t="s">
        <v>981</v>
      </c>
      <c r="C243" s="3" t="s">
        <v>982</v>
      </c>
      <c r="D243" s="3" t="s">
        <v>983</v>
      </c>
      <c r="E243" s="3" t="s">
        <v>903</v>
      </c>
      <c r="F243" s="3" t="s">
        <v>904</v>
      </c>
      <c r="J243" s="3" t="s">
        <v>16</v>
      </c>
      <c r="K243" s="3" t="s">
        <v>846</v>
      </c>
      <c r="L243" s="3" t="s">
        <v>5814</v>
      </c>
    </row>
    <row r="244" spans="2:12" x14ac:dyDescent="0.25">
      <c r="B244" s="3" t="s">
        <v>984</v>
      </c>
      <c r="C244" s="3" t="s">
        <v>985</v>
      </c>
      <c r="D244" s="3" t="s">
        <v>986</v>
      </c>
      <c r="E244" s="3" t="s">
        <v>987</v>
      </c>
      <c r="F244" s="3" t="s">
        <v>988</v>
      </c>
      <c r="J244" s="3" t="s">
        <v>16</v>
      </c>
      <c r="K244" s="3" t="s">
        <v>846</v>
      </c>
      <c r="L244" s="3" t="s">
        <v>5814</v>
      </c>
    </row>
    <row r="245" spans="2:12" x14ac:dyDescent="0.25">
      <c r="B245" s="3" t="s">
        <v>989</v>
      </c>
      <c r="C245" s="3" t="s">
        <v>990</v>
      </c>
      <c r="D245" s="3" t="s">
        <v>991</v>
      </c>
      <c r="E245" s="3" t="s">
        <v>992</v>
      </c>
      <c r="F245" s="3" t="s">
        <v>993</v>
      </c>
      <c r="J245" s="3" t="s">
        <v>16</v>
      </c>
      <c r="K245" s="3" t="s">
        <v>846</v>
      </c>
      <c r="L245" s="3" t="s">
        <v>5814</v>
      </c>
    </row>
    <row r="246" spans="2:12" x14ac:dyDescent="0.25">
      <c r="B246" s="3" t="s">
        <v>994</v>
      </c>
      <c r="C246" s="3" t="s">
        <v>995</v>
      </c>
      <c r="D246" s="3" t="s">
        <v>996</v>
      </c>
      <c r="E246" s="3" t="s">
        <v>997</v>
      </c>
      <c r="F246" s="3" t="s">
        <v>998</v>
      </c>
      <c r="J246" s="3" t="s">
        <v>16</v>
      </c>
      <c r="K246" s="3" t="s">
        <v>846</v>
      </c>
      <c r="L246" s="3" t="s">
        <v>5814</v>
      </c>
    </row>
    <row r="247" spans="2:12" x14ac:dyDescent="0.25">
      <c r="B247" s="3" t="s">
        <v>999</v>
      </c>
      <c r="C247" s="3" t="s">
        <v>1000</v>
      </c>
      <c r="D247" s="3" t="s">
        <v>1001</v>
      </c>
      <c r="E247" s="3" t="s">
        <v>987</v>
      </c>
      <c r="F247" s="3" t="s">
        <v>988</v>
      </c>
      <c r="J247" s="3" t="s">
        <v>16</v>
      </c>
      <c r="K247" s="3" t="s">
        <v>846</v>
      </c>
      <c r="L247" s="3" t="s">
        <v>5814</v>
      </c>
    </row>
    <row r="248" spans="2:12" x14ac:dyDescent="0.25">
      <c r="B248" s="3" t="s">
        <v>1002</v>
      </c>
      <c r="C248" s="3" t="s">
        <v>1003</v>
      </c>
      <c r="D248" s="3" t="s">
        <v>1004</v>
      </c>
      <c r="E248" s="3" t="s">
        <v>1005</v>
      </c>
      <c r="F248" s="3" t="s">
        <v>1006</v>
      </c>
      <c r="J248" s="3" t="s">
        <v>16</v>
      </c>
      <c r="K248" s="3" t="s">
        <v>846</v>
      </c>
      <c r="L248" s="3" t="s">
        <v>5814</v>
      </c>
    </row>
    <row r="249" spans="2:12" x14ac:dyDescent="0.25">
      <c r="B249" s="3" t="s">
        <v>1007</v>
      </c>
      <c r="C249" s="3" t="s">
        <v>1003</v>
      </c>
      <c r="D249" s="3" t="s">
        <v>1008</v>
      </c>
      <c r="E249" s="3" t="s">
        <v>1005</v>
      </c>
      <c r="F249" s="3" t="s">
        <v>1006</v>
      </c>
      <c r="J249" s="3" t="s">
        <v>16</v>
      </c>
      <c r="K249" s="3" t="s">
        <v>846</v>
      </c>
      <c r="L249" s="3" t="s">
        <v>5814</v>
      </c>
    </row>
    <row r="250" spans="2:12" x14ac:dyDescent="0.25">
      <c r="B250" s="3" t="s">
        <v>1009</v>
      </c>
      <c r="C250" s="3" t="s">
        <v>1010</v>
      </c>
      <c r="D250" s="3" t="s">
        <v>1011</v>
      </c>
      <c r="E250" s="3" t="s">
        <v>1012</v>
      </c>
      <c r="F250" s="3" t="s">
        <v>1013</v>
      </c>
      <c r="J250" s="3" t="s">
        <v>16</v>
      </c>
      <c r="K250" s="3" t="s">
        <v>846</v>
      </c>
      <c r="L250" s="3" t="s">
        <v>5814</v>
      </c>
    </row>
    <row r="251" spans="2:12" x14ac:dyDescent="0.25">
      <c r="B251" s="3" t="s">
        <v>1014</v>
      </c>
      <c r="C251" s="3" t="s">
        <v>1010</v>
      </c>
      <c r="D251" s="3" t="s">
        <v>1015</v>
      </c>
      <c r="E251" s="3" t="s">
        <v>1012</v>
      </c>
      <c r="F251" s="3" t="s">
        <v>1013</v>
      </c>
      <c r="J251" s="3" t="s">
        <v>16</v>
      </c>
      <c r="K251" s="3" t="s">
        <v>846</v>
      </c>
      <c r="L251" s="3" t="s">
        <v>5814</v>
      </c>
    </row>
    <row r="252" spans="2:12" x14ac:dyDescent="0.25">
      <c r="B252" s="3" t="s">
        <v>1016</v>
      </c>
      <c r="C252" s="3" t="s">
        <v>1017</v>
      </c>
      <c r="D252" s="3" t="s">
        <v>1018</v>
      </c>
      <c r="E252" s="3" t="s">
        <v>1019</v>
      </c>
      <c r="F252" s="3" t="s">
        <v>1020</v>
      </c>
      <c r="J252" s="3" t="s">
        <v>16</v>
      </c>
      <c r="K252" s="3" t="s">
        <v>846</v>
      </c>
      <c r="L252" s="3" t="s">
        <v>5814</v>
      </c>
    </row>
    <row r="253" spans="2:12" x14ac:dyDescent="0.25">
      <c r="B253" s="3" t="s">
        <v>1021</v>
      </c>
      <c r="C253" s="3" t="s">
        <v>1022</v>
      </c>
      <c r="D253" s="3" t="s">
        <v>1023</v>
      </c>
      <c r="E253" s="3" t="s">
        <v>178</v>
      </c>
      <c r="F253" s="3" t="s">
        <v>179</v>
      </c>
      <c r="J253" s="3" t="s">
        <v>16</v>
      </c>
      <c r="K253" s="3" t="s">
        <v>846</v>
      </c>
      <c r="L253" s="3" t="s">
        <v>5814</v>
      </c>
    </row>
    <row r="254" spans="2:12" x14ac:dyDescent="0.25">
      <c r="B254" s="3" t="s">
        <v>1024</v>
      </c>
      <c r="C254" s="3" t="s">
        <v>1025</v>
      </c>
      <c r="D254" s="3" t="s">
        <v>1026</v>
      </c>
      <c r="E254" s="3" t="s">
        <v>178</v>
      </c>
      <c r="F254" s="3" t="s">
        <v>179</v>
      </c>
      <c r="J254" s="3" t="s">
        <v>16</v>
      </c>
      <c r="K254" s="3" t="s">
        <v>846</v>
      </c>
      <c r="L254" s="3" t="s">
        <v>5814</v>
      </c>
    </row>
    <row r="255" spans="2:12" x14ac:dyDescent="0.25">
      <c r="B255" s="3" t="s">
        <v>1027</v>
      </c>
      <c r="C255" s="3" t="s">
        <v>1028</v>
      </c>
      <c r="D255" s="3" t="s">
        <v>1029</v>
      </c>
      <c r="E255" s="3" t="s">
        <v>178</v>
      </c>
      <c r="F255" s="3" t="s">
        <v>179</v>
      </c>
      <c r="J255" s="3" t="s">
        <v>16</v>
      </c>
      <c r="K255" s="3" t="s">
        <v>846</v>
      </c>
      <c r="L255" s="3" t="s">
        <v>5814</v>
      </c>
    </row>
    <row r="256" spans="2:12" x14ac:dyDescent="0.25">
      <c r="B256" s="3" t="s">
        <v>1030</v>
      </c>
      <c r="C256" s="3" t="s">
        <v>1031</v>
      </c>
      <c r="D256" s="3" t="s">
        <v>1032</v>
      </c>
      <c r="E256" s="3" t="s">
        <v>1019</v>
      </c>
      <c r="F256" s="3" t="s">
        <v>1020</v>
      </c>
      <c r="J256" s="3" t="s">
        <v>16</v>
      </c>
      <c r="K256" s="3" t="s">
        <v>846</v>
      </c>
      <c r="L256" s="3" t="s">
        <v>5814</v>
      </c>
    </row>
    <row r="257" spans="2:12" x14ac:dyDescent="0.25">
      <c r="B257" s="3" t="s">
        <v>1033</v>
      </c>
      <c r="C257" s="3" t="s">
        <v>1034</v>
      </c>
      <c r="D257" s="3" t="s">
        <v>1035</v>
      </c>
      <c r="E257" s="3" t="s">
        <v>1036</v>
      </c>
      <c r="F257" s="3" t="s">
        <v>1037</v>
      </c>
      <c r="J257" s="3" t="s">
        <v>16</v>
      </c>
      <c r="K257" s="3" t="s">
        <v>846</v>
      </c>
      <c r="L257" s="3" t="s">
        <v>5814</v>
      </c>
    </row>
    <row r="258" spans="2:12" x14ac:dyDescent="0.25">
      <c r="B258" s="3" t="s">
        <v>1038</v>
      </c>
      <c r="C258" s="3" t="s">
        <v>1039</v>
      </c>
      <c r="D258" s="3" t="s">
        <v>1040</v>
      </c>
      <c r="E258" s="3" t="s">
        <v>963</v>
      </c>
      <c r="F258" s="3" t="s">
        <v>964</v>
      </c>
      <c r="J258" s="3" t="s">
        <v>16</v>
      </c>
      <c r="K258" s="3" t="s">
        <v>846</v>
      </c>
      <c r="L258" s="3" t="s">
        <v>5814</v>
      </c>
    </row>
    <row r="259" spans="2:12" x14ac:dyDescent="0.25">
      <c r="B259" s="3" t="s">
        <v>1041</v>
      </c>
      <c r="C259" s="3" t="s">
        <v>1042</v>
      </c>
      <c r="D259" s="3" t="s">
        <v>1043</v>
      </c>
      <c r="E259" s="3" t="s">
        <v>276</v>
      </c>
      <c r="F259" s="3" t="s">
        <v>277</v>
      </c>
      <c r="J259" s="3" t="s">
        <v>16</v>
      </c>
      <c r="K259" s="3" t="s">
        <v>846</v>
      </c>
      <c r="L259" s="3" t="s">
        <v>5814</v>
      </c>
    </row>
    <row r="260" spans="2:12" x14ac:dyDescent="0.25">
      <c r="B260" s="3" t="s">
        <v>1044</v>
      </c>
      <c r="C260" s="3" t="s">
        <v>1045</v>
      </c>
      <c r="D260" s="3" t="s">
        <v>1046</v>
      </c>
      <c r="E260" s="3" t="s">
        <v>1047</v>
      </c>
      <c r="F260" s="3" t="s">
        <v>1048</v>
      </c>
      <c r="J260" s="3" t="s">
        <v>16</v>
      </c>
      <c r="K260" s="3" t="s">
        <v>846</v>
      </c>
      <c r="L260" s="3" t="s">
        <v>5814</v>
      </c>
    </row>
    <row r="261" spans="2:12" x14ac:dyDescent="0.25">
      <c r="B261" s="3" t="s">
        <v>1049</v>
      </c>
      <c r="C261" s="3" t="s">
        <v>1050</v>
      </c>
      <c r="D261" s="3" t="s">
        <v>1051</v>
      </c>
      <c r="E261" s="3" t="s">
        <v>1052</v>
      </c>
      <c r="F261" s="3" t="s">
        <v>1053</v>
      </c>
      <c r="J261" s="3" t="s">
        <v>16</v>
      </c>
      <c r="K261" s="3" t="s">
        <v>846</v>
      </c>
      <c r="L261" s="3" t="s">
        <v>5814</v>
      </c>
    </row>
    <row r="262" spans="2:12" x14ac:dyDescent="0.25">
      <c r="B262" s="3" t="s">
        <v>1054</v>
      </c>
      <c r="C262" s="3" t="s">
        <v>1055</v>
      </c>
      <c r="D262" s="3" t="s">
        <v>1056</v>
      </c>
      <c r="E262" s="3" t="s">
        <v>1057</v>
      </c>
      <c r="F262" s="3" t="s">
        <v>856</v>
      </c>
      <c r="J262" s="3" t="s">
        <v>16</v>
      </c>
      <c r="K262" s="3" t="s">
        <v>846</v>
      </c>
      <c r="L262" s="3" t="s">
        <v>5814</v>
      </c>
    </row>
    <row r="263" spans="2:12" x14ac:dyDescent="0.25">
      <c r="B263" s="3" t="s">
        <v>1058</v>
      </c>
      <c r="C263" s="3" t="s">
        <v>910</v>
      </c>
      <c r="D263" s="3" t="s">
        <v>1059</v>
      </c>
      <c r="E263" s="3" t="s">
        <v>911</v>
      </c>
      <c r="F263" s="3" t="s">
        <v>912</v>
      </c>
      <c r="J263" s="3" t="s">
        <v>16</v>
      </c>
      <c r="K263" s="3" t="s">
        <v>846</v>
      </c>
      <c r="L263" s="3" t="s">
        <v>5814</v>
      </c>
    </row>
    <row r="264" spans="2:12" x14ac:dyDescent="0.25">
      <c r="B264" s="3" t="s">
        <v>1060</v>
      </c>
      <c r="C264" s="3" t="s">
        <v>1061</v>
      </c>
      <c r="D264" s="3" t="s">
        <v>1062</v>
      </c>
      <c r="E264" s="3" t="s">
        <v>1063</v>
      </c>
      <c r="F264" s="3" t="s">
        <v>1064</v>
      </c>
      <c r="J264" s="3" t="s">
        <v>16</v>
      </c>
      <c r="K264" s="3" t="s">
        <v>846</v>
      </c>
      <c r="L264" s="3" t="s">
        <v>5814</v>
      </c>
    </row>
    <row r="265" spans="2:12" x14ac:dyDescent="0.25">
      <c r="B265" s="3" t="s">
        <v>1065</v>
      </c>
      <c r="C265" s="3" t="s">
        <v>1066</v>
      </c>
      <c r="D265" s="3" t="s">
        <v>1067</v>
      </c>
      <c r="E265" s="3" t="s">
        <v>1068</v>
      </c>
      <c r="F265" s="3" t="s">
        <v>1069</v>
      </c>
      <c r="J265" s="3" t="s">
        <v>16</v>
      </c>
      <c r="K265" s="3" t="s">
        <v>846</v>
      </c>
      <c r="L265" s="3" t="s">
        <v>5814</v>
      </c>
    </row>
    <row r="266" spans="2:12" x14ac:dyDescent="0.25">
      <c r="B266" s="3" t="s">
        <v>1070</v>
      </c>
      <c r="C266" s="3" t="s">
        <v>1071</v>
      </c>
      <c r="D266" s="3" t="s">
        <v>1072</v>
      </c>
      <c r="E266" s="3" t="s">
        <v>1019</v>
      </c>
      <c r="F266" s="3" t="s">
        <v>1020</v>
      </c>
      <c r="J266" s="3" t="s">
        <v>16</v>
      </c>
      <c r="K266" s="3" t="s">
        <v>846</v>
      </c>
      <c r="L266" s="3" t="s">
        <v>5814</v>
      </c>
    </row>
    <row r="267" spans="2:12" x14ac:dyDescent="0.25">
      <c r="B267" s="3" t="s">
        <v>1073</v>
      </c>
      <c r="C267" s="3" t="s">
        <v>1074</v>
      </c>
      <c r="D267" s="3" t="s">
        <v>1075</v>
      </c>
      <c r="E267" s="3" t="s">
        <v>1019</v>
      </c>
      <c r="F267" s="3" t="s">
        <v>1020</v>
      </c>
      <c r="J267" s="3" t="s">
        <v>16</v>
      </c>
      <c r="K267" s="3" t="s">
        <v>846</v>
      </c>
      <c r="L267" s="3" t="s">
        <v>5814</v>
      </c>
    </row>
    <row r="268" spans="2:12" x14ac:dyDescent="0.25">
      <c r="B268" s="3" t="s">
        <v>1076</v>
      </c>
      <c r="C268" s="3" t="s">
        <v>1077</v>
      </c>
      <c r="D268" s="3" t="s">
        <v>1078</v>
      </c>
      <c r="E268" s="3" t="s">
        <v>916</v>
      </c>
      <c r="F268" s="3" t="s">
        <v>917</v>
      </c>
      <c r="J268" s="3" t="s">
        <v>16</v>
      </c>
      <c r="K268" s="3" t="s">
        <v>846</v>
      </c>
      <c r="L268" s="3" t="s">
        <v>5814</v>
      </c>
    </row>
    <row r="269" spans="2:12" x14ac:dyDescent="0.25">
      <c r="B269" s="3" t="s">
        <v>1079</v>
      </c>
      <c r="C269" s="3" t="s">
        <v>1080</v>
      </c>
      <c r="D269" s="3" t="s">
        <v>1081</v>
      </c>
      <c r="E269" s="3" t="s">
        <v>916</v>
      </c>
      <c r="F269" s="3" t="s">
        <v>917</v>
      </c>
      <c r="J269" s="3" t="s">
        <v>16</v>
      </c>
      <c r="K269" s="3" t="s">
        <v>846</v>
      </c>
      <c r="L269" s="3" t="s">
        <v>5814</v>
      </c>
    </row>
    <row r="270" spans="2:12" x14ac:dyDescent="0.25">
      <c r="B270" s="3" t="s">
        <v>1082</v>
      </c>
      <c r="C270" s="3" t="s">
        <v>1083</v>
      </c>
      <c r="D270" s="3" t="s">
        <v>1084</v>
      </c>
      <c r="E270" s="3" t="s">
        <v>1085</v>
      </c>
      <c r="F270" s="3" t="s">
        <v>900</v>
      </c>
      <c r="J270" s="3" t="s">
        <v>16</v>
      </c>
      <c r="K270" s="3" t="s">
        <v>846</v>
      </c>
      <c r="L270" s="3" t="s">
        <v>5814</v>
      </c>
    </row>
    <row r="271" spans="2:12" x14ac:dyDescent="0.25">
      <c r="B271" s="3" t="s">
        <v>1086</v>
      </c>
      <c r="C271" s="3" t="s">
        <v>223</v>
      </c>
      <c r="D271" s="3" t="s">
        <v>1087</v>
      </c>
      <c r="E271" s="3" t="s">
        <v>225</v>
      </c>
      <c r="F271" s="3" t="s">
        <v>226</v>
      </c>
      <c r="J271" s="3" t="s">
        <v>16</v>
      </c>
      <c r="K271" s="3" t="s">
        <v>846</v>
      </c>
      <c r="L271" s="3" t="s">
        <v>5814</v>
      </c>
    </row>
    <row r="272" spans="2:12" x14ac:dyDescent="0.25">
      <c r="B272" s="3" t="s">
        <v>1088</v>
      </c>
      <c r="C272" s="3" t="s">
        <v>1089</v>
      </c>
      <c r="D272" s="3" t="s">
        <v>1090</v>
      </c>
      <c r="E272" s="3" t="s">
        <v>1091</v>
      </c>
      <c r="F272" s="3" t="s">
        <v>1092</v>
      </c>
      <c r="J272" s="3" t="s">
        <v>16</v>
      </c>
      <c r="K272" s="3" t="s">
        <v>846</v>
      </c>
      <c r="L272" s="3" t="s">
        <v>5814</v>
      </c>
    </row>
    <row r="273" spans="2:12" x14ac:dyDescent="0.25">
      <c r="B273" s="3" t="s">
        <v>1093</v>
      </c>
      <c r="C273" s="3" t="s">
        <v>1094</v>
      </c>
      <c r="D273" s="3" t="s">
        <v>1095</v>
      </c>
      <c r="E273" s="3" t="s">
        <v>1091</v>
      </c>
      <c r="F273" s="3" t="s">
        <v>1092</v>
      </c>
      <c r="J273" s="3" t="s">
        <v>16</v>
      </c>
      <c r="K273" s="3" t="s">
        <v>846</v>
      </c>
      <c r="L273" s="3" t="s">
        <v>5814</v>
      </c>
    </row>
    <row r="274" spans="2:12" x14ac:dyDescent="0.25">
      <c r="B274" s="3" t="s">
        <v>6277</v>
      </c>
      <c r="C274" s="3" t="s">
        <v>6275</v>
      </c>
      <c r="D274" s="3" t="s">
        <v>20</v>
      </c>
      <c r="E274" s="3" t="s">
        <v>6276</v>
      </c>
      <c r="F274" s="3" t="s">
        <v>6278</v>
      </c>
      <c r="J274" s="3" t="s">
        <v>16</v>
      </c>
      <c r="K274" s="3" t="s">
        <v>846</v>
      </c>
      <c r="L274" s="3" t="s">
        <v>5814</v>
      </c>
    </row>
    <row r="275" spans="2:12" x14ac:dyDescent="0.25">
      <c r="B275" s="3" t="s">
        <v>1096</v>
      </c>
      <c r="C275" s="3" t="s">
        <v>1097</v>
      </c>
      <c r="D275" s="3" t="s">
        <v>1098</v>
      </c>
      <c r="E275" s="3" t="s">
        <v>1099</v>
      </c>
      <c r="F275" s="3" t="s">
        <v>1100</v>
      </c>
      <c r="J275" s="3" t="s">
        <v>16</v>
      </c>
      <c r="K275" s="3" t="s">
        <v>846</v>
      </c>
      <c r="L275" s="3" t="s">
        <v>5814</v>
      </c>
    </row>
    <row r="276" spans="2:12" x14ac:dyDescent="0.25">
      <c r="B276" s="3" t="s">
        <v>1101</v>
      </c>
      <c r="C276" s="3" t="s">
        <v>1102</v>
      </c>
      <c r="D276" s="3" t="s">
        <v>1103</v>
      </c>
      <c r="E276" s="3" t="s">
        <v>1104</v>
      </c>
      <c r="F276" s="3" t="s">
        <v>1105</v>
      </c>
      <c r="J276" s="3" t="s">
        <v>16</v>
      </c>
      <c r="K276" s="3" t="s">
        <v>1106</v>
      </c>
      <c r="L276" s="3" t="s">
        <v>6300</v>
      </c>
    </row>
    <row r="277" spans="2:12" x14ac:dyDescent="0.25">
      <c r="B277" s="3" t="s">
        <v>1107</v>
      </c>
      <c r="C277" s="3" t="s">
        <v>1108</v>
      </c>
      <c r="D277" s="3" t="s">
        <v>1109</v>
      </c>
      <c r="E277" s="3" t="s">
        <v>1104</v>
      </c>
      <c r="F277" s="3" t="s">
        <v>1105</v>
      </c>
      <c r="J277" s="3" t="s">
        <v>16</v>
      </c>
      <c r="K277" s="3" t="s">
        <v>1106</v>
      </c>
      <c r="L277" s="3" t="s">
        <v>6300</v>
      </c>
    </row>
    <row r="278" spans="2:12" x14ac:dyDescent="0.25">
      <c r="B278" s="3" t="s">
        <v>1110</v>
      </c>
      <c r="C278" s="3" t="s">
        <v>1111</v>
      </c>
      <c r="D278" s="3" t="s">
        <v>1112</v>
      </c>
      <c r="E278" s="3" t="s">
        <v>1113</v>
      </c>
      <c r="F278" s="3" t="s">
        <v>1114</v>
      </c>
      <c r="J278" s="3" t="s">
        <v>16</v>
      </c>
      <c r="K278" s="3" t="s">
        <v>1115</v>
      </c>
      <c r="L278" s="3" t="s">
        <v>5814</v>
      </c>
    </row>
    <row r="279" spans="2:12" x14ac:dyDescent="0.25">
      <c r="B279" s="3" t="s">
        <v>6086</v>
      </c>
      <c r="C279" s="3" t="s">
        <v>6087</v>
      </c>
      <c r="D279" s="3" t="s">
        <v>6088</v>
      </c>
      <c r="E279" s="3" t="s">
        <v>6089</v>
      </c>
      <c r="F279" s="3" t="s">
        <v>6090</v>
      </c>
      <c r="J279" s="3" t="s">
        <v>16</v>
      </c>
      <c r="K279" s="3" t="s">
        <v>1115</v>
      </c>
      <c r="L279" s="3" t="s">
        <v>5814</v>
      </c>
    </row>
    <row r="280" spans="2:12" x14ac:dyDescent="0.25">
      <c r="B280" s="3" t="s">
        <v>1116</v>
      </c>
      <c r="C280" s="3" t="s">
        <v>1117</v>
      </c>
      <c r="D280" s="3" t="s">
        <v>1118</v>
      </c>
      <c r="E280" s="3" t="s">
        <v>1119</v>
      </c>
      <c r="F280" s="3" t="s">
        <v>1120</v>
      </c>
      <c r="J280" s="3" t="s">
        <v>16</v>
      </c>
      <c r="K280" s="3" t="s">
        <v>1115</v>
      </c>
      <c r="L280" s="3" t="s">
        <v>5814</v>
      </c>
    </row>
    <row r="281" spans="2:12" x14ac:dyDescent="0.25">
      <c r="B281" s="3" t="s">
        <v>1121</v>
      </c>
      <c r="C281" s="3" t="s">
        <v>1122</v>
      </c>
      <c r="D281" s="3" t="s">
        <v>1123</v>
      </c>
      <c r="E281" s="3" t="s">
        <v>1124</v>
      </c>
      <c r="F281" s="3" t="s">
        <v>1125</v>
      </c>
      <c r="J281" s="3" t="s">
        <v>16</v>
      </c>
      <c r="K281" s="3" t="s">
        <v>1115</v>
      </c>
      <c r="L281" s="3" t="s">
        <v>5814</v>
      </c>
    </row>
    <row r="282" spans="2:12" x14ac:dyDescent="0.25">
      <c r="B282" s="3" t="s">
        <v>1126</v>
      </c>
      <c r="C282" s="3" t="s">
        <v>1127</v>
      </c>
      <c r="D282" s="3" t="s">
        <v>1128</v>
      </c>
      <c r="E282" s="3" t="s">
        <v>1129</v>
      </c>
      <c r="F282" s="3" t="s">
        <v>1125</v>
      </c>
      <c r="J282" s="3" t="s">
        <v>16</v>
      </c>
      <c r="K282" s="3" t="s">
        <v>1115</v>
      </c>
      <c r="L282" s="3" t="s">
        <v>5814</v>
      </c>
    </row>
    <row r="283" spans="2:12" x14ac:dyDescent="0.25">
      <c r="B283" s="3" t="s">
        <v>1130</v>
      </c>
      <c r="C283" s="3" t="s">
        <v>1131</v>
      </c>
      <c r="D283" s="3" t="s">
        <v>1132</v>
      </c>
      <c r="E283" s="3" t="s">
        <v>1133</v>
      </c>
      <c r="F283" s="3" t="s">
        <v>1134</v>
      </c>
      <c r="J283" s="3" t="s">
        <v>16</v>
      </c>
      <c r="K283" s="3" t="s">
        <v>1115</v>
      </c>
      <c r="L283" s="3" t="s">
        <v>5814</v>
      </c>
    </row>
    <row r="284" spans="2:12" x14ac:dyDescent="0.25">
      <c r="B284" s="3" t="s">
        <v>1135</v>
      </c>
      <c r="C284" s="3" t="s">
        <v>1136</v>
      </c>
      <c r="D284" s="3" t="s">
        <v>1137</v>
      </c>
      <c r="E284" s="3" t="s">
        <v>1138</v>
      </c>
      <c r="F284" s="3" t="s">
        <v>1139</v>
      </c>
      <c r="J284" s="3" t="s">
        <v>16</v>
      </c>
      <c r="K284" s="3" t="s">
        <v>1115</v>
      </c>
      <c r="L284" s="3" t="s">
        <v>5814</v>
      </c>
    </row>
    <row r="285" spans="2:12" x14ac:dyDescent="0.25">
      <c r="B285" s="3" t="s">
        <v>1140</v>
      </c>
      <c r="C285" s="3" t="s">
        <v>1141</v>
      </c>
      <c r="D285" s="3" t="s">
        <v>1142</v>
      </c>
      <c r="E285" s="3" t="s">
        <v>1143</v>
      </c>
      <c r="F285" s="3" t="s">
        <v>1144</v>
      </c>
      <c r="J285" s="3" t="s">
        <v>16</v>
      </c>
      <c r="K285" s="3" t="s">
        <v>1115</v>
      </c>
      <c r="L285" s="3" t="s">
        <v>5814</v>
      </c>
    </row>
    <row r="286" spans="2:12" x14ac:dyDescent="0.25">
      <c r="B286" s="3" t="s">
        <v>1145</v>
      </c>
      <c r="C286" s="3" t="s">
        <v>1146</v>
      </c>
      <c r="D286" s="3" t="s">
        <v>1147</v>
      </c>
      <c r="E286" s="3" t="s">
        <v>1148</v>
      </c>
      <c r="F286" s="3" t="s">
        <v>1149</v>
      </c>
      <c r="J286" s="3" t="s">
        <v>16</v>
      </c>
      <c r="K286" s="3" t="s">
        <v>1115</v>
      </c>
      <c r="L286" s="3" t="s">
        <v>5814</v>
      </c>
    </row>
    <row r="287" spans="2:12" x14ac:dyDescent="0.25">
      <c r="B287" s="3" t="s">
        <v>1150</v>
      </c>
      <c r="C287" s="3" t="s">
        <v>1151</v>
      </c>
      <c r="D287" s="3" t="s">
        <v>1152</v>
      </c>
      <c r="E287" s="3" t="s">
        <v>1153</v>
      </c>
      <c r="F287" s="3" t="s">
        <v>1154</v>
      </c>
      <c r="J287" s="3" t="s">
        <v>16</v>
      </c>
      <c r="K287" s="3" t="s">
        <v>1115</v>
      </c>
      <c r="L287" s="3" t="s">
        <v>5814</v>
      </c>
    </row>
    <row r="288" spans="2:12" x14ac:dyDescent="0.25">
      <c r="B288" s="3" t="s">
        <v>1155</v>
      </c>
      <c r="C288" s="3" t="s">
        <v>1156</v>
      </c>
      <c r="D288" s="3" t="s">
        <v>1157</v>
      </c>
      <c r="E288" s="3" t="s">
        <v>1158</v>
      </c>
      <c r="F288" s="3" t="s">
        <v>1159</v>
      </c>
      <c r="J288" s="3" t="s">
        <v>16</v>
      </c>
      <c r="K288" s="3" t="s">
        <v>1115</v>
      </c>
      <c r="L288" s="3" t="s">
        <v>5814</v>
      </c>
    </row>
    <row r="289" spans="2:12" x14ac:dyDescent="0.25">
      <c r="B289" s="3" t="s">
        <v>1160</v>
      </c>
      <c r="C289" s="3" t="s">
        <v>1161</v>
      </c>
      <c r="D289" s="3" t="s">
        <v>1162</v>
      </c>
      <c r="E289" s="3" t="s">
        <v>1163</v>
      </c>
      <c r="F289" s="3" t="s">
        <v>1164</v>
      </c>
      <c r="J289" s="3" t="s">
        <v>16</v>
      </c>
      <c r="K289" s="3" t="s">
        <v>1115</v>
      </c>
      <c r="L289" s="3" t="s">
        <v>5814</v>
      </c>
    </row>
    <row r="290" spans="2:12" x14ac:dyDescent="0.25">
      <c r="B290" s="3" t="s">
        <v>1165</v>
      </c>
      <c r="C290" s="3" t="s">
        <v>1166</v>
      </c>
      <c r="D290" s="3" t="s">
        <v>1167</v>
      </c>
      <c r="E290" s="3" t="s">
        <v>1168</v>
      </c>
      <c r="F290" s="3" t="s">
        <v>1169</v>
      </c>
      <c r="J290" s="3" t="s">
        <v>16</v>
      </c>
      <c r="K290" s="3" t="s">
        <v>1115</v>
      </c>
      <c r="L290" s="3" t="s">
        <v>5814</v>
      </c>
    </row>
    <row r="291" spans="2:12" x14ac:dyDescent="0.25">
      <c r="B291" s="3" t="s">
        <v>1170</v>
      </c>
      <c r="C291" s="3" t="s">
        <v>1171</v>
      </c>
      <c r="D291" s="3" t="s">
        <v>1172</v>
      </c>
      <c r="E291" s="3" t="s">
        <v>1173</v>
      </c>
      <c r="F291" s="3" t="s">
        <v>1174</v>
      </c>
      <c r="J291" s="3" t="s">
        <v>16</v>
      </c>
      <c r="K291" s="3" t="s">
        <v>1115</v>
      </c>
      <c r="L291" s="3" t="s">
        <v>5814</v>
      </c>
    </row>
    <row r="292" spans="2:12" x14ac:dyDescent="0.25">
      <c r="B292" s="3" t="s">
        <v>1175</v>
      </c>
      <c r="C292" s="3" t="s">
        <v>1176</v>
      </c>
      <c r="D292" s="3" t="s">
        <v>1177</v>
      </c>
      <c r="E292" s="3" t="s">
        <v>1178</v>
      </c>
      <c r="F292" s="3" t="s">
        <v>1179</v>
      </c>
      <c r="J292" s="3" t="s">
        <v>16</v>
      </c>
      <c r="K292" s="3" t="s">
        <v>1115</v>
      </c>
      <c r="L292" s="3" t="s">
        <v>5814</v>
      </c>
    </row>
    <row r="293" spans="2:12" x14ac:dyDescent="0.25">
      <c r="B293" s="3" t="s">
        <v>1180</v>
      </c>
      <c r="C293" s="3" t="s">
        <v>1181</v>
      </c>
      <c r="D293" s="3" t="s">
        <v>1182</v>
      </c>
      <c r="E293" s="3" t="s">
        <v>1183</v>
      </c>
      <c r="F293" s="3" t="s">
        <v>1184</v>
      </c>
      <c r="J293" s="3" t="s">
        <v>16</v>
      </c>
      <c r="K293" s="3" t="s">
        <v>1115</v>
      </c>
      <c r="L293" s="3" t="s">
        <v>5814</v>
      </c>
    </row>
    <row r="294" spans="2:12" x14ac:dyDescent="0.25">
      <c r="B294" s="3" t="s">
        <v>1185</v>
      </c>
      <c r="C294" s="3" t="s">
        <v>1186</v>
      </c>
      <c r="D294" s="3" t="s">
        <v>1187</v>
      </c>
      <c r="E294" s="3" t="s">
        <v>1188</v>
      </c>
      <c r="F294" s="3" t="s">
        <v>1189</v>
      </c>
      <c r="J294" s="3" t="s">
        <v>16</v>
      </c>
      <c r="K294" s="3" t="s">
        <v>1115</v>
      </c>
      <c r="L294" s="3" t="s">
        <v>5814</v>
      </c>
    </row>
    <row r="295" spans="2:12" x14ac:dyDescent="0.25">
      <c r="B295" s="3" t="s">
        <v>1190</v>
      </c>
      <c r="C295" s="3" t="s">
        <v>1191</v>
      </c>
      <c r="D295" s="3" t="s">
        <v>1192</v>
      </c>
      <c r="E295" s="3" t="s">
        <v>1193</v>
      </c>
      <c r="F295" s="3" t="s">
        <v>1194</v>
      </c>
      <c r="J295" s="3" t="s">
        <v>16</v>
      </c>
      <c r="K295" s="3" t="s">
        <v>1115</v>
      </c>
      <c r="L295" s="3" t="s">
        <v>5814</v>
      </c>
    </row>
    <row r="296" spans="2:12" x14ac:dyDescent="0.25">
      <c r="B296" s="3" t="s">
        <v>1195</v>
      </c>
      <c r="C296" s="3" t="s">
        <v>1196</v>
      </c>
      <c r="D296" s="3" t="s">
        <v>1197</v>
      </c>
      <c r="E296" s="3" t="s">
        <v>1198</v>
      </c>
      <c r="F296" s="3" t="s">
        <v>1199</v>
      </c>
      <c r="J296" s="3" t="s">
        <v>16</v>
      </c>
      <c r="K296" s="3" t="s">
        <v>1115</v>
      </c>
      <c r="L296" s="3" t="s">
        <v>5814</v>
      </c>
    </row>
    <row r="297" spans="2:12" x14ac:dyDescent="0.25">
      <c r="B297" s="3" t="s">
        <v>1200</v>
      </c>
      <c r="C297" s="3" t="s">
        <v>1201</v>
      </c>
      <c r="D297" s="3" t="s">
        <v>1202</v>
      </c>
      <c r="E297" s="3" t="s">
        <v>1198</v>
      </c>
      <c r="F297" s="3" t="s">
        <v>1199</v>
      </c>
      <c r="J297" s="3" t="s">
        <v>16</v>
      </c>
      <c r="K297" s="3" t="s">
        <v>1115</v>
      </c>
      <c r="L297" s="3" t="s">
        <v>5814</v>
      </c>
    </row>
    <row r="298" spans="2:12" x14ac:dyDescent="0.25">
      <c r="B298" s="3" t="s">
        <v>1203</v>
      </c>
      <c r="C298" s="3" t="s">
        <v>1204</v>
      </c>
      <c r="D298" s="3" t="s">
        <v>1205</v>
      </c>
      <c r="E298" s="3" t="s">
        <v>1206</v>
      </c>
      <c r="F298" s="3" t="s">
        <v>1207</v>
      </c>
      <c r="J298" s="3" t="s">
        <v>16</v>
      </c>
      <c r="K298" s="3" t="s">
        <v>1115</v>
      </c>
      <c r="L298" s="3" t="s">
        <v>5814</v>
      </c>
    </row>
    <row r="299" spans="2:12" x14ac:dyDescent="0.25">
      <c r="B299" s="3" t="s">
        <v>1208</v>
      </c>
      <c r="C299" s="3" t="s">
        <v>1209</v>
      </c>
      <c r="D299" s="3" t="s">
        <v>1210</v>
      </c>
      <c r="E299" s="3" t="s">
        <v>1206</v>
      </c>
      <c r="F299" s="3" t="s">
        <v>1207</v>
      </c>
      <c r="J299" s="3" t="s">
        <v>16</v>
      </c>
      <c r="K299" s="3" t="s">
        <v>1115</v>
      </c>
      <c r="L299" s="3" t="s">
        <v>5814</v>
      </c>
    </row>
    <row r="300" spans="2:12" x14ac:dyDescent="0.25">
      <c r="B300" s="3" t="s">
        <v>1211</v>
      </c>
      <c r="C300" s="3" t="s">
        <v>1212</v>
      </c>
      <c r="D300" s="3" t="s">
        <v>1213</v>
      </c>
      <c r="E300" s="3" t="s">
        <v>1214</v>
      </c>
      <c r="F300" s="3" t="s">
        <v>1215</v>
      </c>
      <c r="J300" s="3" t="s">
        <v>16</v>
      </c>
      <c r="K300" s="3" t="s">
        <v>1115</v>
      </c>
      <c r="L300" s="3" t="s">
        <v>5814</v>
      </c>
    </row>
    <row r="301" spans="2:12" x14ac:dyDescent="0.25">
      <c r="B301" s="3" t="s">
        <v>1216</v>
      </c>
      <c r="C301" s="3" t="s">
        <v>1217</v>
      </c>
      <c r="D301" s="3" t="s">
        <v>1218</v>
      </c>
      <c r="E301" s="3" t="s">
        <v>1219</v>
      </c>
      <c r="F301" s="3" t="s">
        <v>1220</v>
      </c>
      <c r="J301" s="3" t="s">
        <v>16</v>
      </c>
      <c r="K301" s="3" t="s">
        <v>1115</v>
      </c>
      <c r="L301" s="3" t="s">
        <v>5814</v>
      </c>
    </row>
    <row r="302" spans="2:12" x14ac:dyDescent="0.25">
      <c r="B302" s="3" t="s">
        <v>1221</v>
      </c>
      <c r="C302" s="3" t="s">
        <v>1222</v>
      </c>
      <c r="D302" s="3" t="s">
        <v>1223</v>
      </c>
      <c r="E302" s="3" t="s">
        <v>1224</v>
      </c>
      <c r="F302" s="3" t="s">
        <v>1225</v>
      </c>
      <c r="J302" s="3" t="s">
        <v>16</v>
      </c>
      <c r="K302" s="3" t="s">
        <v>1115</v>
      </c>
      <c r="L302" s="3" t="s">
        <v>5814</v>
      </c>
    </row>
    <row r="303" spans="2:12" x14ac:dyDescent="0.25">
      <c r="B303" s="3" t="s">
        <v>1226</v>
      </c>
      <c r="C303" s="3" t="s">
        <v>1227</v>
      </c>
      <c r="D303" s="3" t="s">
        <v>1228</v>
      </c>
      <c r="E303" s="3" t="s">
        <v>1229</v>
      </c>
      <c r="F303" s="3" t="s">
        <v>1230</v>
      </c>
      <c r="J303" s="3" t="s">
        <v>16</v>
      </c>
      <c r="K303" s="3" t="s">
        <v>1115</v>
      </c>
      <c r="L303" s="3" t="s">
        <v>5814</v>
      </c>
    </row>
    <row r="304" spans="2:12" x14ac:dyDescent="0.25">
      <c r="B304" s="3" t="s">
        <v>1231</v>
      </c>
      <c r="C304" s="3" t="s">
        <v>1232</v>
      </c>
      <c r="D304" s="3" t="s">
        <v>1233</v>
      </c>
      <c r="E304" s="3" t="s">
        <v>1234</v>
      </c>
      <c r="F304" s="3" t="s">
        <v>1235</v>
      </c>
      <c r="J304" s="3" t="s">
        <v>16</v>
      </c>
      <c r="K304" s="3" t="s">
        <v>1115</v>
      </c>
      <c r="L304" s="3" t="s">
        <v>5814</v>
      </c>
    </row>
    <row r="305" spans="2:12" x14ac:dyDescent="0.25">
      <c r="B305" s="3" t="s">
        <v>1236</v>
      </c>
      <c r="C305" s="3" t="s">
        <v>1237</v>
      </c>
      <c r="D305" s="3" t="s">
        <v>1238</v>
      </c>
      <c r="E305" s="3" t="s">
        <v>1239</v>
      </c>
      <c r="F305" s="3" t="s">
        <v>1240</v>
      </c>
      <c r="J305" s="3" t="s">
        <v>16</v>
      </c>
      <c r="K305" s="3" t="s">
        <v>1115</v>
      </c>
      <c r="L305" s="3" t="s">
        <v>5814</v>
      </c>
    </row>
    <row r="306" spans="2:12" x14ac:dyDescent="0.25">
      <c r="B306" s="3" t="s">
        <v>1241</v>
      </c>
      <c r="C306" s="3" t="s">
        <v>1242</v>
      </c>
      <c r="D306" s="3" t="s">
        <v>1243</v>
      </c>
      <c r="E306" s="3" t="s">
        <v>1244</v>
      </c>
      <c r="F306" s="3" t="s">
        <v>1245</v>
      </c>
      <c r="J306" s="3" t="s">
        <v>16</v>
      </c>
      <c r="K306" s="3" t="s">
        <v>1115</v>
      </c>
      <c r="L306" s="3" t="s">
        <v>5814</v>
      </c>
    </row>
    <row r="307" spans="2:12" x14ac:dyDescent="0.25">
      <c r="B307" s="3" t="s">
        <v>1246</v>
      </c>
      <c r="C307" s="3" t="s">
        <v>1247</v>
      </c>
      <c r="D307" s="3" t="s">
        <v>1248</v>
      </c>
      <c r="E307" s="3" t="s">
        <v>1249</v>
      </c>
      <c r="F307" s="3" t="s">
        <v>1250</v>
      </c>
      <c r="J307" s="3" t="s">
        <v>16</v>
      </c>
      <c r="K307" s="3" t="s">
        <v>1115</v>
      </c>
      <c r="L307" s="3" t="s">
        <v>5814</v>
      </c>
    </row>
    <row r="308" spans="2:12" x14ac:dyDescent="0.25">
      <c r="B308" s="3" t="s">
        <v>1251</v>
      </c>
      <c r="C308" s="3" t="s">
        <v>1252</v>
      </c>
      <c r="D308" s="3" t="s">
        <v>1253</v>
      </c>
      <c r="E308" s="3" t="s">
        <v>1254</v>
      </c>
      <c r="F308" s="3" t="s">
        <v>1255</v>
      </c>
      <c r="J308" s="3" t="s">
        <v>16</v>
      </c>
      <c r="K308" s="3" t="s">
        <v>1115</v>
      </c>
      <c r="L308" s="3" t="s">
        <v>5814</v>
      </c>
    </row>
    <row r="309" spans="2:12" x14ac:dyDescent="0.25">
      <c r="B309" s="3" t="s">
        <v>1256</v>
      </c>
      <c r="C309" s="3" t="s">
        <v>1257</v>
      </c>
      <c r="D309" s="3" t="s">
        <v>1258</v>
      </c>
      <c r="E309" s="3" t="s">
        <v>1259</v>
      </c>
      <c r="F309" s="3" t="s">
        <v>1260</v>
      </c>
      <c r="J309" s="3" t="s">
        <v>16</v>
      </c>
      <c r="K309" s="3" t="s">
        <v>1115</v>
      </c>
      <c r="L309" s="3" t="s">
        <v>5814</v>
      </c>
    </row>
    <row r="310" spans="2:12" x14ac:dyDescent="0.25">
      <c r="B310" s="3" t="s">
        <v>5916</v>
      </c>
      <c r="C310" s="3" t="s">
        <v>1261</v>
      </c>
      <c r="D310" s="3" t="s">
        <v>5878</v>
      </c>
      <c r="F310" s="3" t="s">
        <v>5689</v>
      </c>
      <c r="J310" s="3" t="s">
        <v>16</v>
      </c>
      <c r="K310" s="3" t="s">
        <v>1115</v>
      </c>
      <c r="L310" s="3" t="s">
        <v>5814</v>
      </c>
    </row>
    <row r="311" spans="2:12" x14ac:dyDescent="0.25">
      <c r="B311" s="3" t="s">
        <v>1262</v>
      </c>
      <c r="C311" s="3" t="s">
        <v>1263</v>
      </c>
      <c r="D311" s="3" t="s">
        <v>1264</v>
      </c>
      <c r="E311" s="3" t="s">
        <v>1265</v>
      </c>
      <c r="F311" s="3" t="s">
        <v>1266</v>
      </c>
      <c r="J311" s="3" t="s">
        <v>16</v>
      </c>
      <c r="K311" s="3" t="s">
        <v>1115</v>
      </c>
      <c r="L311" s="3" t="s">
        <v>5814</v>
      </c>
    </row>
    <row r="312" spans="2:12" x14ac:dyDescent="0.25">
      <c r="B312" s="3" t="s">
        <v>1267</v>
      </c>
      <c r="C312" s="3" t="s">
        <v>1146</v>
      </c>
      <c r="D312" s="3" t="s">
        <v>1147</v>
      </c>
      <c r="E312" s="3" t="s">
        <v>1268</v>
      </c>
      <c r="F312" s="3" t="s">
        <v>1149</v>
      </c>
      <c r="J312" s="3" t="s">
        <v>16</v>
      </c>
      <c r="K312" s="3" t="s">
        <v>1115</v>
      </c>
      <c r="L312" s="3" t="s">
        <v>5814</v>
      </c>
    </row>
    <row r="313" spans="2:12" x14ac:dyDescent="0.25">
      <c r="B313" s="3" t="s">
        <v>1269</v>
      </c>
      <c r="C313" s="3" t="s">
        <v>1270</v>
      </c>
      <c r="D313" s="3" t="s">
        <v>1271</v>
      </c>
      <c r="E313" s="3" t="s">
        <v>1268</v>
      </c>
      <c r="F313" s="3" t="s">
        <v>1149</v>
      </c>
      <c r="J313" s="3" t="s">
        <v>16</v>
      </c>
      <c r="K313" s="3" t="s">
        <v>1115</v>
      </c>
      <c r="L313" s="3" t="s">
        <v>5814</v>
      </c>
    </row>
    <row r="314" spans="2:12" x14ac:dyDescent="0.25">
      <c r="B314" s="3" t="s">
        <v>1272</v>
      </c>
      <c r="C314" s="3" t="s">
        <v>1273</v>
      </c>
      <c r="D314" s="3" t="s">
        <v>1274</v>
      </c>
      <c r="E314" s="3" t="s">
        <v>1268</v>
      </c>
      <c r="F314" s="3" t="s">
        <v>1149</v>
      </c>
      <c r="J314" s="3" t="s">
        <v>16</v>
      </c>
      <c r="K314" s="3" t="s">
        <v>1115</v>
      </c>
      <c r="L314" s="3" t="s">
        <v>5814</v>
      </c>
    </row>
    <row r="315" spans="2:12" x14ac:dyDescent="0.25">
      <c r="B315" s="3" t="s">
        <v>1845</v>
      </c>
      <c r="C315" s="3" t="s">
        <v>1846</v>
      </c>
      <c r="D315" s="3" t="s">
        <v>1847</v>
      </c>
      <c r="E315" s="3" t="s">
        <v>1848</v>
      </c>
      <c r="F315" s="3" t="s">
        <v>1849</v>
      </c>
      <c r="J315" s="3" t="s">
        <v>16</v>
      </c>
      <c r="K315" s="3" t="s">
        <v>1850</v>
      </c>
      <c r="L315" s="3" t="s">
        <v>5814</v>
      </c>
    </row>
    <row r="316" spans="2:12" x14ac:dyDescent="0.25">
      <c r="B316" s="3" t="s">
        <v>1851</v>
      </c>
      <c r="C316" s="3" t="s">
        <v>1852</v>
      </c>
      <c r="D316" s="3" t="s">
        <v>1853</v>
      </c>
      <c r="E316" s="3" t="s">
        <v>1854</v>
      </c>
      <c r="F316" s="3" t="s">
        <v>1855</v>
      </c>
      <c r="J316" s="3" t="s">
        <v>16</v>
      </c>
      <c r="K316" s="3" t="s">
        <v>1850</v>
      </c>
      <c r="L316" s="3" t="s">
        <v>5814</v>
      </c>
    </row>
    <row r="317" spans="2:12" x14ac:dyDescent="0.25">
      <c r="B317" s="3" t="s">
        <v>1856</v>
      </c>
      <c r="C317" s="3" t="s">
        <v>1857</v>
      </c>
      <c r="D317" s="3" t="s">
        <v>1858</v>
      </c>
      <c r="E317" s="3" t="s">
        <v>1859</v>
      </c>
      <c r="F317" s="3" t="s">
        <v>1860</v>
      </c>
      <c r="J317" s="3" t="s">
        <v>16</v>
      </c>
      <c r="K317" s="3" t="s">
        <v>1850</v>
      </c>
      <c r="L317" s="3" t="s">
        <v>5814</v>
      </c>
    </row>
    <row r="318" spans="2:12" x14ac:dyDescent="0.25">
      <c r="B318" s="3" t="s">
        <v>1861</v>
      </c>
      <c r="C318" s="3" t="s">
        <v>1862</v>
      </c>
      <c r="D318" s="3" t="s">
        <v>1863</v>
      </c>
      <c r="E318" s="3" t="s">
        <v>1864</v>
      </c>
      <c r="F318" s="3" t="s">
        <v>1865</v>
      </c>
      <c r="J318" s="3" t="s">
        <v>16</v>
      </c>
      <c r="K318" s="3" t="s">
        <v>1850</v>
      </c>
      <c r="L318" s="3" t="s">
        <v>5814</v>
      </c>
    </row>
    <row r="319" spans="2:12" x14ac:dyDescent="0.25">
      <c r="B319" s="3" t="s">
        <v>6256</v>
      </c>
      <c r="C319" s="3" t="s">
        <v>6257</v>
      </c>
      <c r="D319" s="3" t="s">
        <v>6258</v>
      </c>
      <c r="E319" s="3" t="s">
        <v>6259</v>
      </c>
      <c r="F319" s="3" t="s">
        <v>1865</v>
      </c>
      <c r="J319" s="3" t="s">
        <v>16</v>
      </c>
      <c r="K319" s="3" t="s">
        <v>1850</v>
      </c>
      <c r="L319" s="3" t="s">
        <v>5814</v>
      </c>
    </row>
    <row r="320" spans="2:12" x14ac:dyDescent="0.25">
      <c r="B320" s="3" t="s">
        <v>6260</v>
      </c>
      <c r="C320" s="3" t="s">
        <v>6261</v>
      </c>
      <c r="D320" s="3" t="s">
        <v>6267</v>
      </c>
      <c r="F320" s="3" t="s">
        <v>5795</v>
      </c>
      <c r="J320" s="3" t="s">
        <v>16</v>
      </c>
      <c r="K320" s="3" t="s">
        <v>1850</v>
      </c>
      <c r="L320" s="3" t="s">
        <v>5814</v>
      </c>
    </row>
    <row r="321" spans="2:12" x14ac:dyDescent="0.25">
      <c r="B321" s="3" t="s">
        <v>6136</v>
      </c>
      <c r="C321" s="3" t="s">
        <v>6137</v>
      </c>
      <c r="D321" s="3" t="s">
        <v>6141</v>
      </c>
      <c r="E321" s="3" t="s">
        <v>6138</v>
      </c>
      <c r="F321" s="3" t="s">
        <v>5917</v>
      </c>
      <c r="J321" s="3" t="s">
        <v>16</v>
      </c>
      <c r="K321" s="3" t="s">
        <v>1850</v>
      </c>
      <c r="L321" s="3" t="s">
        <v>5814</v>
      </c>
    </row>
    <row r="322" spans="2:12" x14ac:dyDescent="0.25">
      <c r="B322" s="3" t="s">
        <v>1275</v>
      </c>
      <c r="C322" s="3" t="s">
        <v>1276</v>
      </c>
      <c r="D322" s="3" t="s">
        <v>1277</v>
      </c>
      <c r="E322" s="3" t="s">
        <v>1278</v>
      </c>
      <c r="F322" s="3" t="s">
        <v>1279</v>
      </c>
      <c r="J322" s="3" t="s">
        <v>16</v>
      </c>
      <c r="K322" s="3" t="s">
        <v>1280</v>
      </c>
      <c r="L322" s="3" t="s">
        <v>5814</v>
      </c>
    </row>
    <row r="323" spans="2:12" x14ac:dyDescent="0.25">
      <c r="B323" s="3" t="s">
        <v>1281</v>
      </c>
      <c r="C323" s="3" t="s">
        <v>1282</v>
      </c>
      <c r="D323" s="3" t="s">
        <v>1283</v>
      </c>
      <c r="E323" s="3" t="s">
        <v>1284</v>
      </c>
      <c r="F323" s="3" t="s">
        <v>1285</v>
      </c>
      <c r="J323" s="3" t="s">
        <v>16</v>
      </c>
      <c r="K323" s="3" t="s">
        <v>1280</v>
      </c>
      <c r="L323" s="3" t="s">
        <v>5814</v>
      </c>
    </row>
    <row r="324" spans="2:12" x14ac:dyDescent="0.25">
      <c r="B324" s="3" t="s">
        <v>1286</v>
      </c>
      <c r="C324" s="3" t="s">
        <v>1287</v>
      </c>
      <c r="D324" s="3" t="s">
        <v>1288</v>
      </c>
      <c r="E324" s="3" t="s">
        <v>1289</v>
      </c>
      <c r="F324" s="3" t="s">
        <v>1290</v>
      </c>
      <c r="J324" s="3" t="s">
        <v>16</v>
      </c>
      <c r="K324" s="3" t="s">
        <v>1280</v>
      </c>
      <c r="L324" s="3" t="s">
        <v>5814</v>
      </c>
    </row>
    <row r="325" spans="2:12" x14ac:dyDescent="0.25">
      <c r="B325" s="3" t="s">
        <v>1291</v>
      </c>
      <c r="C325" s="3" t="s">
        <v>1292</v>
      </c>
      <c r="D325" s="3" t="s">
        <v>1293</v>
      </c>
      <c r="E325" s="3" t="s">
        <v>1294</v>
      </c>
      <c r="F325" s="3" t="s">
        <v>1290</v>
      </c>
      <c r="J325" s="3" t="s">
        <v>16</v>
      </c>
      <c r="K325" s="3" t="s">
        <v>1280</v>
      </c>
      <c r="L325" s="3" t="s">
        <v>5814</v>
      </c>
    </row>
    <row r="326" spans="2:12" x14ac:dyDescent="0.25">
      <c r="B326" s="3" t="s">
        <v>1295</v>
      </c>
      <c r="C326" s="3" t="s">
        <v>1296</v>
      </c>
      <c r="D326" s="3" t="s">
        <v>1297</v>
      </c>
      <c r="E326" s="3" t="s">
        <v>1298</v>
      </c>
      <c r="F326" s="3" t="s">
        <v>1299</v>
      </c>
      <c r="J326" s="3" t="s">
        <v>16</v>
      </c>
      <c r="K326" s="3" t="s">
        <v>1280</v>
      </c>
      <c r="L326" s="3" t="s">
        <v>5814</v>
      </c>
    </row>
    <row r="327" spans="2:12" x14ac:dyDescent="0.25">
      <c r="B327" s="3" t="s">
        <v>1300</v>
      </c>
      <c r="C327" s="3" t="s">
        <v>1301</v>
      </c>
      <c r="D327" s="3" t="s">
        <v>1302</v>
      </c>
      <c r="E327" s="3" t="s">
        <v>1303</v>
      </c>
      <c r="F327" s="3" t="s">
        <v>1304</v>
      </c>
      <c r="J327" s="3" t="s">
        <v>16</v>
      </c>
      <c r="K327" s="3" t="s">
        <v>1280</v>
      </c>
      <c r="L327" s="3" t="s">
        <v>5814</v>
      </c>
    </row>
    <row r="328" spans="2:12" x14ac:dyDescent="0.25">
      <c r="B328" s="3" t="s">
        <v>1305</v>
      </c>
      <c r="C328" s="3" t="s">
        <v>1306</v>
      </c>
      <c r="D328" s="3" t="s">
        <v>1307</v>
      </c>
      <c r="E328" s="3" t="s">
        <v>1308</v>
      </c>
      <c r="F328" s="3" t="s">
        <v>1309</v>
      </c>
      <c r="J328" s="3" t="s">
        <v>16</v>
      </c>
      <c r="K328" s="3" t="s">
        <v>1280</v>
      </c>
      <c r="L328" s="3" t="s">
        <v>5814</v>
      </c>
    </row>
    <row r="329" spans="2:12" x14ac:dyDescent="0.25">
      <c r="B329" s="3" t="s">
        <v>1310</v>
      </c>
      <c r="C329" s="3" t="s">
        <v>1311</v>
      </c>
      <c r="D329" s="3" t="s">
        <v>6081</v>
      </c>
      <c r="E329" s="3" t="s">
        <v>1312</v>
      </c>
      <c r="F329" s="3" t="s">
        <v>1313</v>
      </c>
      <c r="J329" s="3" t="s">
        <v>16</v>
      </c>
      <c r="K329" s="3" t="s">
        <v>1280</v>
      </c>
      <c r="L329" s="3" t="s">
        <v>5814</v>
      </c>
    </row>
    <row r="330" spans="2:12" x14ac:dyDescent="0.25">
      <c r="B330" s="3" t="s">
        <v>1314</v>
      </c>
      <c r="C330" s="3" t="s">
        <v>1315</v>
      </c>
      <c r="D330" s="3" t="s">
        <v>1316</v>
      </c>
      <c r="E330" s="3" t="s">
        <v>1317</v>
      </c>
      <c r="F330" s="3" t="s">
        <v>1318</v>
      </c>
      <c r="J330" s="3" t="s">
        <v>16</v>
      </c>
      <c r="K330" s="3" t="s">
        <v>1319</v>
      </c>
      <c r="L330" s="3" t="s">
        <v>5814</v>
      </c>
    </row>
    <row r="331" spans="2:12" x14ac:dyDescent="0.25">
      <c r="B331" s="3" t="s">
        <v>1320</v>
      </c>
      <c r="C331" s="3" t="s">
        <v>1321</v>
      </c>
      <c r="D331" s="3" t="s">
        <v>1322</v>
      </c>
      <c r="E331" s="3" t="s">
        <v>1323</v>
      </c>
      <c r="F331" s="3" t="s">
        <v>1324</v>
      </c>
      <c r="J331" s="3" t="s">
        <v>16</v>
      </c>
      <c r="K331" s="3" t="s">
        <v>1319</v>
      </c>
      <c r="L331" s="3" t="s">
        <v>5814</v>
      </c>
    </row>
    <row r="332" spans="2:12" x14ac:dyDescent="0.25">
      <c r="B332" s="3" t="s">
        <v>1325</v>
      </c>
      <c r="C332" s="3" t="s">
        <v>1326</v>
      </c>
      <c r="D332" s="3" t="s">
        <v>1327</v>
      </c>
      <c r="E332" s="3" t="s">
        <v>1328</v>
      </c>
      <c r="F332" s="3" t="s">
        <v>1329</v>
      </c>
      <c r="J332" s="3" t="s">
        <v>16</v>
      </c>
      <c r="K332" s="3" t="s">
        <v>1319</v>
      </c>
      <c r="L332" s="3" t="s">
        <v>5814</v>
      </c>
    </row>
    <row r="333" spans="2:12" x14ac:dyDescent="0.25">
      <c r="B333" s="3" t="s">
        <v>1330</v>
      </c>
      <c r="C333" s="3" t="s">
        <v>1331</v>
      </c>
      <c r="D333" s="3" t="s">
        <v>1332</v>
      </c>
      <c r="E333" s="3" t="s">
        <v>1333</v>
      </c>
      <c r="F333" s="3" t="s">
        <v>1334</v>
      </c>
      <c r="J333" s="3" t="s">
        <v>16</v>
      </c>
      <c r="K333" s="3" t="s">
        <v>1319</v>
      </c>
      <c r="L333" s="3" t="s">
        <v>5814</v>
      </c>
    </row>
    <row r="334" spans="2:12" x14ac:dyDescent="0.25">
      <c r="B334" s="3" t="s">
        <v>1335</v>
      </c>
      <c r="C334" s="3" t="s">
        <v>1336</v>
      </c>
      <c r="D334" s="3" t="s">
        <v>1337</v>
      </c>
      <c r="E334" s="3" t="s">
        <v>1338</v>
      </c>
      <c r="F334" s="3" t="s">
        <v>1339</v>
      </c>
      <c r="J334" s="3" t="s">
        <v>16</v>
      </c>
      <c r="K334" s="3" t="s">
        <v>1319</v>
      </c>
      <c r="L334" s="3" t="s">
        <v>5814</v>
      </c>
    </row>
    <row r="335" spans="2:12" x14ac:dyDescent="0.25">
      <c r="B335" s="3" t="s">
        <v>1340</v>
      </c>
      <c r="C335" s="3" t="s">
        <v>1341</v>
      </c>
      <c r="D335" s="3" t="s">
        <v>1342</v>
      </c>
      <c r="E335" s="3" t="s">
        <v>1343</v>
      </c>
      <c r="F335" s="3" t="s">
        <v>1344</v>
      </c>
      <c r="J335" s="3" t="s">
        <v>16</v>
      </c>
      <c r="K335" s="3" t="s">
        <v>1319</v>
      </c>
      <c r="L335" s="3" t="s">
        <v>5814</v>
      </c>
    </row>
    <row r="336" spans="2:12" x14ac:dyDescent="0.25">
      <c r="B336" s="3" t="s">
        <v>1345</v>
      </c>
      <c r="C336" s="3" t="s">
        <v>1346</v>
      </c>
      <c r="D336" s="3" t="s">
        <v>1347</v>
      </c>
      <c r="J336" s="3" t="s">
        <v>16</v>
      </c>
      <c r="K336" s="3" t="s">
        <v>6042</v>
      </c>
      <c r="L336" s="3" t="s">
        <v>6300</v>
      </c>
    </row>
    <row r="337" spans="2:12" x14ac:dyDescent="0.25">
      <c r="B337" s="3" t="s">
        <v>1348</v>
      </c>
      <c r="C337" s="3" t="s">
        <v>1346</v>
      </c>
      <c r="D337" s="3" t="s">
        <v>1349</v>
      </c>
      <c r="J337" s="3" t="s">
        <v>16</v>
      </c>
      <c r="K337" s="3" t="s">
        <v>6042</v>
      </c>
      <c r="L337" s="3" t="s">
        <v>6300</v>
      </c>
    </row>
    <row r="338" spans="2:12" x14ac:dyDescent="0.25">
      <c r="B338" s="3" t="s">
        <v>1350</v>
      </c>
      <c r="C338" s="3" t="s">
        <v>1351</v>
      </c>
      <c r="D338" s="3" t="s">
        <v>1352</v>
      </c>
      <c r="E338" s="3" t="s">
        <v>1353</v>
      </c>
      <c r="F338" s="3" t="s">
        <v>1354</v>
      </c>
      <c r="G338" s="5">
        <v>0</v>
      </c>
      <c r="H338" s="6">
        <v>0</v>
      </c>
      <c r="J338" s="3" t="s">
        <v>16</v>
      </c>
      <c r="K338" s="3" t="s">
        <v>1319</v>
      </c>
      <c r="L338" s="3" t="s">
        <v>6300</v>
      </c>
    </row>
    <row r="339" spans="2:12" x14ac:dyDescent="0.25">
      <c r="B339" s="3" t="s">
        <v>1355</v>
      </c>
      <c r="C339" s="3" t="s">
        <v>1356</v>
      </c>
      <c r="D339" s="3" t="s">
        <v>1357</v>
      </c>
      <c r="E339" s="3" t="s">
        <v>1358</v>
      </c>
      <c r="F339" s="3" t="s">
        <v>1359</v>
      </c>
      <c r="J339" s="3" t="s">
        <v>16</v>
      </c>
      <c r="K339" s="3" t="s">
        <v>1319</v>
      </c>
      <c r="L339" s="3" t="s">
        <v>5814</v>
      </c>
    </row>
    <row r="340" spans="2:12" x14ac:dyDescent="0.25">
      <c r="B340" s="3" t="s">
        <v>1360</v>
      </c>
      <c r="C340" s="3" t="s">
        <v>1361</v>
      </c>
      <c r="D340" s="3" t="s">
        <v>1362</v>
      </c>
      <c r="E340" s="3" t="s">
        <v>1363</v>
      </c>
      <c r="F340" s="3" t="s">
        <v>1364</v>
      </c>
      <c r="J340" s="3" t="s">
        <v>16</v>
      </c>
      <c r="K340" s="3" t="s">
        <v>1319</v>
      </c>
      <c r="L340" s="3" t="s">
        <v>5814</v>
      </c>
    </row>
    <row r="341" spans="2:12" x14ac:dyDescent="0.25">
      <c r="B341" s="3" t="s">
        <v>1365</v>
      </c>
      <c r="C341" s="3" t="s">
        <v>1361</v>
      </c>
      <c r="D341" s="3" t="s">
        <v>1366</v>
      </c>
      <c r="E341" s="3" t="s">
        <v>1363</v>
      </c>
      <c r="F341" s="3" t="s">
        <v>1364</v>
      </c>
      <c r="J341" s="3" t="s">
        <v>16</v>
      </c>
      <c r="K341" s="3" t="s">
        <v>1319</v>
      </c>
      <c r="L341" s="3" t="s">
        <v>5814</v>
      </c>
    </row>
    <row r="342" spans="2:12" x14ac:dyDescent="0.25">
      <c r="B342" s="3" t="s">
        <v>1367</v>
      </c>
      <c r="C342" s="3" t="s">
        <v>1368</v>
      </c>
      <c r="D342" s="3" t="s">
        <v>1369</v>
      </c>
      <c r="E342" s="3" t="s">
        <v>276</v>
      </c>
      <c r="F342" s="3" t="s">
        <v>277</v>
      </c>
      <c r="J342" s="3" t="s">
        <v>16</v>
      </c>
      <c r="K342" s="3" t="s">
        <v>1370</v>
      </c>
      <c r="L342" s="3" t="s">
        <v>5814</v>
      </c>
    </row>
    <row r="343" spans="2:12" x14ac:dyDescent="0.25">
      <c r="B343" s="3" t="s">
        <v>1371</v>
      </c>
      <c r="C343" s="3" t="s">
        <v>1372</v>
      </c>
      <c r="D343" s="3" t="s">
        <v>1373</v>
      </c>
      <c r="E343" s="3" t="s">
        <v>286</v>
      </c>
      <c r="F343" s="3" t="s">
        <v>287</v>
      </c>
      <c r="J343" s="3" t="s">
        <v>16</v>
      </c>
      <c r="K343" s="3" t="s">
        <v>1370</v>
      </c>
      <c r="L343" s="3" t="s">
        <v>5814</v>
      </c>
    </row>
    <row r="344" spans="2:12" x14ac:dyDescent="0.25">
      <c r="B344" s="3" t="s">
        <v>1374</v>
      </c>
      <c r="C344" s="3" t="s">
        <v>1375</v>
      </c>
      <c r="D344" s="3" t="s">
        <v>1376</v>
      </c>
      <c r="E344" s="3" t="s">
        <v>291</v>
      </c>
      <c r="F344" s="3" t="s">
        <v>292</v>
      </c>
      <c r="J344" s="3" t="s">
        <v>16</v>
      </c>
      <c r="K344" s="3" t="s">
        <v>1370</v>
      </c>
      <c r="L344" s="3" t="s">
        <v>5814</v>
      </c>
    </row>
    <row r="345" spans="2:12" x14ac:dyDescent="0.25">
      <c r="B345" s="3" t="s">
        <v>1377</v>
      </c>
      <c r="C345" s="3" t="s">
        <v>1378</v>
      </c>
      <c r="D345" s="3" t="s">
        <v>1379</v>
      </c>
      <c r="E345" s="3" t="s">
        <v>1380</v>
      </c>
      <c r="F345" s="3" t="s">
        <v>1381</v>
      </c>
      <c r="J345" s="3" t="s">
        <v>16</v>
      </c>
      <c r="K345" s="3" t="s">
        <v>1382</v>
      </c>
      <c r="L345" s="3" t="s">
        <v>5814</v>
      </c>
    </row>
    <row r="346" spans="2:12" x14ac:dyDescent="0.25">
      <c r="B346" s="3" t="s">
        <v>6157</v>
      </c>
      <c r="C346" s="3" t="s">
        <v>6158</v>
      </c>
      <c r="D346" s="3" t="s">
        <v>6159</v>
      </c>
      <c r="E346" s="3" t="s">
        <v>6160</v>
      </c>
      <c r="F346" s="3" t="s">
        <v>6161</v>
      </c>
      <c r="J346" s="3" t="s">
        <v>16</v>
      </c>
      <c r="K346" s="3" t="s">
        <v>1382</v>
      </c>
      <c r="L346" s="3" t="s">
        <v>5814</v>
      </c>
    </row>
    <row r="347" spans="2:12" x14ac:dyDescent="0.25">
      <c r="B347" s="3" t="s">
        <v>1383</v>
      </c>
      <c r="C347" s="3" t="s">
        <v>1384</v>
      </c>
      <c r="D347" s="3" t="s">
        <v>1385</v>
      </c>
      <c r="E347" s="3" t="s">
        <v>1386</v>
      </c>
      <c r="F347" s="3" t="s">
        <v>1381</v>
      </c>
      <c r="J347" s="3" t="s">
        <v>16</v>
      </c>
      <c r="K347" s="3" t="s">
        <v>1382</v>
      </c>
      <c r="L347" s="3" t="s">
        <v>5814</v>
      </c>
    </row>
    <row r="348" spans="2:12" x14ac:dyDescent="0.25">
      <c r="B348" s="3" t="s">
        <v>1387</v>
      </c>
      <c r="C348" s="3" t="s">
        <v>1388</v>
      </c>
      <c r="D348" s="3" t="s">
        <v>1389</v>
      </c>
      <c r="E348" s="3" t="s">
        <v>1390</v>
      </c>
      <c r="F348" s="3" t="s">
        <v>1391</v>
      </c>
      <c r="J348" s="3" t="s">
        <v>16</v>
      </c>
      <c r="K348" s="3" t="s">
        <v>1382</v>
      </c>
      <c r="L348" s="3" t="s">
        <v>5814</v>
      </c>
    </row>
    <row r="349" spans="2:12" x14ac:dyDescent="0.25">
      <c r="B349" s="3" t="s">
        <v>1392</v>
      </c>
      <c r="C349" s="3" t="s">
        <v>1393</v>
      </c>
      <c r="D349" s="3" t="s">
        <v>1394</v>
      </c>
      <c r="E349" s="3" t="s">
        <v>1395</v>
      </c>
      <c r="F349" s="3" t="s">
        <v>1381</v>
      </c>
      <c r="J349" s="3" t="s">
        <v>16</v>
      </c>
      <c r="K349" s="3" t="s">
        <v>1382</v>
      </c>
      <c r="L349" s="3" t="s">
        <v>5814</v>
      </c>
    </row>
    <row r="350" spans="2:12" x14ac:dyDescent="0.25">
      <c r="B350" s="3" t="s">
        <v>1396</v>
      </c>
      <c r="C350" s="3" t="s">
        <v>1397</v>
      </c>
      <c r="D350" s="3" t="s">
        <v>1398</v>
      </c>
      <c r="E350" s="3" t="s">
        <v>1399</v>
      </c>
      <c r="F350" s="3" t="s">
        <v>1381</v>
      </c>
      <c r="J350" s="3" t="s">
        <v>16</v>
      </c>
      <c r="K350" s="3" t="s">
        <v>1382</v>
      </c>
      <c r="L350" s="3" t="s">
        <v>5814</v>
      </c>
    </row>
    <row r="351" spans="2:12" x14ac:dyDescent="0.25">
      <c r="B351" s="3" t="s">
        <v>1400</v>
      </c>
      <c r="C351" s="3" t="s">
        <v>1401</v>
      </c>
      <c r="D351" s="3" t="s">
        <v>1402</v>
      </c>
      <c r="E351" s="3" t="s">
        <v>1399</v>
      </c>
      <c r="F351" s="3" t="s">
        <v>1381</v>
      </c>
      <c r="J351" s="3" t="s">
        <v>16</v>
      </c>
      <c r="K351" s="3" t="s">
        <v>1382</v>
      </c>
      <c r="L351" s="3" t="s">
        <v>5814</v>
      </c>
    </row>
    <row r="352" spans="2:12" x14ac:dyDescent="0.25">
      <c r="B352" s="3" t="s">
        <v>1403</v>
      </c>
      <c r="C352" s="3" t="s">
        <v>1404</v>
      </c>
      <c r="D352" s="3" t="s">
        <v>1405</v>
      </c>
      <c r="E352" s="3" t="s">
        <v>1406</v>
      </c>
      <c r="F352" s="3" t="s">
        <v>1381</v>
      </c>
      <c r="J352" s="3" t="s">
        <v>16</v>
      </c>
      <c r="K352" s="3" t="s">
        <v>1382</v>
      </c>
      <c r="L352" s="3" t="s">
        <v>5814</v>
      </c>
    </row>
    <row r="353" spans="2:12" x14ac:dyDescent="0.25">
      <c r="B353" s="3" t="s">
        <v>1407</v>
      </c>
      <c r="C353" s="3" t="s">
        <v>1408</v>
      </c>
      <c r="D353" s="3" t="s">
        <v>1409</v>
      </c>
      <c r="E353" s="3" t="s">
        <v>1390</v>
      </c>
      <c r="F353" s="3" t="s">
        <v>1391</v>
      </c>
      <c r="J353" s="3" t="s">
        <v>16</v>
      </c>
      <c r="K353" s="3" t="s">
        <v>1382</v>
      </c>
      <c r="L353" s="3" t="s">
        <v>5814</v>
      </c>
    </row>
    <row r="354" spans="2:12" x14ac:dyDescent="0.25">
      <c r="B354" s="3" t="s">
        <v>1410</v>
      </c>
      <c r="C354" s="3" t="s">
        <v>1411</v>
      </c>
      <c r="D354" s="3" t="s">
        <v>1412</v>
      </c>
      <c r="E354" s="3" t="s">
        <v>1395</v>
      </c>
      <c r="F354" s="3" t="s">
        <v>1381</v>
      </c>
      <c r="J354" s="3" t="s">
        <v>16</v>
      </c>
      <c r="K354" s="3" t="s">
        <v>1382</v>
      </c>
      <c r="L354" s="3" t="s">
        <v>5814</v>
      </c>
    </row>
    <row r="355" spans="2:12" x14ac:dyDescent="0.25">
      <c r="B355" s="3" t="s">
        <v>1413</v>
      </c>
      <c r="C355" s="3" t="s">
        <v>1414</v>
      </c>
      <c r="D355" s="3" t="s">
        <v>1415</v>
      </c>
      <c r="E355" s="3" t="s">
        <v>1399</v>
      </c>
      <c r="F355" s="3" t="s">
        <v>1381</v>
      </c>
      <c r="J355" s="3" t="s">
        <v>16</v>
      </c>
      <c r="K355" s="3" t="s">
        <v>1382</v>
      </c>
      <c r="L355" s="3" t="s">
        <v>5814</v>
      </c>
    </row>
    <row r="356" spans="2:12" x14ac:dyDescent="0.25">
      <c r="B356" s="3" t="s">
        <v>1416</v>
      </c>
      <c r="C356" s="3" t="s">
        <v>1417</v>
      </c>
      <c r="D356" s="3" t="s">
        <v>1418</v>
      </c>
      <c r="E356" s="3" t="s">
        <v>1399</v>
      </c>
      <c r="F356" s="3" t="s">
        <v>1381</v>
      </c>
      <c r="J356" s="3" t="s">
        <v>16</v>
      </c>
      <c r="K356" s="3" t="s">
        <v>1382</v>
      </c>
      <c r="L356" s="3" t="s">
        <v>5814</v>
      </c>
    </row>
    <row r="357" spans="2:12" x14ac:dyDescent="0.25">
      <c r="B357" s="3" t="s">
        <v>1419</v>
      </c>
      <c r="C357" s="3" t="s">
        <v>1420</v>
      </c>
      <c r="D357" s="3" t="s">
        <v>1421</v>
      </c>
      <c r="E357" s="3" t="s">
        <v>1406</v>
      </c>
      <c r="F357" s="3" t="s">
        <v>1381</v>
      </c>
      <c r="J357" s="3" t="s">
        <v>16</v>
      </c>
      <c r="K357" s="3" t="s">
        <v>1382</v>
      </c>
      <c r="L357" s="3" t="s">
        <v>5814</v>
      </c>
    </row>
    <row r="358" spans="2:12" x14ac:dyDescent="0.25">
      <c r="B358" s="3" t="s">
        <v>1422</v>
      </c>
      <c r="C358" s="3" t="s">
        <v>1423</v>
      </c>
      <c r="D358" s="3" t="s">
        <v>1424</v>
      </c>
      <c r="E358" s="3" t="s">
        <v>1390</v>
      </c>
      <c r="F358" s="3" t="s">
        <v>1391</v>
      </c>
      <c r="J358" s="3" t="s">
        <v>16</v>
      </c>
      <c r="K358" s="3" t="s">
        <v>1382</v>
      </c>
      <c r="L358" s="3" t="s">
        <v>5814</v>
      </c>
    </row>
    <row r="359" spans="2:12" x14ac:dyDescent="0.25">
      <c r="B359" s="3" t="s">
        <v>1425</v>
      </c>
      <c r="C359" s="3" t="s">
        <v>1426</v>
      </c>
      <c r="D359" s="3" t="s">
        <v>1427</v>
      </c>
      <c r="E359" s="3" t="s">
        <v>1395</v>
      </c>
      <c r="F359" s="3" t="s">
        <v>1381</v>
      </c>
      <c r="J359" s="3" t="s">
        <v>16</v>
      </c>
      <c r="K359" s="3" t="s">
        <v>1382</v>
      </c>
      <c r="L359" s="3" t="s">
        <v>5814</v>
      </c>
    </row>
    <row r="360" spans="2:12" x14ac:dyDescent="0.25">
      <c r="B360" s="3" t="s">
        <v>1428</v>
      </c>
      <c r="C360" s="3" t="s">
        <v>1429</v>
      </c>
      <c r="D360" s="3" t="s">
        <v>1430</v>
      </c>
      <c r="E360" s="3" t="s">
        <v>1399</v>
      </c>
      <c r="F360" s="3" t="s">
        <v>1381</v>
      </c>
      <c r="J360" s="3" t="s">
        <v>16</v>
      </c>
      <c r="K360" s="3" t="s">
        <v>1382</v>
      </c>
      <c r="L360" s="3" t="s">
        <v>5814</v>
      </c>
    </row>
    <row r="361" spans="2:12" x14ac:dyDescent="0.25">
      <c r="B361" s="3" t="s">
        <v>1431</v>
      </c>
      <c r="C361" s="3" t="s">
        <v>1432</v>
      </c>
      <c r="D361" s="3" t="s">
        <v>1433</v>
      </c>
      <c r="E361" s="3" t="s">
        <v>1399</v>
      </c>
      <c r="F361" s="3" t="s">
        <v>1381</v>
      </c>
      <c r="J361" s="3" t="s">
        <v>16</v>
      </c>
      <c r="K361" s="3" t="s">
        <v>1382</v>
      </c>
      <c r="L361" s="3" t="s">
        <v>5814</v>
      </c>
    </row>
    <row r="362" spans="2:12" x14ac:dyDescent="0.25">
      <c r="B362" s="3" t="s">
        <v>1434</v>
      </c>
      <c r="C362" s="3" t="s">
        <v>1435</v>
      </c>
      <c r="D362" s="3" t="s">
        <v>1436</v>
      </c>
      <c r="E362" s="3" t="s">
        <v>1406</v>
      </c>
      <c r="F362" s="3" t="s">
        <v>1381</v>
      </c>
      <c r="J362" s="3" t="s">
        <v>16</v>
      </c>
      <c r="K362" s="3" t="s">
        <v>1382</v>
      </c>
      <c r="L362" s="3" t="s">
        <v>5814</v>
      </c>
    </row>
    <row r="363" spans="2:12" x14ac:dyDescent="0.25">
      <c r="B363" s="3" t="s">
        <v>1437</v>
      </c>
      <c r="C363" s="3" t="s">
        <v>1438</v>
      </c>
      <c r="D363" s="3" t="s">
        <v>1439</v>
      </c>
      <c r="E363" s="3" t="s">
        <v>1390</v>
      </c>
      <c r="F363" s="3" t="s">
        <v>1391</v>
      </c>
      <c r="J363" s="3" t="s">
        <v>16</v>
      </c>
      <c r="K363" s="3" t="s">
        <v>1382</v>
      </c>
      <c r="L363" s="3" t="s">
        <v>5814</v>
      </c>
    </row>
    <row r="364" spans="2:12" x14ac:dyDescent="0.25">
      <c r="B364" s="3" t="s">
        <v>1440</v>
      </c>
      <c r="C364" s="3" t="s">
        <v>1441</v>
      </c>
      <c r="D364" s="3" t="s">
        <v>1442</v>
      </c>
      <c r="E364" s="3" t="s">
        <v>1395</v>
      </c>
      <c r="F364" s="3" t="s">
        <v>1381</v>
      </c>
      <c r="J364" s="3" t="s">
        <v>16</v>
      </c>
      <c r="K364" s="3" t="s">
        <v>1382</v>
      </c>
      <c r="L364" s="3" t="s">
        <v>5814</v>
      </c>
    </row>
    <row r="365" spans="2:12" x14ac:dyDescent="0.25">
      <c r="B365" s="3" t="s">
        <v>1443</v>
      </c>
      <c r="C365" s="3" t="s">
        <v>1444</v>
      </c>
      <c r="D365" s="3" t="s">
        <v>1445</v>
      </c>
      <c r="E365" s="3" t="s">
        <v>1399</v>
      </c>
      <c r="F365" s="3" t="s">
        <v>1381</v>
      </c>
      <c r="J365" s="3" t="s">
        <v>16</v>
      </c>
      <c r="K365" s="3" t="s">
        <v>1382</v>
      </c>
      <c r="L365" s="3" t="s">
        <v>5814</v>
      </c>
    </row>
    <row r="366" spans="2:12" x14ac:dyDescent="0.25">
      <c r="B366" s="3" t="s">
        <v>1446</v>
      </c>
      <c r="C366" s="3" t="s">
        <v>1447</v>
      </c>
      <c r="D366" s="3" t="s">
        <v>1448</v>
      </c>
      <c r="E366" s="3" t="s">
        <v>1399</v>
      </c>
      <c r="F366" s="3" t="s">
        <v>1381</v>
      </c>
      <c r="J366" s="3" t="s">
        <v>16</v>
      </c>
      <c r="K366" s="3" t="s">
        <v>1382</v>
      </c>
      <c r="L366" s="3" t="s">
        <v>5814</v>
      </c>
    </row>
    <row r="367" spans="2:12" x14ac:dyDescent="0.25">
      <c r="B367" s="3" t="s">
        <v>1449</v>
      </c>
      <c r="C367" s="3" t="s">
        <v>1450</v>
      </c>
      <c r="D367" s="3" t="s">
        <v>1451</v>
      </c>
      <c r="E367" s="3" t="s">
        <v>1406</v>
      </c>
      <c r="F367" s="3" t="s">
        <v>1381</v>
      </c>
      <c r="J367" s="3" t="s">
        <v>16</v>
      </c>
      <c r="K367" s="3" t="s">
        <v>1382</v>
      </c>
      <c r="L367" s="3" t="s">
        <v>5814</v>
      </c>
    </row>
    <row r="368" spans="2:12" x14ac:dyDescent="0.25">
      <c r="B368" s="3" t="s">
        <v>1452</v>
      </c>
      <c r="C368" s="3" t="s">
        <v>1453</v>
      </c>
      <c r="D368" s="3" t="s">
        <v>1454</v>
      </c>
      <c r="E368" s="3" t="s">
        <v>1390</v>
      </c>
      <c r="F368" s="3" t="s">
        <v>1391</v>
      </c>
      <c r="J368" s="3" t="s">
        <v>16</v>
      </c>
      <c r="K368" s="3" t="s">
        <v>1382</v>
      </c>
      <c r="L368" s="3" t="s">
        <v>5814</v>
      </c>
    </row>
    <row r="369" spans="2:12" x14ac:dyDescent="0.25">
      <c r="B369" s="3" t="s">
        <v>1455</v>
      </c>
      <c r="C369" s="3" t="s">
        <v>1456</v>
      </c>
      <c r="D369" s="3" t="s">
        <v>1457</v>
      </c>
      <c r="E369" s="3" t="s">
        <v>1395</v>
      </c>
      <c r="F369" s="3" t="s">
        <v>1381</v>
      </c>
      <c r="J369" s="3" t="s">
        <v>16</v>
      </c>
      <c r="K369" s="3" t="s">
        <v>1382</v>
      </c>
      <c r="L369" s="3" t="s">
        <v>5814</v>
      </c>
    </row>
    <row r="370" spans="2:12" x14ac:dyDescent="0.25">
      <c r="B370" s="3" t="s">
        <v>1458</v>
      </c>
      <c r="C370" s="3" t="s">
        <v>1459</v>
      </c>
      <c r="D370" s="3" t="s">
        <v>1460</v>
      </c>
      <c r="E370" s="3" t="s">
        <v>1399</v>
      </c>
      <c r="F370" s="3" t="s">
        <v>1381</v>
      </c>
      <c r="J370" s="3" t="s">
        <v>16</v>
      </c>
      <c r="K370" s="3" t="s">
        <v>1382</v>
      </c>
      <c r="L370" s="3" t="s">
        <v>5814</v>
      </c>
    </row>
    <row r="371" spans="2:12" x14ac:dyDescent="0.25">
      <c r="B371" s="3" t="s">
        <v>1461</v>
      </c>
      <c r="C371" s="3" t="s">
        <v>1462</v>
      </c>
      <c r="D371" s="3" t="s">
        <v>1463</v>
      </c>
      <c r="E371" s="3" t="s">
        <v>1399</v>
      </c>
      <c r="F371" s="3" t="s">
        <v>1381</v>
      </c>
      <c r="J371" s="3" t="s">
        <v>16</v>
      </c>
      <c r="K371" s="3" t="s">
        <v>1382</v>
      </c>
      <c r="L371" s="3" t="s">
        <v>5814</v>
      </c>
    </row>
    <row r="372" spans="2:12" x14ac:dyDescent="0.25">
      <c r="B372" s="3" t="s">
        <v>1464</v>
      </c>
      <c r="C372" s="3" t="s">
        <v>1465</v>
      </c>
      <c r="D372" s="3" t="s">
        <v>1466</v>
      </c>
      <c r="E372" s="3" t="s">
        <v>1406</v>
      </c>
      <c r="F372" s="3" t="s">
        <v>1381</v>
      </c>
      <c r="J372" s="3" t="s">
        <v>16</v>
      </c>
      <c r="K372" s="3" t="s">
        <v>1382</v>
      </c>
      <c r="L372" s="3" t="s">
        <v>5814</v>
      </c>
    </row>
    <row r="373" spans="2:12" x14ac:dyDescent="0.25">
      <c r="B373" s="3" t="s">
        <v>1467</v>
      </c>
      <c r="C373" s="3" t="s">
        <v>1468</v>
      </c>
      <c r="D373" s="3" t="s">
        <v>1469</v>
      </c>
      <c r="E373" s="3" t="s">
        <v>1390</v>
      </c>
      <c r="F373" s="3" t="s">
        <v>1391</v>
      </c>
      <c r="J373" s="3" t="s">
        <v>16</v>
      </c>
      <c r="K373" s="3" t="s">
        <v>1382</v>
      </c>
      <c r="L373" s="3" t="s">
        <v>5814</v>
      </c>
    </row>
    <row r="374" spans="2:12" x14ac:dyDescent="0.25">
      <c r="B374" s="3" t="s">
        <v>1470</v>
      </c>
      <c r="C374" s="3" t="s">
        <v>1471</v>
      </c>
      <c r="D374" s="3" t="s">
        <v>1472</v>
      </c>
      <c r="E374" s="3" t="s">
        <v>1395</v>
      </c>
      <c r="F374" s="3" t="s">
        <v>1381</v>
      </c>
      <c r="J374" s="3" t="s">
        <v>16</v>
      </c>
      <c r="K374" s="3" t="s">
        <v>1382</v>
      </c>
      <c r="L374" s="3" t="s">
        <v>5814</v>
      </c>
    </row>
    <row r="375" spans="2:12" x14ac:dyDescent="0.25">
      <c r="B375" s="3" t="s">
        <v>1473</v>
      </c>
      <c r="C375" s="3" t="s">
        <v>1474</v>
      </c>
      <c r="D375" s="3" t="s">
        <v>1475</v>
      </c>
      <c r="E375" s="3" t="s">
        <v>1399</v>
      </c>
      <c r="F375" s="3" t="s">
        <v>1381</v>
      </c>
      <c r="J375" s="3" t="s">
        <v>16</v>
      </c>
      <c r="K375" s="3" t="s">
        <v>1382</v>
      </c>
      <c r="L375" s="3" t="s">
        <v>5814</v>
      </c>
    </row>
    <row r="376" spans="2:12" x14ac:dyDescent="0.25">
      <c r="B376" s="3" t="s">
        <v>1476</v>
      </c>
      <c r="C376" s="3" t="s">
        <v>1477</v>
      </c>
      <c r="D376" s="3" t="s">
        <v>1478</v>
      </c>
      <c r="E376" s="3" t="s">
        <v>1399</v>
      </c>
      <c r="F376" s="3" t="s">
        <v>1381</v>
      </c>
      <c r="J376" s="3" t="s">
        <v>16</v>
      </c>
      <c r="K376" s="3" t="s">
        <v>1382</v>
      </c>
      <c r="L376" s="3" t="s">
        <v>5814</v>
      </c>
    </row>
    <row r="377" spans="2:12" x14ac:dyDescent="0.25">
      <c r="B377" s="3" t="s">
        <v>1479</v>
      </c>
      <c r="C377" s="3" t="s">
        <v>1480</v>
      </c>
      <c r="D377" s="3" t="s">
        <v>1481</v>
      </c>
      <c r="E377" s="3" t="s">
        <v>1406</v>
      </c>
      <c r="F377" s="3" t="s">
        <v>1381</v>
      </c>
      <c r="J377" s="3" t="s">
        <v>16</v>
      </c>
      <c r="K377" s="3" t="s">
        <v>1382</v>
      </c>
      <c r="L377" s="3" t="s">
        <v>5814</v>
      </c>
    </row>
    <row r="378" spans="2:12" x14ac:dyDescent="0.25">
      <c r="B378" s="3" t="s">
        <v>1482</v>
      </c>
      <c r="C378" s="3" t="s">
        <v>1483</v>
      </c>
      <c r="D378" s="3" t="s">
        <v>1484</v>
      </c>
      <c r="E378" s="3" t="s">
        <v>1390</v>
      </c>
      <c r="F378" s="3" t="s">
        <v>1391</v>
      </c>
      <c r="J378" s="3" t="s">
        <v>16</v>
      </c>
      <c r="K378" s="3" t="s">
        <v>1382</v>
      </c>
      <c r="L378" s="3" t="s">
        <v>5814</v>
      </c>
    </row>
    <row r="379" spans="2:12" x14ac:dyDescent="0.25">
      <c r="B379" s="3" t="s">
        <v>1485</v>
      </c>
      <c r="C379" s="3" t="s">
        <v>1486</v>
      </c>
      <c r="D379" s="3" t="s">
        <v>1487</v>
      </c>
      <c r="E379" s="3" t="s">
        <v>1395</v>
      </c>
      <c r="F379" s="3" t="s">
        <v>1381</v>
      </c>
      <c r="J379" s="3" t="s">
        <v>16</v>
      </c>
      <c r="K379" s="3" t="s">
        <v>1382</v>
      </c>
      <c r="L379" s="3" t="s">
        <v>5814</v>
      </c>
    </row>
    <row r="380" spans="2:12" x14ac:dyDescent="0.25">
      <c r="B380" s="3" t="s">
        <v>1488</v>
      </c>
      <c r="C380" s="3" t="s">
        <v>1489</v>
      </c>
      <c r="D380" s="3" t="s">
        <v>1490</v>
      </c>
      <c r="E380" s="3" t="s">
        <v>1399</v>
      </c>
      <c r="F380" s="3" t="s">
        <v>1381</v>
      </c>
      <c r="J380" s="3" t="s">
        <v>16</v>
      </c>
      <c r="K380" s="3" t="s">
        <v>1382</v>
      </c>
      <c r="L380" s="3" t="s">
        <v>5814</v>
      </c>
    </row>
    <row r="381" spans="2:12" x14ac:dyDescent="0.25">
      <c r="B381" s="3" t="s">
        <v>1491</v>
      </c>
      <c r="C381" s="3" t="s">
        <v>1492</v>
      </c>
      <c r="D381" s="3" t="s">
        <v>1493</v>
      </c>
      <c r="E381" s="3" t="s">
        <v>1399</v>
      </c>
      <c r="F381" s="3" t="s">
        <v>1381</v>
      </c>
      <c r="J381" s="3" t="s">
        <v>16</v>
      </c>
      <c r="K381" s="3" t="s">
        <v>1382</v>
      </c>
      <c r="L381" s="3" t="s">
        <v>5814</v>
      </c>
    </row>
    <row r="382" spans="2:12" x14ac:dyDescent="0.25">
      <c r="B382" s="3" t="s">
        <v>1494</v>
      </c>
      <c r="C382" s="3" t="s">
        <v>1495</v>
      </c>
      <c r="D382" s="3" t="s">
        <v>1496</v>
      </c>
      <c r="E382" s="3" t="s">
        <v>1497</v>
      </c>
      <c r="F382" s="3" t="s">
        <v>1381</v>
      </c>
      <c r="J382" s="3" t="s">
        <v>16</v>
      </c>
      <c r="K382" s="3" t="s">
        <v>1382</v>
      </c>
      <c r="L382" s="3" t="s">
        <v>5814</v>
      </c>
    </row>
    <row r="383" spans="2:12" x14ac:dyDescent="0.25">
      <c r="B383" s="3" t="s">
        <v>1498</v>
      </c>
      <c r="C383" s="3" t="s">
        <v>1499</v>
      </c>
      <c r="D383" s="3" t="s">
        <v>1500</v>
      </c>
      <c r="E383" s="3" t="s">
        <v>1501</v>
      </c>
      <c r="F383" s="3" t="s">
        <v>1391</v>
      </c>
      <c r="J383" s="3" t="s">
        <v>16</v>
      </c>
      <c r="K383" s="3" t="s">
        <v>1382</v>
      </c>
      <c r="L383" s="3" t="s">
        <v>5814</v>
      </c>
    </row>
    <row r="384" spans="2:12" x14ac:dyDescent="0.25">
      <c r="B384" s="3" t="s">
        <v>1502</v>
      </c>
      <c r="C384" s="3" t="s">
        <v>1503</v>
      </c>
      <c r="D384" s="3" t="s">
        <v>1504</v>
      </c>
      <c r="E384" s="3" t="s">
        <v>1505</v>
      </c>
      <c r="F384" s="3" t="s">
        <v>1381</v>
      </c>
      <c r="J384" s="3" t="s">
        <v>16</v>
      </c>
      <c r="K384" s="3" t="s">
        <v>1382</v>
      </c>
      <c r="L384" s="3" t="s">
        <v>5814</v>
      </c>
    </row>
    <row r="385" spans="2:12" x14ac:dyDescent="0.25">
      <c r="B385" s="3" t="s">
        <v>1506</v>
      </c>
      <c r="C385" s="3" t="s">
        <v>1507</v>
      </c>
      <c r="D385" s="3" t="s">
        <v>1508</v>
      </c>
      <c r="E385" s="3" t="s">
        <v>1509</v>
      </c>
      <c r="F385" s="3" t="s">
        <v>1381</v>
      </c>
      <c r="J385" s="3" t="s">
        <v>16</v>
      </c>
      <c r="K385" s="3" t="s">
        <v>1382</v>
      </c>
      <c r="L385" s="3" t="s">
        <v>5814</v>
      </c>
    </row>
    <row r="386" spans="2:12" x14ac:dyDescent="0.25">
      <c r="B386" s="3" t="s">
        <v>1510</v>
      </c>
      <c r="C386" s="3" t="s">
        <v>1511</v>
      </c>
      <c r="D386" s="3" t="s">
        <v>1512</v>
      </c>
      <c r="E386" s="3" t="s">
        <v>1509</v>
      </c>
      <c r="F386" s="3" t="s">
        <v>1381</v>
      </c>
      <c r="J386" s="3" t="s">
        <v>16</v>
      </c>
      <c r="K386" s="3" t="s">
        <v>1382</v>
      </c>
      <c r="L386" s="3" t="s">
        <v>5814</v>
      </c>
    </row>
    <row r="387" spans="2:12" x14ac:dyDescent="0.25">
      <c r="B387" s="3" t="s">
        <v>1513</v>
      </c>
      <c r="C387" s="3" t="s">
        <v>1514</v>
      </c>
      <c r="D387" s="3" t="s">
        <v>1515</v>
      </c>
      <c r="E387" s="3" t="s">
        <v>1406</v>
      </c>
      <c r="F387" s="3" t="s">
        <v>1381</v>
      </c>
      <c r="J387" s="3" t="s">
        <v>16</v>
      </c>
      <c r="K387" s="3" t="s">
        <v>1382</v>
      </c>
      <c r="L387" s="3" t="s">
        <v>5814</v>
      </c>
    </row>
    <row r="388" spans="2:12" x14ac:dyDescent="0.25">
      <c r="B388" s="3" t="s">
        <v>1516</v>
      </c>
      <c r="C388" s="3" t="s">
        <v>1517</v>
      </c>
      <c r="D388" s="3" t="s">
        <v>1518</v>
      </c>
      <c r="E388" s="3" t="s">
        <v>1390</v>
      </c>
      <c r="F388" s="3" t="s">
        <v>1391</v>
      </c>
      <c r="J388" s="3" t="s">
        <v>16</v>
      </c>
      <c r="K388" s="3" t="s">
        <v>1382</v>
      </c>
      <c r="L388" s="3" t="s">
        <v>5814</v>
      </c>
    </row>
    <row r="389" spans="2:12" x14ac:dyDescent="0.25">
      <c r="B389" s="3" t="s">
        <v>1519</v>
      </c>
      <c r="C389" s="3" t="s">
        <v>1520</v>
      </c>
      <c r="D389" s="3" t="s">
        <v>1521</v>
      </c>
      <c r="E389" s="3" t="s">
        <v>1395</v>
      </c>
      <c r="F389" s="3" t="s">
        <v>1381</v>
      </c>
      <c r="J389" s="3" t="s">
        <v>16</v>
      </c>
      <c r="K389" s="3" t="s">
        <v>1382</v>
      </c>
      <c r="L389" s="3" t="s">
        <v>5814</v>
      </c>
    </row>
    <row r="390" spans="2:12" x14ac:dyDescent="0.25">
      <c r="B390" s="3" t="s">
        <v>1522</v>
      </c>
      <c r="C390" s="3" t="s">
        <v>1523</v>
      </c>
      <c r="D390" s="3" t="s">
        <v>1524</v>
      </c>
      <c r="E390" s="3" t="s">
        <v>1399</v>
      </c>
      <c r="F390" s="3" t="s">
        <v>1381</v>
      </c>
      <c r="J390" s="3" t="s">
        <v>16</v>
      </c>
      <c r="K390" s="3" t="s">
        <v>1382</v>
      </c>
      <c r="L390" s="3" t="s">
        <v>5814</v>
      </c>
    </row>
    <row r="391" spans="2:12" x14ac:dyDescent="0.25">
      <c r="B391" s="3" t="s">
        <v>1525</v>
      </c>
      <c r="C391" s="3" t="s">
        <v>1526</v>
      </c>
      <c r="D391" s="3" t="s">
        <v>1527</v>
      </c>
      <c r="E391" s="3" t="s">
        <v>1399</v>
      </c>
      <c r="F391" s="3" t="s">
        <v>1381</v>
      </c>
      <c r="J391" s="3" t="s">
        <v>16</v>
      </c>
      <c r="K391" s="3" t="s">
        <v>1382</v>
      </c>
      <c r="L391" s="3" t="s">
        <v>5814</v>
      </c>
    </row>
    <row r="392" spans="2:12" x14ac:dyDescent="0.25">
      <c r="B392" s="3" t="s">
        <v>1528</v>
      </c>
      <c r="C392" s="3" t="s">
        <v>1529</v>
      </c>
      <c r="D392" s="3" t="s">
        <v>1530</v>
      </c>
      <c r="E392" s="3" t="s">
        <v>1406</v>
      </c>
      <c r="F392" s="3" t="s">
        <v>1381</v>
      </c>
      <c r="J392" s="3" t="s">
        <v>16</v>
      </c>
      <c r="K392" s="3" t="s">
        <v>1382</v>
      </c>
      <c r="L392" s="3" t="s">
        <v>5814</v>
      </c>
    </row>
    <row r="393" spans="2:12" x14ac:dyDescent="0.25">
      <c r="B393" s="3" t="s">
        <v>1531</v>
      </c>
      <c r="C393" s="3" t="s">
        <v>1532</v>
      </c>
      <c r="D393" s="3" t="s">
        <v>1533</v>
      </c>
      <c r="E393" s="3" t="s">
        <v>1390</v>
      </c>
      <c r="F393" s="3" t="s">
        <v>1391</v>
      </c>
      <c r="J393" s="3" t="s">
        <v>16</v>
      </c>
      <c r="K393" s="3" t="s">
        <v>1382</v>
      </c>
      <c r="L393" s="3" t="s">
        <v>5814</v>
      </c>
    </row>
    <row r="394" spans="2:12" x14ac:dyDescent="0.25">
      <c r="B394" s="3" t="s">
        <v>1534</v>
      </c>
      <c r="C394" s="3" t="s">
        <v>1535</v>
      </c>
      <c r="D394" s="3" t="s">
        <v>1536</v>
      </c>
      <c r="E394" s="3" t="s">
        <v>1395</v>
      </c>
      <c r="F394" s="3" t="s">
        <v>1381</v>
      </c>
      <c r="J394" s="3" t="s">
        <v>16</v>
      </c>
      <c r="K394" s="3" t="s">
        <v>1382</v>
      </c>
      <c r="L394" s="3" t="s">
        <v>5814</v>
      </c>
    </row>
    <row r="395" spans="2:12" x14ac:dyDescent="0.25">
      <c r="B395" s="3" t="s">
        <v>1537</v>
      </c>
      <c r="C395" s="3" t="s">
        <v>1538</v>
      </c>
      <c r="D395" s="3" t="s">
        <v>1539</v>
      </c>
      <c r="E395" s="3" t="s">
        <v>1399</v>
      </c>
      <c r="F395" s="3" t="s">
        <v>1381</v>
      </c>
      <c r="J395" s="3" t="s">
        <v>16</v>
      </c>
      <c r="K395" s="3" t="s">
        <v>1382</v>
      </c>
      <c r="L395" s="3" t="s">
        <v>5814</v>
      </c>
    </row>
    <row r="396" spans="2:12" x14ac:dyDescent="0.25">
      <c r="B396" s="3" t="s">
        <v>1540</v>
      </c>
      <c r="C396" s="3" t="s">
        <v>1541</v>
      </c>
      <c r="D396" s="3" t="s">
        <v>1542</v>
      </c>
      <c r="E396" s="3" t="s">
        <v>1399</v>
      </c>
      <c r="F396" s="3" t="s">
        <v>1381</v>
      </c>
      <c r="J396" s="3" t="s">
        <v>16</v>
      </c>
      <c r="K396" s="3" t="s">
        <v>1382</v>
      </c>
      <c r="L396" s="3" t="s">
        <v>5814</v>
      </c>
    </row>
    <row r="397" spans="2:12" x14ac:dyDescent="0.25">
      <c r="B397" s="3" t="s">
        <v>1543</v>
      </c>
      <c r="C397" s="3" t="s">
        <v>1544</v>
      </c>
      <c r="D397" s="3" t="s">
        <v>1545</v>
      </c>
      <c r="E397" s="3" t="s">
        <v>1406</v>
      </c>
      <c r="F397" s="3" t="s">
        <v>1381</v>
      </c>
      <c r="J397" s="3" t="s">
        <v>16</v>
      </c>
      <c r="K397" s="3" t="s">
        <v>1382</v>
      </c>
      <c r="L397" s="3" t="s">
        <v>5814</v>
      </c>
    </row>
    <row r="398" spans="2:12" x14ac:dyDescent="0.25">
      <c r="B398" s="3" t="s">
        <v>1546</v>
      </c>
      <c r="C398" s="3" t="s">
        <v>1547</v>
      </c>
      <c r="D398" s="3" t="s">
        <v>1548</v>
      </c>
      <c r="E398" s="3" t="s">
        <v>1390</v>
      </c>
      <c r="F398" s="3" t="s">
        <v>1391</v>
      </c>
      <c r="J398" s="3" t="s">
        <v>16</v>
      </c>
      <c r="K398" s="3" t="s">
        <v>1382</v>
      </c>
      <c r="L398" s="3" t="s">
        <v>5814</v>
      </c>
    </row>
    <row r="399" spans="2:12" x14ac:dyDescent="0.25">
      <c r="B399" s="3" t="s">
        <v>1549</v>
      </c>
      <c r="C399" s="3" t="s">
        <v>1550</v>
      </c>
      <c r="D399" s="3" t="s">
        <v>1551</v>
      </c>
      <c r="E399" s="3" t="s">
        <v>1395</v>
      </c>
      <c r="F399" s="3" t="s">
        <v>1381</v>
      </c>
      <c r="J399" s="3" t="s">
        <v>16</v>
      </c>
      <c r="K399" s="3" t="s">
        <v>1382</v>
      </c>
      <c r="L399" s="3" t="s">
        <v>5814</v>
      </c>
    </row>
    <row r="400" spans="2:12" x14ac:dyDescent="0.25">
      <c r="B400" s="3" t="s">
        <v>1552</v>
      </c>
      <c r="C400" s="3" t="s">
        <v>1553</v>
      </c>
      <c r="D400" s="3" t="s">
        <v>1554</v>
      </c>
      <c r="E400" s="3" t="s">
        <v>1399</v>
      </c>
      <c r="F400" s="3" t="s">
        <v>1381</v>
      </c>
      <c r="J400" s="3" t="s">
        <v>16</v>
      </c>
      <c r="K400" s="3" t="s">
        <v>1382</v>
      </c>
      <c r="L400" s="3" t="s">
        <v>5814</v>
      </c>
    </row>
    <row r="401" spans="2:12" x14ac:dyDescent="0.25">
      <c r="B401" s="3" t="s">
        <v>1555</v>
      </c>
      <c r="C401" s="3" t="s">
        <v>1556</v>
      </c>
      <c r="D401" s="3" t="s">
        <v>1557</v>
      </c>
      <c r="E401" s="3" t="s">
        <v>1399</v>
      </c>
      <c r="F401" s="3" t="s">
        <v>1381</v>
      </c>
      <c r="J401" s="3" t="s">
        <v>16</v>
      </c>
      <c r="K401" s="3" t="s">
        <v>1382</v>
      </c>
      <c r="L401" s="3" t="s">
        <v>5814</v>
      </c>
    </row>
    <row r="402" spans="2:12" x14ac:dyDescent="0.25">
      <c r="B402" s="3" t="s">
        <v>1558</v>
      </c>
      <c r="C402" s="3" t="s">
        <v>1559</v>
      </c>
      <c r="D402" s="3" t="s">
        <v>1560</v>
      </c>
      <c r="E402" s="3" t="s">
        <v>1497</v>
      </c>
      <c r="F402" s="3" t="s">
        <v>1381</v>
      </c>
      <c r="J402" s="3" t="s">
        <v>16</v>
      </c>
      <c r="K402" s="3" t="s">
        <v>1382</v>
      </c>
      <c r="L402" s="3" t="s">
        <v>5814</v>
      </c>
    </row>
    <row r="403" spans="2:12" x14ac:dyDescent="0.25">
      <c r="B403" s="3" t="s">
        <v>1561</v>
      </c>
      <c r="C403" s="3" t="s">
        <v>1562</v>
      </c>
      <c r="D403" s="3" t="s">
        <v>1563</v>
      </c>
      <c r="E403" s="3" t="s">
        <v>1501</v>
      </c>
      <c r="F403" s="3" t="s">
        <v>1391</v>
      </c>
      <c r="J403" s="3" t="s">
        <v>16</v>
      </c>
      <c r="K403" s="3" t="s">
        <v>1382</v>
      </c>
      <c r="L403" s="3" t="s">
        <v>5814</v>
      </c>
    </row>
    <row r="404" spans="2:12" x14ac:dyDescent="0.25">
      <c r="B404" s="3" t="s">
        <v>1564</v>
      </c>
      <c r="C404" s="3" t="s">
        <v>1565</v>
      </c>
      <c r="D404" s="3" t="s">
        <v>1566</v>
      </c>
      <c r="E404" s="3" t="s">
        <v>1505</v>
      </c>
      <c r="F404" s="3" t="s">
        <v>1381</v>
      </c>
      <c r="J404" s="3" t="s">
        <v>16</v>
      </c>
      <c r="K404" s="3" t="s">
        <v>1382</v>
      </c>
      <c r="L404" s="3" t="s">
        <v>5814</v>
      </c>
    </row>
    <row r="405" spans="2:12" x14ac:dyDescent="0.25">
      <c r="B405" s="3" t="s">
        <v>1567</v>
      </c>
      <c r="C405" s="3" t="s">
        <v>1568</v>
      </c>
      <c r="D405" s="3" t="s">
        <v>1569</v>
      </c>
      <c r="E405" s="3" t="s">
        <v>1509</v>
      </c>
      <c r="F405" s="3" t="s">
        <v>1381</v>
      </c>
      <c r="J405" s="3" t="s">
        <v>16</v>
      </c>
      <c r="K405" s="3" t="s">
        <v>1382</v>
      </c>
      <c r="L405" s="3" t="s">
        <v>5814</v>
      </c>
    </row>
    <row r="406" spans="2:12" x14ac:dyDescent="0.25">
      <c r="B406" s="3" t="s">
        <v>1570</v>
      </c>
      <c r="C406" s="3" t="s">
        <v>1571</v>
      </c>
      <c r="D406" s="3" t="s">
        <v>1572</v>
      </c>
      <c r="E406" s="3" t="s">
        <v>1509</v>
      </c>
      <c r="F406" s="3" t="s">
        <v>1381</v>
      </c>
      <c r="J406" s="3" t="s">
        <v>16</v>
      </c>
      <c r="K406" s="3" t="s">
        <v>1382</v>
      </c>
      <c r="L406" s="3" t="s">
        <v>5814</v>
      </c>
    </row>
    <row r="407" spans="2:12" x14ac:dyDescent="0.25">
      <c r="B407" s="3" t="s">
        <v>1573</v>
      </c>
      <c r="C407" s="3" t="s">
        <v>1574</v>
      </c>
      <c r="D407" s="3" t="s">
        <v>1575</v>
      </c>
      <c r="E407" s="3" t="s">
        <v>1576</v>
      </c>
      <c r="F407" s="3" t="s">
        <v>1577</v>
      </c>
      <c r="J407" s="3" t="s">
        <v>16</v>
      </c>
      <c r="K407" s="3" t="s">
        <v>1578</v>
      </c>
      <c r="L407" s="3" t="s">
        <v>5814</v>
      </c>
    </row>
    <row r="408" spans="2:12" x14ac:dyDescent="0.25">
      <c r="B408" s="3" t="s">
        <v>1579</v>
      </c>
      <c r="C408" s="3" t="s">
        <v>1580</v>
      </c>
      <c r="D408" s="3" t="s">
        <v>1581</v>
      </c>
      <c r="E408" s="3" t="s">
        <v>1576</v>
      </c>
      <c r="F408" s="3" t="s">
        <v>1577</v>
      </c>
      <c r="J408" s="3" t="s">
        <v>16</v>
      </c>
      <c r="K408" s="3" t="s">
        <v>1578</v>
      </c>
      <c r="L408" s="3" t="s">
        <v>5814</v>
      </c>
    </row>
    <row r="409" spans="2:12" x14ac:dyDescent="0.25">
      <c r="B409" s="3" t="s">
        <v>1582</v>
      </c>
      <c r="C409" s="3" t="s">
        <v>1583</v>
      </c>
      <c r="D409" s="3" t="s">
        <v>1584</v>
      </c>
      <c r="E409" s="3" t="s">
        <v>1576</v>
      </c>
      <c r="F409" s="3" t="s">
        <v>1577</v>
      </c>
      <c r="J409" s="3" t="s">
        <v>16</v>
      </c>
      <c r="K409" s="3" t="s">
        <v>1578</v>
      </c>
      <c r="L409" s="3" t="s">
        <v>5814</v>
      </c>
    </row>
    <row r="410" spans="2:12" x14ac:dyDescent="0.25">
      <c r="B410" s="3" t="s">
        <v>1585</v>
      </c>
      <c r="C410" s="3" t="s">
        <v>1586</v>
      </c>
      <c r="D410" s="3" t="s">
        <v>1587</v>
      </c>
      <c r="E410" s="3" t="s">
        <v>1576</v>
      </c>
      <c r="F410" s="3" t="s">
        <v>1577</v>
      </c>
      <c r="J410" s="3" t="s">
        <v>16</v>
      </c>
      <c r="K410" s="3" t="s">
        <v>1578</v>
      </c>
      <c r="L410" s="3" t="s">
        <v>5814</v>
      </c>
    </row>
    <row r="411" spans="2:12" x14ac:dyDescent="0.25">
      <c r="B411" s="3" t="s">
        <v>1588</v>
      </c>
      <c r="C411" s="3" t="s">
        <v>1589</v>
      </c>
      <c r="D411" s="3" t="s">
        <v>1590</v>
      </c>
      <c r="E411" s="3" t="s">
        <v>1576</v>
      </c>
      <c r="F411" s="3" t="s">
        <v>1577</v>
      </c>
      <c r="J411" s="3" t="s">
        <v>16</v>
      </c>
      <c r="K411" s="3" t="s">
        <v>1578</v>
      </c>
      <c r="L411" s="3" t="s">
        <v>5814</v>
      </c>
    </row>
    <row r="412" spans="2:12" x14ac:dyDescent="0.25">
      <c r="B412" s="3" t="s">
        <v>1591</v>
      </c>
      <c r="C412" s="3" t="s">
        <v>1592</v>
      </c>
      <c r="D412" s="3" t="s">
        <v>1593</v>
      </c>
      <c r="E412" s="3" t="s">
        <v>1576</v>
      </c>
      <c r="F412" s="3" t="s">
        <v>1577</v>
      </c>
      <c r="J412" s="3" t="s">
        <v>16</v>
      </c>
      <c r="K412" s="3" t="s">
        <v>1578</v>
      </c>
      <c r="L412" s="3" t="s">
        <v>5814</v>
      </c>
    </row>
    <row r="413" spans="2:12" x14ac:dyDescent="0.25">
      <c r="B413" s="3" t="s">
        <v>1594</v>
      </c>
      <c r="C413" s="3" t="s">
        <v>1595</v>
      </c>
      <c r="D413" s="3" t="s">
        <v>1596</v>
      </c>
      <c r="E413" s="3" t="s">
        <v>1576</v>
      </c>
      <c r="F413" s="3" t="s">
        <v>1577</v>
      </c>
      <c r="J413" s="3" t="s">
        <v>16</v>
      </c>
      <c r="K413" s="3" t="s">
        <v>1578</v>
      </c>
      <c r="L413" s="3" t="s">
        <v>5814</v>
      </c>
    </row>
    <row r="414" spans="2:12" x14ac:dyDescent="0.25">
      <c r="B414" s="3" t="s">
        <v>1597</v>
      </c>
      <c r="C414" s="3" t="s">
        <v>1598</v>
      </c>
      <c r="D414" s="3" t="s">
        <v>1599</v>
      </c>
      <c r="E414" s="3" t="s">
        <v>1576</v>
      </c>
      <c r="F414" s="3" t="s">
        <v>1577</v>
      </c>
      <c r="J414" s="3" t="s">
        <v>16</v>
      </c>
      <c r="K414" s="3" t="s">
        <v>1578</v>
      </c>
      <c r="L414" s="3" t="s">
        <v>5814</v>
      </c>
    </row>
    <row r="415" spans="2:12" x14ac:dyDescent="0.25">
      <c r="B415" s="3" t="s">
        <v>1600</v>
      </c>
      <c r="C415" s="3" t="s">
        <v>1601</v>
      </c>
      <c r="D415" s="3" t="s">
        <v>1602</v>
      </c>
      <c r="E415" s="3" t="s">
        <v>1576</v>
      </c>
      <c r="F415" s="3" t="s">
        <v>1577</v>
      </c>
      <c r="J415" s="3" t="s">
        <v>16</v>
      </c>
      <c r="K415" s="3" t="s">
        <v>1578</v>
      </c>
      <c r="L415" s="3" t="s">
        <v>5814</v>
      </c>
    </row>
    <row r="416" spans="2:12" x14ac:dyDescent="0.25">
      <c r="B416" s="3" t="s">
        <v>1603</v>
      </c>
      <c r="C416" s="3" t="s">
        <v>1604</v>
      </c>
      <c r="D416" s="3" t="s">
        <v>1605</v>
      </c>
      <c r="E416" s="3" t="s">
        <v>1576</v>
      </c>
      <c r="F416" s="3" t="s">
        <v>1577</v>
      </c>
      <c r="J416" s="3" t="s">
        <v>16</v>
      </c>
      <c r="K416" s="3" t="s">
        <v>1578</v>
      </c>
      <c r="L416" s="3" t="s">
        <v>5814</v>
      </c>
    </row>
    <row r="417" spans="2:12" x14ac:dyDescent="0.25">
      <c r="B417" s="3" t="s">
        <v>1606</v>
      </c>
      <c r="C417" s="3" t="s">
        <v>1607</v>
      </c>
      <c r="D417" s="3" t="s">
        <v>1608</v>
      </c>
      <c r="E417" s="3" t="s">
        <v>1609</v>
      </c>
      <c r="F417" s="3" t="s">
        <v>1610</v>
      </c>
      <c r="J417" s="3" t="s">
        <v>16</v>
      </c>
      <c r="K417" s="3" t="s">
        <v>1611</v>
      </c>
      <c r="L417" s="3" t="s">
        <v>5814</v>
      </c>
    </row>
    <row r="418" spans="2:12" x14ac:dyDescent="0.25">
      <c r="B418" s="3" t="s">
        <v>1612</v>
      </c>
      <c r="C418" s="3" t="s">
        <v>1613</v>
      </c>
      <c r="D418" s="3" t="s">
        <v>1614</v>
      </c>
      <c r="E418" s="3" t="s">
        <v>1615</v>
      </c>
      <c r="F418" s="3" t="s">
        <v>1616</v>
      </c>
      <c r="J418" s="3" t="s">
        <v>16</v>
      </c>
      <c r="K418" s="3" t="s">
        <v>1611</v>
      </c>
      <c r="L418" s="3" t="s">
        <v>5814</v>
      </c>
    </row>
    <row r="419" spans="2:12" x14ac:dyDescent="0.25">
      <c r="B419" s="3" t="s">
        <v>1617</v>
      </c>
      <c r="C419" s="3" t="s">
        <v>1618</v>
      </c>
      <c r="D419" s="3" t="s">
        <v>1619</v>
      </c>
      <c r="E419" s="3" t="s">
        <v>1615</v>
      </c>
      <c r="F419" s="3" t="s">
        <v>1616</v>
      </c>
      <c r="J419" s="3" t="s">
        <v>16</v>
      </c>
      <c r="K419" s="3" t="s">
        <v>1611</v>
      </c>
      <c r="L419" s="3" t="s">
        <v>5814</v>
      </c>
    </row>
    <row r="420" spans="2:12" x14ac:dyDescent="0.25">
      <c r="B420" s="3" t="s">
        <v>1620</v>
      </c>
      <c r="C420" s="3" t="s">
        <v>1621</v>
      </c>
      <c r="D420" s="3" t="s">
        <v>1622</v>
      </c>
      <c r="E420" s="3" t="s">
        <v>1615</v>
      </c>
      <c r="F420" s="3" t="s">
        <v>1616</v>
      </c>
      <c r="J420" s="3" t="s">
        <v>16</v>
      </c>
      <c r="K420" s="3" t="s">
        <v>1611</v>
      </c>
      <c r="L420" s="3" t="s">
        <v>5814</v>
      </c>
    </row>
    <row r="421" spans="2:12" x14ac:dyDescent="0.25">
      <c r="B421" s="3" t="s">
        <v>1623</v>
      </c>
      <c r="C421" s="3" t="s">
        <v>1624</v>
      </c>
      <c r="D421" s="3" t="s">
        <v>1625</v>
      </c>
      <c r="E421" s="3" t="s">
        <v>1615</v>
      </c>
      <c r="F421" s="3" t="s">
        <v>1616</v>
      </c>
      <c r="J421" s="3" t="s">
        <v>16</v>
      </c>
      <c r="K421" s="3" t="s">
        <v>1611</v>
      </c>
      <c r="L421" s="3" t="s">
        <v>5814</v>
      </c>
    </row>
    <row r="422" spans="2:12" x14ac:dyDescent="0.25">
      <c r="B422" s="3" t="s">
        <v>1626</v>
      </c>
      <c r="C422" s="3" t="s">
        <v>1627</v>
      </c>
      <c r="D422" s="3" t="s">
        <v>1628</v>
      </c>
      <c r="E422" s="3" t="s">
        <v>1615</v>
      </c>
      <c r="F422" s="3" t="s">
        <v>1616</v>
      </c>
      <c r="J422" s="3" t="s">
        <v>16</v>
      </c>
      <c r="K422" s="3" t="s">
        <v>1611</v>
      </c>
      <c r="L422" s="3" t="s">
        <v>5814</v>
      </c>
    </row>
    <row r="423" spans="2:12" x14ac:dyDescent="0.25">
      <c r="B423" s="3" t="s">
        <v>1629</v>
      </c>
      <c r="C423" s="3" t="s">
        <v>1630</v>
      </c>
      <c r="D423" s="3" t="s">
        <v>1631</v>
      </c>
      <c r="E423" s="3" t="s">
        <v>1615</v>
      </c>
      <c r="F423" s="3" t="s">
        <v>1616</v>
      </c>
      <c r="J423" s="3" t="s">
        <v>16</v>
      </c>
      <c r="K423" s="3" t="s">
        <v>1611</v>
      </c>
      <c r="L423" s="3" t="s">
        <v>5814</v>
      </c>
    </row>
    <row r="424" spans="2:12" x14ac:dyDescent="0.25">
      <c r="B424" s="3" t="s">
        <v>1632</v>
      </c>
      <c r="C424" s="3" t="s">
        <v>1633</v>
      </c>
      <c r="D424" s="3" t="s">
        <v>1634</v>
      </c>
      <c r="E424" s="3" t="s">
        <v>1635</v>
      </c>
      <c r="F424" s="3" t="s">
        <v>1636</v>
      </c>
      <c r="J424" s="3" t="s">
        <v>16</v>
      </c>
      <c r="K424" s="3" t="s">
        <v>1611</v>
      </c>
      <c r="L424" s="3" t="s">
        <v>5814</v>
      </c>
    </row>
    <row r="425" spans="2:12" x14ac:dyDescent="0.25">
      <c r="B425" s="3" t="s">
        <v>1637</v>
      </c>
      <c r="C425" s="3" t="s">
        <v>1638</v>
      </c>
      <c r="D425" s="3" t="s">
        <v>1639</v>
      </c>
      <c r="E425" s="3" t="s">
        <v>1635</v>
      </c>
      <c r="F425" s="3" t="s">
        <v>1636</v>
      </c>
      <c r="J425" s="3" t="s">
        <v>16</v>
      </c>
      <c r="K425" s="3" t="s">
        <v>1611</v>
      </c>
      <c r="L425" s="3" t="s">
        <v>5814</v>
      </c>
    </row>
    <row r="426" spans="2:12" x14ac:dyDescent="0.25">
      <c r="B426" s="3" t="s">
        <v>1640</v>
      </c>
      <c r="C426" s="3" t="s">
        <v>1641</v>
      </c>
      <c r="D426" s="3" t="s">
        <v>1642</v>
      </c>
      <c r="E426" s="3" t="s">
        <v>1635</v>
      </c>
      <c r="F426" s="3" t="s">
        <v>1636</v>
      </c>
      <c r="J426" s="3" t="s">
        <v>16</v>
      </c>
      <c r="K426" s="3" t="s">
        <v>1611</v>
      </c>
      <c r="L426" s="3" t="s">
        <v>5814</v>
      </c>
    </row>
    <row r="427" spans="2:12" x14ac:dyDescent="0.25">
      <c r="B427" s="3" t="s">
        <v>1643</v>
      </c>
      <c r="C427" s="3" t="s">
        <v>1644</v>
      </c>
      <c r="D427" s="3" t="s">
        <v>1645</v>
      </c>
      <c r="E427" s="3" t="s">
        <v>1635</v>
      </c>
      <c r="F427" s="3" t="s">
        <v>1636</v>
      </c>
      <c r="J427" s="3" t="s">
        <v>16</v>
      </c>
      <c r="K427" s="3" t="s">
        <v>1611</v>
      </c>
      <c r="L427" s="3" t="s">
        <v>5814</v>
      </c>
    </row>
    <row r="428" spans="2:12" x14ac:dyDescent="0.25">
      <c r="B428" s="3" t="s">
        <v>1646</v>
      </c>
      <c r="C428" s="3" t="s">
        <v>1647</v>
      </c>
      <c r="D428" s="3" t="s">
        <v>1648</v>
      </c>
      <c r="E428" s="3" t="s">
        <v>1635</v>
      </c>
      <c r="F428" s="3" t="s">
        <v>1636</v>
      </c>
      <c r="J428" s="3" t="s">
        <v>16</v>
      </c>
      <c r="K428" s="3" t="s">
        <v>1611</v>
      </c>
      <c r="L428" s="3" t="s">
        <v>5814</v>
      </c>
    </row>
    <row r="429" spans="2:12" x14ac:dyDescent="0.25">
      <c r="B429" s="3" t="s">
        <v>1649</v>
      </c>
      <c r="C429" s="3" t="s">
        <v>1650</v>
      </c>
      <c r="D429" s="3" t="s">
        <v>1651</v>
      </c>
      <c r="E429" s="3" t="s">
        <v>1635</v>
      </c>
      <c r="F429" s="3" t="s">
        <v>1636</v>
      </c>
      <c r="J429" s="3" t="s">
        <v>16</v>
      </c>
      <c r="K429" s="3" t="s">
        <v>1611</v>
      </c>
      <c r="L429" s="3" t="s">
        <v>5814</v>
      </c>
    </row>
    <row r="430" spans="2:12" x14ac:dyDescent="0.25">
      <c r="B430" s="3" t="s">
        <v>1652</v>
      </c>
      <c r="C430" s="3" t="s">
        <v>1653</v>
      </c>
      <c r="D430" s="3" t="s">
        <v>1654</v>
      </c>
      <c r="E430" s="3" t="s">
        <v>1635</v>
      </c>
      <c r="F430" s="3" t="s">
        <v>1636</v>
      </c>
      <c r="J430" s="3" t="s">
        <v>16</v>
      </c>
      <c r="K430" s="3" t="s">
        <v>1611</v>
      </c>
      <c r="L430" s="3" t="s">
        <v>5814</v>
      </c>
    </row>
    <row r="431" spans="2:12" x14ac:dyDescent="0.25">
      <c r="B431" s="3" t="s">
        <v>1655</v>
      </c>
      <c r="C431" s="3" t="s">
        <v>1656</v>
      </c>
      <c r="D431" s="3" t="s">
        <v>1657</v>
      </c>
      <c r="E431" s="3" t="s">
        <v>1658</v>
      </c>
      <c r="F431" s="3" t="s">
        <v>1659</v>
      </c>
      <c r="J431" s="3" t="s">
        <v>16</v>
      </c>
      <c r="K431" s="3" t="s">
        <v>1611</v>
      </c>
      <c r="L431" s="3" t="s">
        <v>5814</v>
      </c>
    </row>
    <row r="432" spans="2:12" x14ac:dyDescent="0.25">
      <c r="B432" s="3" t="s">
        <v>1660</v>
      </c>
      <c r="C432" s="3" t="s">
        <v>1661</v>
      </c>
      <c r="D432" s="3" t="s">
        <v>1662</v>
      </c>
      <c r="E432" s="3" t="s">
        <v>1658</v>
      </c>
      <c r="F432" s="3" t="s">
        <v>1659</v>
      </c>
      <c r="J432" s="3" t="s">
        <v>16</v>
      </c>
      <c r="K432" s="3" t="s">
        <v>1611</v>
      </c>
      <c r="L432" s="3" t="s">
        <v>5814</v>
      </c>
    </row>
    <row r="433" spans="2:12" x14ac:dyDescent="0.25">
      <c r="B433" s="3" t="s">
        <v>1663</v>
      </c>
      <c r="C433" s="3" t="s">
        <v>1664</v>
      </c>
      <c r="D433" s="3" t="s">
        <v>1665</v>
      </c>
      <c r="E433" s="3" t="s">
        <v>1658</v>
      </c>
      <c r="F433" s="3" t="s">
        <v>1659</v>
      </c>
      <c r="J433" s="3" t="s">
        <v>16</v>
      </c>
      <c r="K433" s="3" t="s">
        <v>1611</v>
      </c>
      <c r="L433" s="3" t="s">
        <v>5814</v>
      </c>
    </row>
    <row r="434" spans="2:12" x14ac:dyDescent="0.25">
      <c r="B434" s="3" t="s">
        <v>1666</v>
      </c>
      <c r="C434" s="3" t="s">
        <v>1667</v>
      </c>
      <c r="D434" s="3" t="s">
        <v>1668</v>
      </c>
      <c r="E434" s="3" t="s">
        <v>1658</v>
      </c>
      <c r="F434" s="3" t="s">
        <v>1659</v>
      </c>
      <c r="J434" s="3" t="s">
        <v>16</v>
      </c>
      <c r="K434" s="3" t="s">
        <v>1611</v>
      </c>
      <c r="L434" s="3" t="s">
        <v>5814</v>
      </c>
    </row>
    <row r="435" spans="2:12" x14ac:dyDescent="0.25">
      <c r="B435" s="3" t="s">
        <v>1669</v>
      </c>
      <c r="C435" s="3" t="s">
        <v>1670</v>
      </c>
      <c r="D435" s="3" t="s">
        <v>1671</v>
      </c>
      <c r="E435" s="3" t="s">
        <v>1658</v>
      </c>
      <c r="F435" s="3" t="s">
        <v>1659</v>
      </c>
      <c r="J435" s="3" t="s">
        <v>16</v>
      </c>
      <c r="K435" s="3" t="s">
        <v>1611</v>
      </c>
      <c r="L435" s="3" t="s">
        <v>5814</v>
      </c>
    </row>
    <row r="436" spans="2:12" x14ac:dyDescent="0.25">
      <c r="B436" s="3" t="s">
        <v>1672</v>
      </c>
      <c r="C436" s="3" t="s">
        <v>1673</v>
      </c>
      <c r="D436" s="3" t="s">
        <v>1674</v>
      </c>
      <c r="E436" s="3" t="s">
        <v>1658</v>
      </c>
      <c r="F436" s="3" t="s">
        <v>1659</v>
      </c>
      <c r="J436" s="3" t="s">
        <v>16</v>
      </c>
      <c r="K436" s="3" t="s">
        <v>1611</v>
      </c>
      <c r="L436" s="3" t="s">
        <v>5814</v>
      </c>
    </row>
    <row r="437" spans="2:12" x14ac:dyDescent="0.25">
      <c r="B437" s="3" t="s">
        <v>1675</v>
      </c>
      <c r="C437" s="3" t="s">
        <v>1676</v>
      </c>
      <c r="D437" s="3" t="s">
        <v>1677</v>
      </c>
      <c r="E437" s="3" t="s">
        <v>1658</v>
      </c>
      <c r="F437" s="3" t="s">
        <v>1659</v>
      </c>
      <c r="J437" s="3" t="s">
        <v>16</v>
      </c>
      <c r="K437" s="3" t="s">
        <v>1611</v>
      </c>
      <c r="L437" s="3" t="s">
        <v>5814</v>
      </c>
    </row>
    <row r="438" spans="2:12" x14ac:dyDescent="0.25">
      <c r="B438" s="3" t="s">
        <v>1678</v>
      </c>
      <c r="C438" s="3" t="s">
        <v>1679</v>
      </c>
      <c r="D438" s="3" t="s">
        <v>1680</v>
      </c>
      <c r="E438" s="3" t="s">
        <v>1681</v>
      </c>
      <c r="F438" s="3" t="s">
        <v>1682</v>
      </c>
      <c r="J438" s="3" t="s">
        <v>16</v>
      </c>
      <c r="K438" s="3" t="s">
        <v>1611</v>
      </c>
      <c r="L438" s="3" t="s">
        <v>5814</v>
      </c>
    </row>
    <row r="439" spans="2:12" x14ac:dyDescent="0.25">
      <c r="B439" s="3" t="s">
        <v>1683</v>
      </c>
      <c r="C439" s="3" t="s">
        <v>1684</v>
      </c>
      <c r="D439" s="3" t="s">
        <v>1685</v>
      </c>
      <c r="E439" s="3" t="s">
        <v>1681</v>
      </c>
      <c r="F439" s="3" t="s">
        <v>1682</v>
      </c>
      <c r="J439" s="3" t="s">
        <v>16</v>
      </c>
      <c r="K439" s="3" t="s">
        <v>1611</v>
      </c>
      <c r="L439" s="3" t="s">
        <v>5814</v>
      </c>
    </row>
    <row r="440" spans="2:12" x14ac:dyDescent="0.25">
      <c r="B440" s="3" t="s">
        <v>1686</v>
      </c>
      <c r="C440" s="3" t="s">
        <v>1687</v>
      </c>
      <c r="D440" s="3" t="s">
        <v>1688</v>
      </c>
      <c r="E440" s="3" t="s">
        <v>1681</v>
      </c>
      <c r="F440" s="3" t="s">
        <v>1682</v>
      </c>
      <c r="J440" s="3" t="s">
        <v>16</v>
      </c>
      <c r="K440" s="3" t="s">
        <v>1611</v>
      </c>
      <c r="L440" s="3" t="s">
        <v>5814</v>
      </c>
    </row>
    <row r="441" spans="2:12" x14ac:dyDescent="0.25">
      <c r="B441" s="3" t="s">
        <v>1689</v>
      </c>
      <c r="C441" s="3" t="s">
        <v>1690</v>
      </c>
      <c r="D441" s="3" t="s">
        <v>1691</v>
      </c>
      <c r="E441" s="3" t="s">
        <v>1681</v>
      </c>
      <c r="F441" s="3" t="s">
        <v>1682</v>
      </c>
      <c r="J441" s="3" t="s">
        <v>16</v>
      </c>
      <c r="K441" s="3" t="s">
        <v>1611</v>
      </c>
      <c r="L441" s="3" t="s">
        <v>5814</v>
      </c>
    </row>
    <row r="442" spans="2:12" x14ac:dyDescent="0.25">
      <c r="B442" s="3" t="s">
        <v>1692</v>
      </c>
      <c r="C442" s="3" t="s">
        <v>1693</v>
      </c>
      <c r="D442" s="3" t="s">
        <v>1694</v>
      </c>
      <c r="E442" s="3" t="s">
        <v>1681</v>
      </c>
      <c r="F442" s="3" t="s">
        <v>1682</v>
      </c>
      <c r="J442" s="3" t="s">
        <v>16</v>
      </c>
      <c r="K442" s="3" t="s">
        <v>1611</v>
      </c>
      <c r="L442" s="3" t="s">
        <v>5814</v>
      </c>
    </row>
    <row r="443" spans="2:12" x14ac:dyDescent="0.25">
      <c r="B443" s="3" t="s">
        <v>1695</v>
      </c>
      <c r="C443" s="3" t="s">
        <v>1696</v>
      </c>
      <c r="D443" s="3" t="s">
        <v>1697</v>
      </c>
      <c r="E443" s="3" t="s">
        <v>1681</v>
      </c>
      <c r="F443" s="3" t="s">
        <v>1682</v>
      </c>
      <c r="J443" s="3" t="s">
        <v>16</v>
      </c>
      <c r="K443" s="3" t="s">
        <v>1611</v>
      </c>
      <c r="L443" s="3" t="s">
        <v>5814</v>
      </c>
    </row>
    <row r="444" spans="2:12" x14ac:dyDescent="0.25">
      <c r="B444" s="3" t="s">
        <v>1698</v>
      </c>
      <c r="C444" s="3" t="s">
        <v>1699</v>
      </c>
      <c r="D444" s="3" t="s">
        <v>1700</v>
      </c>
      <c r="E444" s="3" t="s">
        <v>1681</v>
      </c>
      <c r="F444" s="3" t="s">
        <v>1682</v>
      </c>
      <c r="J444" s="3" t="s">
        <v>16</v>
      </c>
      <c r="K444" s="3" t="s">
        <v>1611</v>
      </c>
      <c r="L444" s="3" t="s">
        <v>5814</v>
      </c>
    </row>
    <row r="445" spans="2:12" x14ac:dyDescent="0.25">
      <c r="B445" s="3" t="s">
        <v>1701</v>
      </c>
      <c r="C445" s="3" t="s">
        <v>1702</v>
      </c>
      <c r="D445" s="3" t="s">
        <v>1703</v>
      </c>
      <c r="E445" s="3" t="s">
        <v>1681</v>
      </c>
      <c r="F445" s="3" t="s">
        <v>1682</v>
      </c>
      <c r="J445" s="3" t="s">
        <v>16</v>
      </c>
      <c r="K445" s="3" t="s">
        <v>1611</v>
      </c>
      <c r="L445" s="3" t="s">
        <v>5814</v>
      </c>
    </row>
    <row r="446" spans="2:12" x14ac:dyDescent="0.25">
      <c r="B446" s="3" t="s">
        <v>1704</v>
      </c>
      <c r="C446" s="3" t="s">
        <v>1705</v>
      </c>
      <c r="D446" s="3" t="s">
        <v>1706</v>
      </c>
      <c r="E446" s="3" t="s">
        <v>1707</v>
      </c>
      <c r="F446" s="3" t="s">
        <v>1682</v>
      </c>
      <c r="J446" s="3" t="s">
        <v>16</v>
      </c>
      <c r="K446" s="3" t="s">
        <v>1611</v>
      </c>
      <c r="L446" s="3" t="s">
        <v>5814</v>
      </c>
    </row>
    <row r="447" spans="2:12" x14ac:dyDescent="0.25">
      <c r="B447" s="3" t="s">
        <v>1708</v>
      </c>
      <c r="C447" s="3" t="s">
        <v>1709</v>
      </c>
      <c r="D447" s="3" t="s">
        <v>1710</v>
      </c>
      <c r="E447" s="3" t="s">
        <v>1711</v>
      </c>
      <c r="F447" s="3" t="s">
        <v>1682</v>
      </c>
      <c r="J447" s="3" t="s">
        <v>16</v>
      </c>
      <c r="K447" s="3" t="s">
        <v>1611</v>
      </c>
      <c r="L447" s="3" t="s">
        <v>5814</v>
      </c>
    </row>
    <row r="448" spans="2:12" x14ac:dyDescent="0.25">
      <c r="B448" s="3" t="s">
        <v>1712</v>
      </c>
      <c r="C448" s="3" t="s">
        <v>1713</v>
      </c>
      <c r="D448" s="3" t="s">
        <v>1714</v>
      </c>
      <c r="E448" s="3" t="s">
        <v>1715</v>
      </c>
      <c r="F448" s="3" t="s">
        <v>1682</v>
      </c>
      <c r="J448" s="3" t="s">
        <v>16</v>
      </c>
      <c r="K448" s="3" t="s">
        <v>1611</v>
      </c>
      <c r="L448" s="3" t="s">
        <v>5814</v>
      </c>
    </row>
    <row r="449" spans="2:12" x14ac:dyDescent="0.25">
      <c r="B449" s="3" t="s">
        <v>1716</v>
      </c>
      <c r="C449" s="3" t="s">
        <v>1717</v>
      </c>
      <c r="D449" s="3" t="s">
        <v>1718</v>
      </c>
      <c r="E449" s="3" t="s">
        <v>1719</v>
      </c>
      <c r="F449" s="3" t="s">
        <v>1682</v>
      </c>
      <c r="J449" s="3" t="s">
        <v>16</v>
      </c>
      <c r="K449" s="3" t="s">
        <v>1611</v>
      </c>
      <c r="L449" s="3" t="s">
        <v>5814</v>
      </c>
    </row>
    <row r="450" spans="2:12" x14ac:dyDescent="0.25">
      <c r="B450" s="3" t="s">
        <v>1720</v>
      </c>
      <c r="C450" s="3" t="s">
        <v>1721</v>
      </c>
      <c r="D450" s="3" t="s">
        <v>1722</v>
      </c>
      <c r="E450" s="3" t="s">
        <v>1723</v>
      </c>
      <c r="F450" s="3" t="s">
        <v>1682</v>
      </c>
      <c r="J450" s="3" t="s">
        <v>16</v>
      </c>
      <c r="K450" s="3" t="s">
        <v>1611</v>
      </c>
      <c r="L450" s="3" t="s">
        <v>5814</v>
      </c>
    </row>
    <row r="451" spans="2:12" x14ac:dyDescent="0.25">
      <c r="B451" s="3" t="s">
        <v>1724</v>
      </c>
      <c r="C451" s="3" t="s">
        <v>1725</v>
      </c>
      <c r="D451" s="3" t="s">
        <v>1726</v>
      </c>
      <c r="E451" s="3" t="s">
        <v>1727</v>
      </c>
      <c r="F451" s="3" t="s">
        <v>1682</v>
      </c>
      <c r="J451" s="3" t="s">
        <v>16</v>
      </c>
      <c r="K451" s="3" t="s">
        <v>1611</v>
      </c>
      <c r="L451" s="3" t="s">
        <v>5814</v>
      </c>
    </row>
    <row r="452" spans="2:12" x14ac:dyDescent="0.25">
      <c r="B452" s="3" t="s">
        <v>1728</v>
      </c>
      <c r="C452" s="3" t="s">
        <v>1729</v>
      </c>
      <c r="D452" s="3" t="s">
        <v>1730</v>
      </c>
      <c r="E452" s="3" t="s">
        <v>1731</v>
      </c>
      <c r="F452" s="3" t="s">
        <v>1682</v>
      </c>
      <c r="J452" s="3" t="s">
        <v>16</v>
      </c>
      <c r="K452" s="3" t="s">
        <v>1611</v>
      </c>
      <c r="L452" s="3" t="s">
        <v>5814</v>
      </c>
    </row>
    <row r="453" spans="2:12" x14ac:dyDescent="0.25">
      <c r="B453" s="3" t="s">
        <v>1732</v>
      </c>
      <c r="C453" s="3" t="s">
        <v>1733</v>
      </c>
      <c r="D453" s="3" t="s">
        <v>1734</v>
      </c>
      <c r="E453" s="3" t="s">
        <v>1735</v>
      </c>
      <c r="F453" s="3" t="s">
        <v>1682</v>
      </c>
      <c r="J453" s="3" t="s">
        <v>16</v>
      </c>
      <c r="K453" s="3" t="s">
        <v>1611</v>
      </c>
      <c r="L453" s="3" t="s">
        <v>5814</v>
      </c>
    </row>
    <row r="454" spans="2:12" x14ac:dyDescent="0.25">
      <c r="B454" s="3" t="s">
        <v>1736</v>
      </c>
      <c r="C454" s="3" t="s">
        <v>1737</v>
      </c>
      <c r="D454" s="3" t="s">
        <v>1738</v>
      </c>
      <c r="E454" s="3" t="s">
        <v>1739</v>
      </c>
      <c r="F454" s="3" t="s">
        <v>1682</v>
      </c>
      <c r="J454" s="3" t="s">
        <v>16</v>
      </c>
      <c r="K454" s="3" t="s">
        <v>1611</v>
      </c>
      <c r="L454" s="3" t="s">
        <v>5814</v>
      </c>
    </row>
    <row r="455" spans="2:12" x14ac:dyDescent="0.25">
      <c r="B455" s="3" t="s">
        <v>1740</v>
      </c>
      <c r="C455" s="3" t="s">
        <v>1741</v>
      </c>
      <c r="D455" s="3" t="s">
        <v>1742</v>
      </c>
      <c r="E455" s="3" t="s">
        <v>1743</v>
      </c>
      <c r="F455" s="3" t="s">
        <v>1682</v>
      </c>
      <c r="J455" s="3" t="s">
        <v>16</v>
      </c>
      <c r="K455" s="3" t="s">
        <v>1611</v>
      </c>
      <c r="L455" s="3" t="s">
        <v>5814</v>
      </c>
    </row>
    <row r="456" spans="2:12" x14ac:dyDescent="0.25">
      <c r="B456" s="3" t="s">
        <v>1744</v>
      </c>
      <c r="C456" s="3" t="s">
        <v>1745</v>
      </c>
      <c r="D456" s="3" t="s">
        <v>1746</v>
      </c>
      <c r="E456" s="3" t="s">
        <v>1747</v>
      </c>
      <c r="F456" s="3" t="s">
        <v>1682</v>
      </c>
      <c r="J456" s="3" t="s">
        <v>16</v>
      </c>
      <c r="K456" s="3" t="s">
        <v>1611</v>
      </c>
      <c r="L456" s="3" t="s">
        <v>5814</v>
      </c>
    </row>
    <row r="457" spans="2:12" x14ac:dyDescent="0.25">
      <c r="B457" s="3" t="s">
        <v>1748</v>
      </c>
      <c r="C457" s="3" t="s">
        <v>1749</v>
      </c>
      <c r="D457" s="3" t="s">
        <v>1750</v>
      </c>
      <c r="E457" s="3" t="s">
        <v>1751</v>
      </c>
      <c r="F457" s="3" t="s">
        <v>1682</v>
      </c>
      <c r="J457" s="3" t="s">
        <v>16</v>
      </c>
      <c r="K457" s="3" t="s">
        <v>1611</v>
      </c>
      <c r="L457" s="3" t="s">
        <v>5814</v>
      </c>
    </row>
    <row r="458" spans="2:12" x14ac:dyDescent="0.25">
      <c r="B458" s="3" t="s">
        <v>1752</v>
      </c>
      <c r="C458" s="3" t="s">
        <v>1753</v>
      </c>
      <c r="D458" s="3" t="s">
        <v>1754</v>
      </c>
      <c r="E458" s="3" t="s">
        <v>1755</v>
      </c>
      <c r="F458" s="3" t="s">
        <v>1682</v>
      </c>
      <c r="J458" s="3" t="s">
        <v>16</v>
      </c>
      <c r="K458" s="3" t="s">
        <v>1611</v>
      </c>
      <c r="L458" s="3" t="s">
        <v>5814</v>
      </c>
    </row>
    <row r="459" spans="2:12" x14ac:dyDescent="0.25">
      <c r="B459" s="3" t="s">
        <v>1756</v>
      </c>
      <c r="C459" s="3" t="s">
        <v>1757</v>
      </c>
      <c r="D459" s="3" t="s">
        <v>1758</v>
      </c>
      <c r="E459" s="3" t="s">
        <v>1759</v>
      </c>
      <c r="F459" s="3" t="s">
        <v>1682</v>
      </c>
      <c r="J459" s="3" t="s">
        <v>16</v>
      </c>
      <c r="K459" s="3" t="s">
        <v>1611</v>
      </c>
      <c r="L459" s="3" t="s">
        <v>5814</v>
      </c>
    </row>
    <row r="460" spans="2:12" x14ac:dyDescent="0.25">
      <c r="B460" s="3" t="s">
        <v>1760</v>
      </c>
      <c r="C460" s="3" t="s">
        <v>1761</v>
      </c>
      <c r="D460" s="3" t="s">
        <v>1762</v>
      </c>
      <c r="E460" s="3" t="s">
        <v>1763</v>
      </c>
      <c r="F460" s="3" t="s">
        <v>1682</v>
      </c>
      <c r="J460" s="3" t="s">
        <v>16</v>
      </c>
      <c r="K460" s="3" t="s">
        <v>1611</v>
      </c>
      <c r="L460" s="3" t="s">
        <v>5814</v>
      </c>
    </row>
    <row r="461" spans="2:12" x14ac:dyDescent="0.25">
      <c r="B461" s="3" t="s">
        <v>1764</v>
      </c>
      <c r="C461" s="3" t="s">
        <v>1765</v>
      </c>
      <c r="D461" s="3" t="s">
        <v>1766</v>
      </c>
      <c r="E461" s="3" t="s">
        <v>1767</v>
      </c>
      <c r="F461" s="3" t="s">
        <v>1682</v>
      </c>
      <c r="J461" s="3" t="s">
        <v>16</v>
      </c>
      <c r="K461" s="3" t="s">
        <v>1611</v>
      </c>
      <c r="L461" s="3" t="s">
        <v>5814</v>
      </c>
    </row>
    <row r="462" spans="2:12" x14ac:dyDescent="0.25">
      <c r="B462" s="3" t="s">
        <v>1768</v>
      </c>
      <c r="C462" s="3" t="s">
        <v>1769</v>
      </c>
      <c r="D462" s="3" t="s">
        <v>1770</v>
      </c>
      <c r="E462" s="3" t="s">
        <v>1771</v>
      </c>
      <c r="F462" s="3" t="s">
        <v>1682</v>
      </c>
      <c r="J462" s="3" t="s">
        <v>16</v>
      </c>
      <c r="K462" s="3" t="s">
        <v>1611</v>
      </c>
      <c r="L462" s="3" t="s">
        <v>5814</v>
      </c>
    </row>
    <row r="463" spans="2:12" x14ac:dyDescent="0.25">
      <c r="B463" s="3" t="s">
        <v>1772</v>
      </c>
      <c r="C463" s="3" t="s">
        <v>1773</v>
      </c>
      <c r="D463" s="3" t="s">
        <v>1774</v>
      </c>
      <c r="E463" s="3" t="s">
        <v>1775</v>
      </c>
      <c r="F463" s="3" t="s">
        <v>1682</v>
      </c>
      <c r="J463" s="3" t="s">
        <v>16</v>
      </c>
      <c r="K463" s="3" t="s">
        <v>1611</v>
      </c>
      <c r="L463" s="3" t="s">
        <v>5814</v>
      </c>
    </row>
    <row r="464" spans="2:12" x14ac:dyDescent="0.25">
      <c r="B464" s="3" t="s">
        <v>1776</v>
      </c>
      <c r="C464" s="3" t="s">
        <v>1777</v>
      </c>
      <c r="D464" s="3" t="s">
        <v>1778</v>
      </c>
      <c r="E464" s="3" t="s">
        <v>1779</v>
      </c>
      <c r="F464" s="3" t="s">
        <v>1682</v>
      </c>
      <c r="J464" s="3" t="s">
        <v>16</v>
      </c>
      <c r="K464" s="3" t="s">
        <v>1611</v>
      </c>
      <c r="L464" s="3" t="s">
        <v>5814</v>
      </c>
    </row>
    <row r="465" spans="2:12" x14ac:dyDescent="0.25">
      <c r="B465" s="3" t="s">
        <v>1780</v>
      </c>
      <c r="C465" s="3" t="s">
        <v>1781</v>
      </c>
      <c r="D465" s="3" t="s">
        <v>1782</v>
      </c>
      <c r="E465" s="3" t="s">
        <v>1783</v>
      </c>
      <c r="F465" s="3" t="s">
        <v>1682</v>
      </c>
      <c r="J465" s="3" t="s">
        <v>16</v>
      </c>
      <c r="K465" s="3" t="s">
        <v>1611</v>
      </c>
      <c r="L465" s="3" t="s">
        <v>5814</v>
      </c>
    </row>
    <row r="466" spans="2:12" x14ac:dyDescent="0.25">
      <c r="B466" s="3" t="s">
        <v>1784</v>
      </c>
      <c r="C466" s="3" t="s">
        <v>1785</v>
      </c>
      <c r="D466" s="3" t="s">
        <v>1786</v>
      </c>
      <c r="E466" s="3" t="s">
        <v>1787</v>
      </c>
      <c r="F466" s="3" t="s">
        <v>1682</v>
      </c>
      <c r="J466" s="3" t="s">
        <v>16</v>
      </c>
      <c r="K466" s="3" t="s">
        <v>1611</v>
      </c>
      <c r="L466" s="3" t="s">
        <v>5814</v>
      </c>
    </row>
    <row r="467" spans="2:12" x14ac:dyDescent="0.25">
      <c r="B467" s="3" t="s">
        <v>1788</v>
      </c>
      <c r="C467" s="3" t="s">
        <v>1789</v>
      </c>
      <c r="D467" s="3" t="s">
        <v>1790</v>
      </c>
      <c r="E467" s="3" t="s">
        <v>1791</v>
      </c>
      <c r="F467" s="3" t="s">
        <v>1682</v>
      </c>
      <c r="J467" s="3" t="s">
        <v>16</v>
      </c>
      <c r="K467" s="3" t="s">
        <v>1611</v>
      </c>
      <c r="L467" s="3" t="s">
        <v>5814</v>
      </c>
    </row>
    <row r="468" spans="2:12" x14ac:dyDescent="0.25">
      <c r="B468" s="3" t="s">
        <v>1792</v>
      </c>
      <c r="C468" s="3" t="s">
        <v>1793</v>
      </c>
      <c r="D468" s="3" t="s">
        <v>1794</v>
      </c>
      <c r="E468" s="3" t="s">
        <v>1795</v>
      </c>
      <c r="F468" s="3" t="s">
        <v>1682</v>
      </c>
      <c r="J468" s="3" t="s">
        <v>16</v>
      </c>
      <c r="K468" s="3" t="s">
        <v>1611</v>
      </c>
      <c r="L468" s="3" t="s">
        <v>5814</v>
      </c>
    </row>
    <row r="469" spans="2:12" x14ac:dyDescent="0.25">
      <c r="B469" s="3" t="s">
        <v>1796</v>
      </c>
      <c r="C469" s="3" t="s">
        <v>1797</v>
      </c>
      <c r="D469" s="3" t="s">
        <v>1798</v>
      </c>
      <c r="E469" s="3" t="s">
        <v>1799</v>
      </c>
      <c r="F469" s="3" t="s">
        <v>1682</v>
      </c>
      <c r="J469" s="3" t="s">
        <v>16</v>
      </c>
      <c r="K469" s="3" t="s">
        <v>1611</v>
      </c>
      <c r="L469" s="3" t="s">
        <v>5814</v>
      </c>
    </row>
    <row r="470" spans="2:12" x14ac:dyDescent="0.25">
      <c r="B470" s="3" t="s">
        <v>1800</v>
      </c>
      <c r="C470" s="3" t="s">
        <v>1801</v>
      </c>
      <c r="D470" s="3" t="s">
        <v>1802</v>
      </c>
      <c r="E470" s="3" t="s">
        <v>1803</v>
      </c>
      <c r="F470" s="3" t="s">
        <v>1682</v>
      </c>
      <c r="J470" s="3" t="s">
        <v>16</v>
      </c>
      <c r="K470" s="3" t="s">
        <v>1611</v>
      </c>
      <c r="L470" s="3" t="s">
        <v>5814</v>
      </c>
    </row>
    <row r="471" spans="2:12" x14ac:dyDescent="0.25">
      <c r="B471" s="3" t="s">
        <v>1804</v>
      </c>
      <c r="C471" s="3" t="s">
        <v>1805</v>
      </c>
      <c r="D471" s="3" t="s">
        <v>1806</v>
      </c>
      <c r="E471" s="3" t="s">
        <v>1807</v>
      </c>
      <c r="F471" s="3" t="s">
        <v>1682</v>
      </c>
      <c r="J471" s="3" t="s">
        <v>16</v>
      </c>
      <c r="K471" s="3" t="s">
        <v>1611</v>
      </c>
      <c r="L471" s="3" t="s">
        <v>5814</v>
      </c>
    </row>
    <row r="472" spans="2:12" x14ac:dyDescent="0.25">
      <c r="B472" s="3" t="s">
        <v>1808</v>
      </c>
      <c r="C472" s="3" t="s">
        <v>1809</v>
      </c>
      <c r="D472" s="3" t="s">
        <v>1810</v>
      </c>
      <c r="E472" s="3" t="s">
        <v>1811</v>
      </c>
      <c r="F472" s="3" t="s">
        <v>1682</v>
      </c>
      <c r="J472" s="3" t="s">
        <v>16</v>
      </c>
      <c r="K472" s="3" t="s">
        <v>1611</v>
      </c>
      <c r="L472" s="3" t="s">
        <v>5814</v>
      </c>
    </row>
    <row r="473" spans="2:12" x14ac:dyDescent="0.25">
      <c r="B473" s="3" t="s">
        <v>1812</v>
      </c>
      <c r="C473" s="3" t="s">
        <v>1813</v>
      </c>
      <c r="D473" s="3" t="s">
        <v>1814</v>
      </c>
      <c r="E473" s="3" t="s">
        <v>1815</v>
      </c>
      <c r="F473" s="3" t="s">
        <v>1816</v>
      </c>
      <c r="J473" s="3" t="s">
        <v>16</v>
      </c>
      <c r="K473" s="3" t="s">
        <v>1817</v>
      </c>
      <c r="L473" s="3" t="s">
        <v>6300</v>
      </c>
    </row>
    <row r="474" spans="2:12" x14ac:dyDescent="0.25">
      <c r="B474" s="3" t="s">
        <v>1818</v>
      </c>
      <c r="C474" s="3" t="s">
        <v>1819</v>
      </c>
      <c r="D474" s="3" t="s">
        <v>1820</v>
      </c>
      <c r="E474" s="3" t="s">
        <v>1815</v>
      </c>
      <c r="F474" s="3" t="s">
        <v>1816</v>
      </c>
      <c r="J474" s="3" t="s">
        <v>16</v>
      </c>
      <c r="K474" s="3" t="s">
        <v>1817</v>
      </c>
      <c r="L474" s="3" t="s">
        <v>6300</v>
      </c>
    </row>
    <row r="475" spans="2:12" x14ac:dyDescent="0.25">
      <c r="B475" s="3" t="s">
        <v>1821</v>
      </c>
      <c r="C475" s="3" t="s">
        <v>1822</v>
      </c>
      <c r="D475" s="3" t="s">
        <v>1823</v>
      </c>
      <c r="E475" s="3" t="s">
        <v>1815</v>
      </c>
      <c r="F475" s="3" t="s">
        <v>1816</v>
      </c>
      <c r="J475" s="3" t="s">
        <v>16</v>
      </c>
      <c r="K475" s="3" t="s">
        <v>1817</v>
      </c>
      <c r="L475" s="3" t="s">
        <v>6300</v>
      </c>
    </row>
    <row r="476" spans="2:12" x14ac:dyDescent="0.25">
      <c r="B476" s="3" t="s">
        <v>1824</v>
      </c>
      <c r="C476" s="3" t="s">
        <v>1825</v>
      </c>
      <c r="D476" s="3" t="s">
        <v>1826</v>
      </c>
      <c r="E476" s="3" t="s">
        <v>1815</v>
      </c>
      <c r="F476" s="3" t="s">
        <v>1816</v>
      </c>
      <c r="J476" s="3" t="s">
        <v>16</v>
      </c>
      <c r="K476" s="3" t="s">
        <v>1817</v>
      </c>
      <c r="L476" s="3" t="s">
        <v>6300</v>
      </c>
    </row>
    <row r="477" spans="2:12" x14ac:dyDescent="0.25">
      <c r="B477" s="3" t="s">
        <v>1827</v>
      </c>
      <c r="C477" s="3" t="s">
        <v>1828</v>
      </c>
      <c r="D477" s="3" t="s">
        <v>1829</v>
      </c>
      <c r="E477" s="3" t="s">
        <v>1815</v>
      </c>
      <c r="F477" s="3" t="s">
        <v>1816</v>
      </c>
      <c r="J477" s="3" t="s">
        <v>16</v>
      </c>
      <c r="K477" s="3" t="s">
        <v>1817</v>
      </c>
      <c r="L477" s="3" t="s">
        <v>6300</v>
      </c>
    </row>
    <row r="478" spans="2:12" x14ac:dyDescent="0.25">
      <c r="B478" s="3" t="s">
        <v>1830</v>
      </c>
      <c r="C478" s="3" t="s">
        <v>1831</v>
      </c>
      <c r="D478" s="3" t="s">
        <v>1832</v>
      </c>
      <c r="E478" s="3" t="s">
        <v>1815</v>
      </c>
      <c r="F478" s="3" t="s">
        <v>1816</v>
      </c>
      <c r="J478" s="3" t="s">
        <v>16</v>
      </c>
      <c r="K478" s="3" t="s">
        <v>1817</v>
      </c>
      <c r="L478" s="3" t="s">
        <v>6300</v>
      </c>
    </row>
    <row r="479" spans="2:12" x14ac:dyDescent="0.25">
      <c r="B479" s="3" t="s">
        <v>1833</v>
      </c>
      <c r="C479" s="3" t="s">
        <v>1834</v>
      </c>
      <c r="D479" s="3" t="s">
        <v>1835</v>
      </c>
      <c r="E479" s="3" t="s">
        <v>1815</v>
      </c>
      <c r="F479" s="3" t="s">
        <v>1816</v>
      </c>
      <c r="J479" s="3" t="s">
        <v>16</v>
      </c>
      <c r="K479" s="3" t="s">
        <v>1817</v>
      </c>
      <c r="L479" s="3" t="s">
        <v>6300</v>
      </c>
    </row>
    <row r="480" spans="2:12" x14ac:dyDescent="0.25">
      <c r="B480" s="3" t="s">
        <v>1836</v>
      </c>
      <c r="C480" s="3" t="s">
        <v>1837</v>
      </c>
      <c r="D480" s="3" t="s">
        <v>1838</v>
      </c>
      <c r="E480" s="3" t="s">
        <v>1815</v>
      </c>
      <c r="F480" s="3" t="s">
        <v>1816</v>
      </c>
      <c r="J480" s="3" t="s">
        <v>16</v>
      </c>
      <c r="K480" s="3" t="s">
        <v>1817</v>
      </c>
      <c r="L480" s="3" t="s">
        <v>6300</v>
      </c>
    </row>
    <row r="481" spans="2:12" x14ac:dyDescent="0.25">
      <c r="B481" s="3" t="s">
        <v>1839</v>
      </c>
      <c r="C481" s="3" t="s">
        <v>1840</v>
      </c>
      <c r="D481" s="3" t="s">
        <v>1841</v>
      </c>
      <c r="E481" s="3" t="s">
        <v>1815</v>
      </c>
      <c r="F481" s="3" t="s">
        <v>1816</v>
      </c>
      <c r="J481" s="3" t="s">
        <v>16</v>
      </c>
      <c r="K481" s="3" t="s">
        <v>1817</v>
      </c>
      <c r="L481" s="3" t="s">
        <v>6300</v>
      </c>
    </row>
    <row r="482" spans="2:12" x14ac:dyDescent="0.25">
      <c r="B482" s="3" t="s">
        <v>1842</v>
      </c>
      <c r="C482" s="3" t="s">
        <v>1843</v>
      </c>
      <c r="D482" s="3" t="s">
        <v>1844</v>
      </c>
      <c r="E482" s="3" t="s">
        <v>1815</v>
      </c>
      <c r="F482" s="3" t="s">
        <v>1816</v>
      </c>
      <c r="J482" s="3" t="s">
        <v>16</v>
      </c>
      <c r="K482" s="3" t="s">
        <v>1817</v>
      </c>
      <c r="L482" s="3" t="s">
        <v>6300</v>
      </c>
    </row>
    <row r="483" spans="2:12" x14ac:dyDescent="0.25">
      <c r="B483" s="3" t="s">
        <v>1866</v>
      </c>
      <c r="C483" s="3" t="s">
        <v>1867</v>
      </c>
      <c r="D483" s="3" t="s">
        <v>1868</v>
      </c>
      <c r="E483" s="3" t="s">
        <v>1869</v>
      </c>
      <c r="F483" s="3" t="s">
        <v>1870</v>
      </c>
      <c r="J483" s="3" t="s">
        <v>16</v>
      </c>
      <c r="K483" s="3" t="s">
        <v>1871</v>
      </c>
      <c r="L483" s="3" t="s">
        <v>5814</v>
      </c>
    </row>
    <row r="484" spans="2:12" x14ac:dyDescent="0.25">
      <c r="B484" s="3" t="s">
        <v>6103</v>
      </c>
      <c r="C484" s="3" t="s">
        <v>6104</v>
      </c>
      <c r="D484" s="3" t="s">
        <v>6105</v>
      </c>
      <c r="E484" s="3" t="s">
        <v>6106</v>
      </c>
      <c r="F484" s="3" t="s">
        <v>6111</v>
      </c>
      <c r="J484" s="3" t="s">
        <v>16</v>
      </c>
      <c r="K484" s="3" t="s">
        <v>1877</v>
      </c>
      <c r="L484" s="3" t="s">
        <v>5814</v>
      </c>
    </row>
    <row r="485" spans="2:12" x14ac:dyDescent="0.25">
      <c r="B485" s="3" t="s">
        <v>6107</v>
      </c>
      <c r="C485" s="3" t="s">
        <v>6108</v>
      </c>
      <c r="D485" s="3" t="s">
        <v>6109</v>
      </c>
      <c r="E485" s="3" t="s">
        <v>6110</v>
      </c>
      <c r="F485" s="3" t="s">
        <v>6111</v>
      </c>
      <c r="J485" s="3" t="s">
        <v>16</v>
      </c>
      <c r="K485" s="3" t="s">
        <v>1877</v>
      </c>
      <c r="L485" s="3" t="s">
        <v>5814</v>
      </c>
    </row>
    <row r="486" spans="2:12" x14ac:dyDescent="0.25">
      <c r="B486" s="3" t="s">
        <v>1872</v>
      </c>
      <c r="C486" s="3" t="s">
        <v>1873</v>
      </c>
      <c r="D486" s="3" t="s">
        <v>1874</v>
      </c>
      <c r="E486" s="3" t="s">
        <v>1875</v>
      </c>
      <c r="F486" s="3" t="s">
        <v>1876</v>
      </c>
      <c r="J486" s="3" t="s">
        <v>16</v>
      </c>
      <c r="K486" s="3" t="s">
        <v>1877</v>
      </c>
      <c r="L486" s="3" t="s">
        <v>5814</v>
      </c>
    </row>
    <row r="487" spans="2:12" x14ac:dyDescent="0.25">
      <c r="B487" s="3" t="s">
        <v>1878</v>
      </c>
      <c r="C487" s="3" t="s">
        <v>1879</v>
      </c>
      <c r="D487" s="3" t="s">
        <v>1880</v>
      </c>
      <c r="E487" s="3" t="s">
        <v>1881</v>
      </c>
      <c r="F487" s="3" t="s">
        <v>1882</v>
      </c>
      <c r="J487" s="3" t="s">
        <v>16</v>
      </c>
      <c r="K487" s="3" t="s">
        <v>1877</v>
      </c>
      <c r="L487" s="3" t="s">
        <v>5814</v>
      </c>
    </row>
    <row r="488" spans="2:12" x14ac:dyDescent="0.25">
      <c r="B488" s="3" t="s">
        <v>1883</v>
      </c>
      <c r="C488" s="3" t="s">
        <v>1884</v>
      </c>
      <c r="D488" s="3" t="s">
        <v>1885</v>
      </c>
      <c r="E488" s="3" t="s">
        <v>1886</v>
      </c>
      <c r="F488" s="3" t="s">
        <v>1887</v>
      </c>
      <c r="J488" s="3" t="s">
        <v>16</v>
      </c>
      <c r="K488" s="3" t="s">
        <v>1877</v>
      </c>
      <c r="L488" s="3" t="s">
        <v>5814</v>
      </c>
    </row>
    <row r="489" spans="2:12" x14ac:dyDescent="0.25">
      <c r="B489" s="3" t="s">
        <v>1888</v>
      </c>
      <c r="C489" s="3" t="s">
        <v>1889</v>
      </c>
      <c r="D489" s="3" t="s">
        <v>1890</v>
      </c>
      <c r="E489" s="3" t="s">
        <v>1891</v>
      </c>
      <c r="F489" s="3" t="s">
        <v>1892</v>
      </c>
      <c r="J489" s="3" t="s">
        <v>16</v>
      </c>
      <c r="K489" s="3" t="s">
        <v>1877</v>
      </c>
      <c r="L489" s="3" t="s">
        <v>5814</v>
      </c>
    </row>
    <row r="490" spans="2:12" x14ac:dyDescent="0.25">
      <c r="B490" s="3" t="s">
        <v>1893</v>
      </c>
      <c r="C490" s="3" t="s">
        <v>1894</v>
      </c>
      <c r="D490" s="3" t="s">
        <v>1895</v>
      </c>
      <c r="E490" s="3" t="s">
        <v>1896</v>
      </c>
      <c r="F490" s="3" t="s">
        <v>1897</v>
      </c>
      <c r="J490" s="3" t="s">
        <v>16</v>
      </c>
      <c r="K490" s="3" t="s">
        <v>1877</v>
      </c>
      <c r="L490" s="3" t="s">
        <v>5814</v>
      </c>
    </row>
    <row r="491" spans="2:12" x14ac:dyDescent="0.25">
      <c r="B491" s="3" t="s">
        <v>1898</v>
      </c>
      <c r="C491" s="3" t="s">
        <v>1899</v>
      </c>
      <c r="D491" s="3" t="s">
        <v>1900</v>
      </c>
      <c r="E491" s="3" t="s">
        <v>1901</v>
      </c>
      <c r="F491" s="3" t="s">
        <v>1902</v>
      </c>
      <c r="J491" s="3" t="s">
        <v>16</v>
      </c>
      <c r="K491" s="3" t="s">
        <v>1877</v>
      </c>
      <c r="L491" s="3" t="s">
        <v>5814</v>
      </c>
    </row>
    <row r="492" spans="2:12" x14ac:dyDescent="0.25">
      <c r="B492" s="3" t="s">
        <v>1903</v>
      </c>
      <c r="C492" s="3" t="s">
        <v>1904</v>
      </c>
      <c r="D492" s="3" t="s">
        <v>1905</v>
      </c>
      <c r="E492" s="3" t="s">
        <v>1906</v>
      </c>
      <c r="F492" s="3" t="s">
        <v>1907</v>
      </c>
      <c r="J492" s="3" t="s">
        <v>16</v>
      </c>
      <c r="K492" s="3" t="s">
        <v>1877</v>
      </c>
      <c r="L492" s="3" t="s">
        <v>5814</v>
      </c>
    </row>
    <row r="493" spans="2:12" x14ac:dyDescent="0.25">
      <c r="B493" s="3" t="s">
        <v>1908</v>
      </c>
      <c r="C493" s="3" t="s">
        <v>1909</v>
      </c>
      <c r="D493" s="3" t="s">
        <v>1910</v>
      </c>
      <c r="E493" s="3" t="s">
        <v>1911</v>
      </c>
      <c r="F493" s="3" t="s">
        <v>1912</v>
      </c>
      <c r="J493" s="3" t="s">
        <v>16</v>
      </c>
      <c r="K493" s="3" t="s">
        <v>1877</v>
      </c>
      <c r="L493" s="3" t="s">
        <v>5814</v>
      </c>
    </row>
    <row r="494" spans="2:12" x14ac:dyDescent="0.25">
      <c r="B494" s="3" t="s">
        <v>1913</v>
      </c>
      <c r="C494" s="3" t="s">
        <v>1914</v>
      </c>
      <c r="D494" s="3" t="s">
        <v>1915</v>
      </c>
      <c r="E494" s="3" t="s">
        <v>1916</v>
      </c>
      <c r="F494" s="3" t="s">
        <v>1917</v>
      </c>
      <c r="J494" s="3" t="s">
        <v>16</v>
      </c>
      <c r="K494" s="3" t="s">
        <v>1877</v>
      </c>
      <c r="L494" s="3" t="s">
        <v>5814</v>
      </c>
    </row>
    <row r="495" spans="2:12" x14ac:dyDescent="0.25">
      <c r="B495" s="3" t="s">
        <v>1918</v>
      </c>
      <c r="C495" s="3" t="s">
        <v>1919</v>
      </c>
      <c r="D495" s="3" t="s">
        <v>1920</v>
      </c>
      <c r="E495" s="3" t="s">
        <v>1921</v>
      </c>
      <c r="F495" s="3" t="s">
        <v>1922</v>
      </c>
      <c r="J495" s="3" t="s">
        <v>16</v>
      </c>
      <c r="K495" s="3" t="s">
        <v>1877</v>
      </c>
      <c r="L495" s="3" t="s">
        <v>5814</v>
      </c>
    </row>
    <row r="496" spans="2:12" x14ac:dyDescent="0.25">
      <c r="B496" s="3" t="s">
        <v>1923</v>
      </c>
      <c r="C496" s="3" t="s">
        <v>1924</v>
      </c>
      <c r="D496" s="3" t="s">
        <v>1925</v>
      </c>
      <c r="E496" s="3" t="s">
        <v>1926</v>
      </c>
      <c r="F496" s="3" t="s">
        <v>1927</v>
      </c>
      <c r="J496" s="3" t="s">
        <v>16</v>
      </c>
      <c r="K496" s="3" t="s">
        <v>1877</v>
      </c>
      <c r="L496" s="3" t="s">
        <v>5814</v>
      </c>
    </row>
    <row r="497" spans="2:12" x14ac:dyDescent="0.25">
      <c r="B497" s="3" t="s">
        <v>1928</v>
      </c>
      <c r="C497" s="3" t="s">
        <v>1929</v>
      </c>
      <c r="D497" s="3" t="s">
        <v>1930</v>
      </c>
      <c r="E497" s="3" t="s">
        <v>1931</v>
      </c>
      <c r="F497" s="3" t="s">
        <v>1932</v>
      </c>
      <c r="J497" s="3" t="s">
        <v>16</v>
      </c>
      <c r="K497" s="3" t="s">
        <v>1877</v>
      </c>
      <c r="L497" s="3" t="s">
        <v>5814</v>
      </c>
    </row>
    <row r="498" spans="2:12" x14ac:dyDescent="0.25">
      <c r="B498" s="3" t="s">
        <v>1933</v>
      </c>
      <c r="C498" s="3" t="s">
        <v>1934</v>
      </c>
      <c r="D498" s="3" t="s">
        <v>1935</v>
      </c>
      <c r="E498" s="3" t="s">
        <v>1936</v>
      </c>
      <c r="F498" s="3" t="s">
        <v>1937</v>
      </c>
      <c r="J498" s="3" t="s">
        <v>16</v>
      </c>
      <c r="K498" s="3" t="s">
        <v>1877</v>
      </c>
      <c r="L498" s="3" t="s">
        <v>5814</v>
      </c>
    </row>
    <row r="499" spans="2:12" x14ac:dyDescent="0.25">
      <c r="B499" s="3" t="s">
        <v>1938</v>
      </c>
      <c r="C499" s="3" t="s">
        <v>1939</v>
      </c>
      <c r="D499" s="3" t="s">
        <v>1940</v>
      </c>
      <c r="E499" s="3" t="s">
        <v>1941</v>
      </c>
      <c r="F499" s="3" t="s">
        <v>1942</v>
      </c>
      <c r="J499" s="3" t="s">
        <v>16</v>
      </c>
      <c r="K499" s="3" t="s">
        <v>1877</v>
      </c>
      <c r="L499" s="3" t="s">
        <v>5814</v>
      </c>
    </row>
    <row r="500" spans="2:12" x14ac:dyDescent="0.25">
      <c r="B500" s="3" t="s">
        <v>1943</v>
      </c>
      <c r="C500" s="3" t="s">
        <v>1944</v>
      </c>
      <c r="D500" s="3" t="s">
        <v>1945</v>
      </c>
      <c r="E500" s="3" t="s">
        <v>1941</v>
      </c>
      <c r="F500" s="3" t="s">
        <v>1942</v>
      </c>
      <c r="J500" s="3" t="s">
        <v>16</v>
      </c>
      <c r="K500" s="3" t="s">
        <v>1877</v>
      </c>
      <c r="L500" s="3" t="s">
        <v>5814</v>
      </c>
    </row>
    <row r="501" spans="2:12" x14ac:dyDescent="0.25">
      <c r="B501" s="3" t="s">
        <v>1946</v>
      </c>
      <c r="C501" s="3" t="s">
        <v>1947</v>
      </c>
      <c r="D501" s="3" t="s">
        <v>1948</v>
      </c>
      <c r="E501" s="3" t="s">
        <v>1949</v>
      </c>
      <c r="F501" s="3" t="s">
        <v>1950</v>
      </c>
      <c r="J501" s="3" t="s">
        <v>16</v>
      </c>
      <c r="K501" s="3" t="s">
        <v>1877</v>
      </c>
      <c r="L501" s="3" t="s">
        <v>5814</v>
      </c>
    </row>
    <row r="502" spans="2:12" x14ac:dyDescent="0.25">
      <c r="B502" s="3" t="s">
        <v>1951</v>
      </c>
      <c r="C502" s="3" t="s">
        <v>1952</v>
      </c>
      <c r="D502" s="3" t="s">
        <v>1953</v>
      </c>
      <c r="E502" s="3" t="s">
        <v>1954</v>
      </c>
      <c r="F502" s="3" t="s">
        <v>1955</v>
      </c>
      <c r="J502" s="3" t="s">
        <v>16</v>
      </c>
      <c r="K502" s="3" t="s">
        <v>1877</v>
      </c>
      <c r="L502" s="3" t="s">
        <v>5814</v>
      </c>
    </row>
    <row r="503" spans="2:12" x14ac:dyDescent="0.25">
      <c r="B503" s="3" t="s">
        <v>1956</v>
      </c>
      <c r="C503" s="3" t="s">
        <v>1957</v>
      </c>
      <c r="D503" s="3" t="s">
        <v>1958</v>
      </c>
      <c r="E503" s="3" t="s">
        <v>1959</v>
      </c>
      <c r="F503" s="3" t="s">
        <v>1960</v>
      </c>
      <c r="J503" s="3" t="s">
        <v>16</v>
      </c>
      <c r="K503" s="3" t="s">
        <v>1877</v>
      </c>
      <c r="L503" s="3" t="s">
        <v>5814</v>
      </c>
    </row>
    <row r="504" spans="2:12" x14ac:dyDescent="0.25">
      <c r="B504" s="3" t="s">
        <v>1961</v>
      </c>
      <c r="C504" s="3" t="s">
        <v>1962</v>
      </c>
      <c r="D504" s="3" t="s">
        <v>1963</v>
      </c>
      <c r="E504" s="3" t="s">
        <v>1964</v>
      </c>
      <c r="F504" s="3" t="s">
        <v>1965</v>
      </c>
      <c r="J504" s="3" t="s">
        <v>16</v>
      </c>
      <c r="K504" s="3" t="s">
        <v>1877</v>
      </c>
      <c r="L504" s="3" t="s">
        <v>5814</v>
      </c>
    </row>
    <row r="505" spans="2:12" x14ac:dyDescent="0.25">
      <c r="B505" s="3" t="s">
        <v>1966</v>
      </c>
      <c r="C505" s="3" t="s">
        <v>1967</v>
      </c>
      <c r="D505" s="3" t="s">
        <v>1968</v>
      </c>
      <c r="E505" s="3" t="s">
        <v>1969</v>
      </c>
      <c r="F505" s="3" t="s">
        <v>1970</v>
      </c>
      <c r="J505" s="3" t="s">
        <v>16</v>
      </c>
      <c r="K505" s="3" t="s">
        <v>1971</v>
      </c>
      <c r="L505" s="3" t="s">
        <v>5814</v>
      </c>
    </row>
    <row r="506" spans="2:12" x14ac:dyDescent="0.25">
      <c r="B506" s="3" t="s">
        <v>1972</v>
      </c>
      <c r="C506" s="3" t="s">
        <v>1973</v>
      </c>
      <c r="D506" s="3" t="s">
        <v>1974</v>
      </c>
      <c r="E506" s="3" t="s">
        <v>1975</v>
      </c>
      <c r="F506" s="3" t="s">
        <v>1976</v>
      </c>
      <c r="J506" s="3" t="s">
        <v>16</v>
      </c>
      <c r="K506" s="3" t="s">
        <v>1971</v>
      </c>
      <c r="L506" s="3" t="s">
        <v>5814</v>
      </c>
    </row>
    <row r="507" spans="2:12" x14ac:dyDescent="0.25">
      <c r="B507" s="3" t="s">
        <v>1977</v>
      </c>
      <c r="C507" s="3" t="s">
        <v>1978</v>
      </c>
      <c r="D507" s="3" t="s">
        <v>1979</v>
      </c>
      <c r="E507" s="3" t="s">
        <v>1980</v>
      </c>
      <c r="F507" s="3" t="s">
        <v>1981</v>
      </c>
      <c r="J507" s="3" t="s">
        <v>16</v>
      </c>
      <c r="K507" s="3" t="s">
        <v>1971</v>
      </c>
      <c r="L507" s="3" t="s">
        <v>5814</v>
      </c>
    </row>
    <row r="508" spans="2:12" x14ac:dyDescent="0.25">
      <c r="B508" s="3" t="s">
        <v>1982</v>
      </c>
      <c r="C508" s="3" t="s">
        <v>1983</v>
      </c>
      <c r="D508" s="3" t="s">
        <v>1984</v>
      </c>
      <c r="E508" s="3" t="s">
        <v>1985</v>
      </c>
      <c r="F508" s="3" t="s">
        <v>1986</v>
      </c>
      <c r="J508" s="3" t="s">
        <v>16</v>
      </c>
      <c r="K508" s="3" t="s">
        <v>1971</v>
      </c>
      <c r="L508" s="3" t="s">
        <v>5814</v>
      </c>
    </row>
    <row r="509" spans="2:12" x14ac:dyDescent="0.25">
      <c r="B509" s="3" t="s">
        <v>1987</v>
      </c>
      <c r="C509" s="3" t="s">
        <v>1988</v>
      </c>
      <c r="D509" s="3" t="s">
        <v>1989</v>
      </c>
      <c r="E509" s="3" t="s">
        <v>1990</v>
      </c>
      <c r="F509" s="3" t="s">
        <v>1986</v>
      </c>
      <c r="J509" s="3" t="s">
        <v>16</v>
      </c>
      <c r="K509" s="3" t="s">
        <v>1971</v>
      </c>
      <c r="L509" s="3" t="s">
        <v>5814</v>
      </c>
    </row>
    <row r="510" spans="2:12" x14ac:dyDescent="0.25">
      <c r="B510" s="3" t="s">
        <v>1991</v>
      </c>
      <c r="C510" s="3" t="s">
        <v>1992</v>
      </c>
      <c r="D510" s="3" t="s">
        <v>1993</v>
      </c>
      <c r="E510" s="3" t="s">
        <v>1994</v>
      </c>
      <c r="F510" s="3" t="s">
        <v>1995</v>
      </c>
      <c r="J510" s="3" t="s">
        <v>16</v>
      </c>
      <c r="K510" s="3" t="s">
        <v>1971</v>
      </c>
      <c r="L510" s="3" t="s">
        <v>5814</v>
      </c>
    </row>
    <row r="511" spans="2:12" x14ac:dyDescent="0.25">
      <c r="B511" s="3" t="s">
        <v>1996</v>
      </c>
      <c r="C511" s="3" t="s">
        <v>1997</v>
      </c>
      <c r="D511" s="3" t="s">
        <v>1998</v>
      </c>
      <c r="E511" s="3" t="s">
        <v>1999</v>
      </c>
      <c r="F511" s="3" t="s">
        <v>2000</v>
      </c>
      <c r="J511" s="3" t="s">
        <v>16</v>
      </c>
      <c r="K511" s="3" t="s">
        <v>1971</v>
      </c>
      <c r="L511" s="3" t="s">
        <v>5814</v>
      </c>
    </row>
    <row r="512" spans="2:12" x14ac:dyDescent="0.25">
      <c r="B512" s="3" t="s">
        <v>2001</v>
      </c>
      <c r="C512" s="3" t="s">
        <v>1997</v>
      </c>
      <c r="D512" s="3" t="s">
        <v>1998</v>
      </c>
      <c r="E512" s="3" t="s">
        <v>2002</v>
      </c>
      <c r="F512" s="3" t="s">
        <v>2000</v>
      </c>
      <c r="J512" s="3" t="s">
        <v>16</v>
      </c>
      <c r="K512" s="3" t="s">
        <v>1971</v>
      </c>
      <c r="L512" s="3" t="s">
        <v>5814</v>
      </c>
    </row>
    <row r="513" spans="2:12" x14ac:dyDescent="0.25">
      <c r="B513" s="3" t="s">
        <v>2003</v>
      </c>
      <c r="C513" s="3" t="s">
        <v>2004</v>
      </c>
      <c r="D513" s="3" t="s">
        <v>2005</v>
      </c>
      <c r="E513" s="3" t="s">
        <v>2006</v>
      </c>
      <c r="F513" s="3" t="s">
        <v>2007</v>
      </c>
      <c r="J513" s="3" t="s">
        <v>16</v>
      </c>
      <c r="K513" s="3" t="s">
        <v>1971</v>
      </c>
      <c r="L513" s="3" t="s">
        <v>5814</v>
      </c>
    </row>
    <row r="514" spans="2:12" x14ac:dyDescent="0.25">
      <c r="B514" s="3" t="s">
        <v>2008</v>
      </c>
      <c r="C514" s="3" t="s">
        <v>2009</v>
      </c>
      <c r="D514" s="3" t="s">
        <v>2010</v>
      </c>
      <c r="E514" s="3" t="s">
        <v>2011</v>
      </c>
      <c r="F514" s="3" t="s">
        <v>2012</v>
      </c>
      <c r="J514" s="3" t="s">
        <v>16</v>
      </c>
      <c r="K514" s="3" t="s">
        <v>1971</v>
      </c>
      <c r="L514" s="3" t="s">
        <v>5814</v>
      </c>
    </row>
    <row r="515" spans="2:12" x14ac:dyDescent="0.25">
      <c r="B515" s="3" t="s">
        <v>2013</v>
      </c>
      <c r="C515" s="3" t="s">
        <v>2014</v>
      </c>
      <c r="D515" s="3" t="s">
        <v>2015</v>
      </c>
      <c r="E515" s="3" t="s">
        <v>2016</v>
      </c>
      <c r="F515" s="3" t="s">
        <v>2017</v>
      </c>
      <c r="J515" s="3" t="s">
        <v>16</v>
      </c>
      <c r="K515" s="3" t="s">
        <v>1971</v>
      </c>
      <c r="L515" s="3" t="s">
        <v>5814</v>
      </c>
    </row>
    <row r="516" spans="2:12" x14ac:dyDescent="0.25">
      <c r="B516" s="3" t="s">
        <v>2018</v>
      </c>
      <c r="C516" s="3" t="s">
        <v>2019</v>
      </c>
      <c r="D516" s="3" t="s">
        <v>2020</v>
      </c>
      <c r="E516" s="3" t="s">
        <v>2021</v>
      </c>
      <c r="F516" s="3" t="s">
        <v>2022</v>
      </c>
      <c r="J516" s="3" t="s">
        <v>16</v>
      </c>
      <c r="K516" s="3" t="s">
        <v>1971</v>
      </c>
      <c r="L516" s="3" t="s">
        <v>5814</v>
      </c>
    </row>
    <row r="517" spans="2:12" x14ac:dyDescent="0.25">
      <c r="B517" s="3" t="s">
        <v>2023</v>
      </c>
      <c r="C517" s="3" t="s">
        <v>2024</v>
      </c>
      <c r="D517" s="3" t="s">
        <v>2025</v>
      </c>
      <c r="E517" s="3" t="s">
        <v>2026</v>
      </c>
      <c r="F517" s="3" t="s">
        <v>2022</v>
      </c>
      <c r="J517" s="3" t="s">
        <v>16</v>
      </c>
      <c r="K517" s="3" t="s">
        <v>1971</v>
      </c>
      <c r="L517" s="3" t="s">
        <v>5814</v>
      </c>
    </row>
    <row r="518" spans="2:12" x14ac:dyDescent="0.25">
      <c r="B518" s="3" t="s">
        <v>2027</v>
      </c>
      <c r="C518" s="3" t="s">
        <v>2028</v>
      </c>
      <c r="D518" s="3" t="s">
        <v>2029</v>
      </c>
      <c r="E518" s="3" t="s">
        <v>2030</v>
      </c>
      <c r="F518" s="3" t="s">
        <v>2031</v>
      </c>
      <c r="J518" s="3" t="s">
        <v>16</v>
      </c>
      <c r="K518" s="3" t="s">
        <v>1971</v>
      </c>
      <c r="L518" s="3" t="s">
        <v>5814</v>
      </c>
    </row>
    <row r="519" spans="2:12" x14ac:dyDescent="0.25">
      <c r="B519" s="3" t="s">
        <v>6302</v>
      </c>
      <c r="C519" s="3" t="s">
        <v>6303</v>
      </c>
      <c r="D519" s="3" t="s">
        <v>2032</v>
      </c>
      <c r="J519" s="3" t="s">
        <v>16</v>
      </c>
      <c r="K519" s="3" t="s">
        <v>1971</v>
      </c>
      <c r="L519" s="3" t="s">
        <v>5814</v>
      </c>
    </row>
    <row r="520" spans="2:12" x14ac:dyDescent="0.25">
      <c r="B520" s="3" t="s">
        <v>2033</v>
      </c>
      <c r="C520" s="3" t="s">
        <v>2034</v>
      </c>
      <c r="D520" s="3" t="s">
        <v>2035</v>
      </c>
      <c r="E520" s="3" t="s">
        <v>2036</v>
      </c>
      <c r="F520" s="3" t="s">
        <v>2037</v>
      </c>
      <c r="J520" s="3" t="s">
        <v>16</v>
      </c>
      <c r="K520" s="3" t="s">
        <v>1971</v>
      </c>
      <c r="L520" s="3" t="s">
        <v>5814</v>
      </c>
    </row>
    <row r="521" spans="2:12" x14ac:dyDescent="0.25">
      <c r="B521" s="3" t="s">
        <v>2038</v>
      </c>
      <c r="C521" s="3" t="s">
        <v>2039</v>
      </c>
      <c r="D521" s="3" t="s">
        <v>2040</v>
      </c>
      <c r="E521" s="3" t="s">
        <v>2041</v>
      </c>
      <c r="F521" s="3" t="s">
        <v>434</v>
      </c>
      <c r="J521" s="3" t="s">
        <v>16</v>
      </c>
      <c r="K521" s="3" t="s">
        <v>2042</v>
      </c>
      <c r="L521" s="3" t="s">
        <v>5814</v>
      </c>
    </row>
    <row r="522" spans="2:12" x14ac:dyDescent="0.25">
      <c r="B522" s="3" t="s">
        <v>2043</v>
      </c>
      <c r="C522" s="3" t="s">
        <v>2044</v>
      </c>
      <c r="D522" s="3" t="s">
        <v>2045</v>
      </c>
      <c r="E522" s="3" t="s">
        <v>2046</v>
      </c>
      <c r="F522" s="3" t="s">
        <v>460</v>
      </c>
      <c r="J522" s="3" t="s">
        <v>16</v>
      </c>
      <c r="K522" s="3" t="s">
        <v>2042</v>
      </c>
      <c r="L522" s="3" t="s">
        <v>5814</v>
      </c>
    </row>
    <row r="523" spans="2:12" x14ac:dyDescent="0.25">
      <c r="B523" s="3" t="s">
        <v>2047</v>
      </c>
      <c r="C523" s="3" t="s">
        <v>2048</v>
      </c>
      <c r="D523" s="3" t="s">
        <v>2049</v>
      </c>
      <c r="E523" s="3" t="s">
        <v>2050</v>
      </c>
      <c r="F523" s="3" t="s">
        <v>2051</v>
      </c>
      <c r="J523" s="3" t="s">
        <v>16</v>
      </c>
      <c r="K523" s="3" t="s">
        <v>2042</v>
      </c>
      <c r="L523" s="3" t="s">
        <v>5814</v>
      </c>
    </row>
    <row r="524" spans="2:12" x14ac:dyDescent="0.25">
      <c r="B524" s="3" t="s">
        <v>2052</v>
      </c>
      <c r="C524" s="3" t="s">
        <v>2053</v>
      </c>
      <c r="D524" s="3" t="s">
        <v>2054</v>
      </c>
      <c r="E524" s="3" t="s">
        <v>2055</v>
      </c>
      <c r="F524" s="3" t="s">
        <v>2056</v>
      </c>
      <c r="J524" s="3" t="s">
        <v>16</v>
      </c>
      <c r="K524" s="3" t="s">
        <v>2042</v>
      </c>
      <c r="L524" s="3" t="s">
        <v>5814</v>
      </c>
    </row>
    <row r="525" spans="2:12" x14ac:dyDescent="0.25">
      <c r="B525" s="3" t="s">
        <v>2057</v>
      </c>
      <c r="C525" s="3" t="s">
        <v>2058</v>
      </c>
      <c r="D525" s="3" t="s">
        <v>2059</v>
      </c>
      <c r="E525" s="3" t="s">
        <v>2055</v>
      </c>
      <c r="F525" s="3" t="s">
        <v>2056</v>
      </c>
      <c r="J525" s="3" t="s">
        <v>16</v>
      </c>
      <c r="K525" s="3" t="s">
        <v>2042</v>
      </c>
      <c r="L525" s="3" t="s">
        <v>5814</v>
      </c>
    </row>
    <row r="526" spans="2:12" x14ac:dyDescent="0.25">
      <c r="B526" s="3" t="s">
        <v>2060</v>
      </c>
      <c r="C526" s="3" t="s">
        <v>2061</v>
      </c>
      <c r="D526" s="3" t="s">
        <v>2062</v>
      </c>
      <c r="E526" s="3" t="s">
        <v>2055</v>
      </c>
      <c r="F526" s="3" t="s">
        <v>2056</v>
      </c>
      <c r="J526" s="3" t="s">
        <v>16</v>
      </c>
      <c r="K526" s="3" t="s">
        <v>2042</v>
      </c>
      <c r="L526" s="3" t="s">
        <v>5814</v>
      </c>
    </row>
    <row r="527" spans="2:12" x14ac:dyDescent="0.25">
      <c r="B527" s="3" t="s">
        <v>2063</v>
      </c>
      <c r="C527" s="3" t="s">
        <v>2064</v>
      </c>
      <c r="D527" s="3" t="s">
        <v>2065</v>
      </c>
      <c r="E527" s="3" t="s">
        <v>2055</v>
      </c>
      <c r="F527" s="3" t="s">
        <v>2056</v>
      </c>
      <c r="J527" s="3" t="s">
        <v>16</v>
      </c>
      <c r="K527" s="3" t="s">
        <v>2042</v>
      </c>
      <c r="L527" s="3" t="s">
        <v>5814</v>
      </c>
    </row>
    <row r="528" spans="2:12" x14ac:dyDescent="0.25">
      <c r="B528" s="3" t="s">
        <v>2066</v>
      </c>
      <c r="C528" s="3" t="s">
        <v>2067</v>
      </c>
      <c r="D528" s="3" t="s">
        <v>2068</v>
      </c>
      <c r="E528" s="3" t="s">
        <v>2069</v>
      </c>
      <c r="F528" s="3" t="s">
        <v>2070</v>
      </c>
      <c r="J528" s="3" t="s">
        <v>16</v>
      </c>
      <c r="K528" s="3" t="s">
        <v>2071</v>
      </c>
      <c r="L528" s="3" t="s">
        <v>5814</v>
      </c>
    </row>
    <row r="529" spans="2:12" x14ac:dyDescent="0.25">
      <c r="B529" s="3" t="s">
        <v>2072</v>
      </c>
      <c r="C529" s="3" t="s">
        <v>2073</v>
      </c>
      <c r="D529" s="3" t="s">
        <v>2074</v>
      </c>
      <c r="E529" s="3" t="s">
        <v>2069</v>
      </c>
      <c r="F529" s="3" t="s">
        <v>2070</v>
      </c>
      <c r="J529" s="3" t="s">
        <v>16</v>
      </c>
      <c r="K529" s="3" t="s">
        <v>2071</v>
      </c>
      <c r="L529" s="3" t="s">
        <v>5814</v>
      </c>
    </row>
    <row r="530" spans="2:12" x14ac:dyDescent="0.25">
      <c r="B530" s="3" t="s">
        <v>2075</v>
      </c>
      <c r="C530" s="3" t="s">
        <v>2076</v>
      </c>
      <c r="D530" s="3" t="s">
        <v>2077</v>
      </c>
      <c r="E530" s="3" t="s">
        <v>2078</v>
      </c>
      <c r="F530" s="3" t="s">
        <v>2079</v>
      </c>
      <c r="J530" s="3" t="s">
        <v>16</v>
      </c>
      <c r="K530" s="3" t="s">
        <v>2071</v>
      </c>
      <c r="L530" s="3" t="s">
        <v>5814</v>
      </c>
    </row>
    <row r="531" spans="2:12" x14ac:dyDescent="0.25">
      <c r="B531" s="3" t="s">
        <v>2080</v>
      </c>
      <c r="C531" s="3" t="s">
        <v>2081</v>
      </c>
      <c r="D531" s="3" t="s">
        <v>2082</v>
      </c>
      <c r="E531" s="3" t="s">
        <v>2083</v>
      </c>
      <c r="F531" s="3" t="s">
        <v>2084</v>
      </c>
      <c r="J531" s="3" t="s">
        <v>16</v>
      </c>
      <c r="K531" s="3" t="s">
        <v>2071</v>
      </c>
      <c r="L531" s="3" t="s">
        <v>5814</v>
      </c>
    </row>
    <row r="532" spans="2:12" x14ac:dyDescent="0.25">
      <c r="B532" s="3" t="s">
        <v>2085</v>
      </c>
      <c r="C532" s="3" t="s">
        <v>2086</v>
      </c>
      <c r="D532" s="3" t="s">
        <v>2087</v>
      </c>
      <c r="J532" s="3" t="s">
        <v>16</v>
      </c>
      <c r="K532" s="3" t="s">
        <v>6041</v>
      </c>
      <c r="L532" s="3" t="s">
        <v>6300</v>
      </c>
    </row>
    <row r="533" spans="2:12" x14ac:dyDescent="0.25">
      <c r="B533" s="3" t="s">
        <v>2088</v>
      </c>
      <c r="C533" s="3" t="s">
        <v>2089</v>
      </c>
      <c r="D533" s="3" t="s">
        <v>2090</v>
      </c>
      <c r="E533" s="3" t="s">
        <v>2091</v>
      </c>
      <c r="F533" s="3" t="s">
        <v>2092</v>
      </c>
      <c r="J533" s="3" t="s">
        <v>16</v>
      </c>
      <c r="K533" s="3" t="s">
        <v>2071</v>
      </c>
      <c r="L533" s="3" t="s">
        <v>5814</v>
      </c>
    </row>
    <row r="534" spans="2:12" x14ac:dyDescent="0.25">
      <c r="B534" s="3" t="s">
        <v>2093</v>
      </c>
      <c r="C534" s="3" t="s">
        <v>2089</v>
      </c>
      <c r="D534" s="3" t="s">
        <v>2094</v>
      </c>
      <c r="E534" s="3" t="s">
        <v>2091</v>
      </c>
      <c r="F534" s="3" t="s">
        <v>2092</v>
      </c>
      <c r="J534" s="3" t="s">
        <v>16</v>
      </c>
      <c r="K534" s="3" t="s">
        <v>2071</v>
      </c>
      <c r="L534" s="3" t="s">
        <v>5814</v>
      </c>
    </row>
    <row r="535" spans="2:12" x14ac:dyDescent="0.25">
      <c r="B535" s="3" t="s">
        <v>2095</v>
      </c>
      <c r="C535" s="3" t="s">
        <v>2096</v>
      </c>
      <c r="D535" s="3" t="s">
        <v>6083</v>
      </c>
      <c r="E535" s="3" t="s">
        <v>2097</v>
      </c>
      <c r="F535" s="3" t="s">
        <v>2098</v>
      </c>
      <c r="J535" s="3" t="s">
        <v>16</v>
      </c>
      <c r="K535" s="3" t="s">
        <v>2071</v>
      </c>
      <c r="L535" s="3" t="s">
        <v>5814</v>
      </c>
    </row>
    <row r="536" spans="2:12" x14ac:dyDescent="0.25">
      <c r="B536" s="3" t="s">
        <v>6166</v>
      </c>
      <c r="C536" s="3" t="s">
        <v>6167</v>
      </c>
      <c r="D536" s="3" t="s">
        <v>6232</v>
      </c>
      <c r="E536" s="3" t="s">
        <v>6168</v>
      </c>
      <c r="F536" s="3" t="s">
        <v>6230</v>
      </c>
      <c r="J536" s="3" t="s">
        <v>16</v>
      </c>
      <c r="K536" s="3" t="s">
        <v>2071</v>
      </c>
      <c r="L536" s="3" t="s">
        <v>6300</v>
      </c>
    </row>
    <row r="537" spans="2:12" x14ac:dyDescent="0.25">
      <c r="B537" s="3" t="s">
        <v>6169</v>
      </c>
      <c r="C537" s="3" t="s">
        <v>2086</v>
      </c>
      <c r="D537" s="3" t="s">
        <v>6170</v>
      </c>
      <c r="J537" s="3" t="s">
        <v>16</v>
      </c>
      <c r="K537" s="3" t="s">
        <v>6171</v>
      </c>
      <c r="L537" s="3" t="s">
        <v>6300</v>
      </c>
    </row>
    <row r="538" spans="2:12" x14ac:dyDescent="0.25">
      <c r="B538" s="3" t="s">
        <v>2099</v>
      </c>
      <c r="C538" s="3" t="s">
        <v>2100</v>
      </c>
      <c r="D538" s="3" t="s">
        <v>2101</v>
      </c>
      <c r="E538" s="3" t="s">
        <v>2102</v>
      </c>
      <c r="F538" s="3" t="s">
        <v>2103</v>
      </c>
      <c r="J538" s="3" t="s">
        <v>16</v>
      </c>
      <c r="K538" s="3" t="s">
        <v>2104</v>
      </c>
      <c r="L538" s="3" t="s">
        <v>5814</v>
      </c>
    </row>
    <row r="539" spans="2:12" x14ac:dyDescent="0.25">
      <c r="B539" s="3" t="s">
        <v>2105</v>
      </c>
      <c r="C539" s="3" t="s">
        <v>2106</v>
      </c>
      <c r="D539" s="3" t="s">
        <v>2107</v>
      </c>
      <c r="E539" s="3" t="s">
        <v>2108</v>
      </c>
      <c r="F539" s="3" t="s">
        <v>2103</v>
      </c>
      <c r="J539" s="3" t="s">
        <v>16</v>
      </c>
      <c r="K539" s="3" t="s">
        <v>2104</v>
      </c>
      <c r="L539" s="3" t="s">
        <v>5814</v>
      </c>
    </row>
    <row r="540" spans="2:12" x14ac:dyDescent="0.25">
      <c r="B540" s="3" t="s">
        <v>2109</v>
      </c>
      <c r="C540" s="3" t="s">
        <v>2110</v>
      </c>
      <c r="D540" s="3" t="s">
        <v>2111</v>
      </c>
      <c r="E540" s="3" t="s">
        <v>2112</v>
      </c>
      <c r="F540" s="3" t="s">
        <v>2113</v>
      </c>
      <c r="J540" s="3" t="s">
        <v>16</v>
      </c>
      <c r="K540" s="3" t="s">
        <v>2104</v>
      </c>
      <c r="L540" s="3" t="s">
        <v>5814</v>
      </c>
    </row>
    <row r="541" spans="2:12" x14ac:dyDescent="0.25">
      <c r="B541" s="3" t="s">
        <v>2114</v>
      </c>
      <c r="C541" s="3" t="s">
        <v>2115</v>
      </c>
      <c r="D541" s="3" t="s">
        <v>2116</v>
      </c>
      <c r="E541" s="3" t="s">
        <v>2117</v>
      </c>
      <c r="F541" s="3" t="s">
        <v>799</v>
      </c>
      <c r="J541" s="3" t="s">
        <v>16</v>
      </c>
      <c r="K541" s="3" t="s">
        <v>2118</v>
      </c>
      <c r="L541" s="3" t="s">
        <v>5814</v>
      </c>
    </row>
    <row r="542" spans="2:12" x14ac:dyDescent="0.25">
      <c r="B542" s="3" t="s">
        <v>2119</v>
      </c>
      <c r="C542" s="3" t="s">
        <v>2120</v>
      </c>
      <c r="D542" s="3" t="s">
        <v>2121</v>
      </c>
      <c r="E542" s="3" t="s">
        <v>2122</v>
      </c>
      <c r="F542" s="3" t="s">
        <v>2123</v>
      </c>
      <c r="J542" s="3" t="s">
        <v>16</v>
      </c>
      <c r="K542" s="3" t="s">
        <v>2124</v>
      </c>
      <c r="L542" s="3" t="s">
        <v>6300</v>
      </c>
    </row>
    <row r="543" spans="2:12" x14ac:dyDescent="0.25">
      <c r="B543" s="3" t="s">
        <v>2125</v>
      </c>
      <c r="C543" s="3" t="s">
        <v>2126</v>
      </c>
      <c r="D543" s="3" t="s">
        <v>2127</v>
      </c>
      <c r="E543" s="3" t="s">
        <v>2122</v>
      </c>
      <c r="F543" s="3" t="s">
        <v>2123</v>
      </c>
      <c r="J543" s="3" t="s">
        <v>16</v>
      </c>
      <c r="K543" s="3" t="s">
        <v>2124</v>
      </c>
      <c r="L543" s="3" t="s">
        <v>5814</v>
      </c>
    </row>
    <row r="544" spans="2:12" x14ac:dyDescent="0.25">
      <c r="B544" s="3" t="s">
        <v>2128</v>
      </c>
      <c r="C544" s="3" t="s">
        <v>2129</v>
      </c>
      <c r="D544" s="3" t="s">
        <v>2130</v>
      </c>
      <c r="E544" s="3" t="s">
        <v>2122</v>
      </c>
      <c r="F544" s="3" t="s">
        <v>2123</v>
      </c>
      <c r="J544" s="3" t="s">
        <v>16</v>
      </c>
      <c r="K544" s="3" t="s">
        <v>2131</v>
      </c>
      <c r="L544" s="3" t="s">
        <v>6300</v>
      </c>
    </row>
    <row r="545" spans="2:12" x14ac:dyDescent="0.25">
      <c r="B545" s="3" t="s">
        <v>2132</v>
      </c>
      <c r="C545" s="3" t="s">
        <v>2133</v>
      </c>
      <c r="D545" s="3" t="s">
        <v>2134</v>
      </c>
      <c r="E545" s="3" t="s">
        <v>2135</v>
      </c>
      <c r="F545" s="3" t="s">
        <v>2136</v>
      </c>
      <c r="J545" s="3" t="s">
        <v>16</v>
      </c>
      <c r="K545" s="3" t="s">
        <v>2137</v>
      </c>
      <c r="L545" s="3" t="s">
        <v>5814</v>
      </c>
    </row>
    <row r="546" spans="2:12" x14ac:dyDescent="0.25">
      <c r="B546" s="3" t="s">
        <v>2138</v>
      </c>
      <c r="C546" s="3" t="s">
        <v>2139</v>
      </c>
      <c r="D546" s="3" t="s">
        <v>2140</v>
      </c>
      <c r="E546" s="3" t="s">
        <v>2141</v>
      </c>
      <c r="F546" s="3" t="s">
        <v>2142</v>
      </c>
      <c r="J546" s="3" t="s">
        <v>16</v>
      </c>
      <c r="K546" s="3" t="s">
        <v>2137</v>
      </c>
      <c r="L546" s="3" t="s">
        <v>5814</v>
      </c>
    </row>
    <row r="547" spans="2:12" x14ac:dyDescent="0.25">
      <c r="B547" s="3" t="s">
        <v>2143</v>
      </c>
      <c r="C547" s="3" t="s">
        <v>2144</v>
      </c>
      <c r="D547" s="3" t="s">
        <v>2145</v>
      </c>
      <c r="E547" s="3" t="s">
        <v>2141</v>
      </c>
      <c r="F547" s="3" t="s">
        <v>2142</v>
      </c>
      <c r="J547" s="3" t="s">
        <v>16</v>
      </c>
      <c r="K547" s="3" t="s">
        <v>2137</v>
      </c>
      <c r="L547" s="3" t="s">
        <v>5814</v>
      </c>
    </row>
    <row r="548" spans="2:12" x14ac:dyDescent="0.25">
      <c r="B548" s="3" t="s">
        <v>2146</v>
      </c>
      <c r="C548" s="3" t="s">
        <v>2147</v>
      </c>
      <c r="D548" s="3" t="s">
        <v>2148</v>
      </c>
      <c r="E548" s="3" t="s">
        <v>2141</v>
      </c>
      <c r="F548" s="3" t="s">
        <v>2142</v>
      </c>
      <c r="J548" s="3" t="s">
        <v>16</v>
      </c>
      <c r="K548" s="3" t="s">
        <v>2137</v>
      </c>
      <c r="L548" s="3" t="s">
        <v>5814</v>
      </c>
    </row>
    <row r="549" spans="2:12" x14ac:dyDescent="0.25">
      <c r="B549" s="3" t="s">
        <v>2149</v>
      </c>
      <c r="C549" s="3" t="s">
        <v>2150</v>
      </c>
      <c r="D549" s="3" t="s">
        <v>2151</v>
      </c>
      <c r="E549" s="3" t="s">
        <v>2141</v>
      </c>
      <c r="F549" s="3" t="s">
        <v>2142</v>
      </c>
      <c r="J549" s="3" t="s">
        <v>16</v>
      </c>
      <c r="K549" s="3" t="s">
        <v>2137</v>
      </c>
      <c r="L549" s="3" t="s">
        <v>5814</v>
      </c>
    </row>
    <row r="550" spans="2:12" x14ac:dyDescent="0.25">
      <c r="B550" s="3" t="s">
        <v>2152</v>
      </c>
      <c r="C550" s="3" t="s">
        <v>2153</v>
      </c>
      <c r="D550" s="3" t="s">
        <v>2154</v>
      </c>
      <c r="E550" s="3" t="s">
        <v>2155</v>
      </c>
      <c r="F550" s="3" t="s">
        <v>2156</v>
      </c>
      <c r="J550" s="3" t="s">
        <v>16</v>
      </c>
      <c r="K550" s="3" t="s">
        <v>2157</v>
      </c>
      <c r="L550" s="3" t="s">
        <v>5814</v>
      </c>
    </row>
    <row r="551" spans="2:12" x14ac:dyDescent="0.25">
      <c r="B551" s="3" t="s">
        <v>2158</v>
      </c>
      <c r="C551" s="3" t="s">
        <v>2159</v>
      </c>
      <c r="D551" s="3" t="s">
        <v>2160</v>
      </c>
      <c r="E551" s="3" t="s">
        <v>2161</v>
      </c>
      <c r="F551" s="3" t="s">
        <v>2162</v>
      </c>
      <c r="J551" s="3" t="s">
        <v>16</v>
      </c>
      <c r="K551" s="3" t="s">
        <v>2157</v>
      </c>
      <c r="L551" s="3" t="s">
        <v>5814</v>
      </c>
    </row>
    <row r="552" spans="2:12" x14ac:dyDescent="0.25">
      <c r="B552" s="3" t="s">
        <v>5943</v>
      </c>
      <c r="C552" s="3" t="s">
        <v>5944</v>
      </c>
      <c r="D552" s="3" t="s">
        <v>5953</v>
      </c>
      <c r="G552" s="5">
        <v>0</v>
      </c>
      <c r="H552" s="6">
        <v>0</v>
      </c>
      <c r="J552" s="3" t="s">
        <v>2604</v>
      </c>
      <c r="K552" s="3" t="s">
        <v>6040</v>
      </c>
      <c r="L552" s="3" t="s">
        <v>6300</v>
      </c>
    </row>
    <row r="553" spans="2:12" x14ac:dyDescent="0.25">
      <c r="B553" s="3" t="s">
        <v>5947</v>
      </c>
      <c r="C553" s="3" t="s">
        <v>5948</v>
      </c>
      <c r="D553" s="3" t="s">
        <v>5954</v>
      </c>
      <c r="E553" s="3" t="s">
        <v>5945</v>
      </c>
      <c r="F553" s="3" t="s">
        <v>6102</v>
      </c>
      <c r="J553" s="3" t="s">
        <v>2601</v>
      </c>
      <c r="K553" s="3" t="s">
        <v>5946</v>
      </c>
      <c r="L553" s="3" t="s">
        <v>6300</v>
      </c>
    </row>
    <row r="554" spans="2:12" x14ac:dyDescent="0.25">
      <c r="B554" s="3" t="s">
        <v>5949</v>
      </c>
      <c r="C554" s="3" t="s">
        <v>5950</v>
      </c>
      <c r="D554" s="3" t="s">
        <v>5973</v>
      </c>
      <c r="G554" s="5">
        <v>0</v>
      </c>
      <c r="H554" s="6">
        <v>0</v>
      </c>
      <c r="J554" s="3" t="s">
        <v>2604</v>
      </c>
      <c r="K554" s="3" t="s">
        <v>6040</v>
      </c>
      <c r="L554" s="3" t="s">
        <v>6300</v>
      </c>
    </row>
    <row r="555" spans="2:12" x14ac:dyDescent="0.25">
      <c r="B555" s="3" t="s">
        <v>5951</v>
      </c>
      <c r="C555" s="3" t="s">
        <v>5952</v>
      </c>
      <c r="D555" s="3" t="s">
        <v>5974</v>
      </c>
      <c r="E555" s="3" t="s">
        <v>5945</v>
      </c>
      <c r="F555" s="3" t="s">
        <v>6102</v>
      </c>
      <c r="J555" s="3" t="s">
        <v>2601</v>
      </c>
      <c r="K555" s="3" t="s">
        <v>5946</v>
      </c>
      <c r="L555" s="3" t="s">
        <v>6300</v>
      </c>
    </row>
    <row r="556" spans="2:12" x14ac:dyDescent="0.25">
      <c r="B556" s="3" t="s">
        <v>2163</v>
      </c>
      <c r="C556" s="3" t="s">
        <v>2164</v>
      </c>
      <c r="D556" s="3" t="s">
        <v>2165</v>
      </c>
      <c r="G556" s="5">
        <v>0</v>
      </c>
      <c r="H556" s="6">
        <v>0</v>
      </c>
      <c r="J556" s="3" t="s">
        <v>16</v>
      </c>
      <c r="K556" s="3" t="s">
        <v>6038</v>
      </c>
      <c r="L556" s="3" t="s">
        <v>6300</v>
      </c>
    </row>
    <row r="557" spans="2:12" x14ac:dyDescent="0.25">
      <c r="B557" s="3" t="s">
        <v>5988</v>
      </c>
      <c r="C557" s="3" t="s">
        <v>5989</v>
      </c>
      <c r="D557" s="3" t="s">
        <v>6004</v>
      </c>
      <c r="G557" s="5">
        <v>0</v>
      </c>
      <c r="H557" s="6">
        <v>0</v>
      </c>
      <c r="J557" s="3" t="s">
        <v>16</v>
      </c>
      <c r="K557" s="3" t="s">
        <v>6039</v>
      </c>
      <c r="L557" s="3" t="s">
        <v>6300</v>
      </c>
    </row>
    <row r="558" spans="2:12" x14ac:dyDescent="0.25">
      <c r="B558" s="3" t="s">
        <v>5984</v>
      </c>
      <c r="C558" s="3" t="s">
        <v>5985</v>
      </c>
      <c r="D558" s="3" t="s">
        <v>5987</v>
      </c>
      <c r="E558" s="3" t="s">
        <v>5996</v>
      </c>
      <c r="F558" s="3" t="s">
        <v>5777</v>
      </c>
      <c r="J558" s="3" t="s">
        <v>16</v>
      </c>
      <c r="K558" s="3" t="s">
        <v>5986</v>
      </c>
      <c r="L558" s="3" t="s">
        <v>6300</v>
      </c>
    </row>
    <row r="559" spans="2:12" x14ac:dyDescent="0.25">
      <c r="B559" s="3" t="s">
        <v>5764</v>
      </c>
      <c r="C559" s="3" t="s">
        <v>5765</v>
      </c>
      <c r="D559" s="3" t="s">
        <v>5811</v>
      </c>
      <c r="E559" s="3" t="s">
        <v>5806</v>
      </c>
      <c r="F559" s="3" t="s">
        <v>5805</v>
      </c>
      <c r="J559" s="3" t="s">
        <v>16</v>
      </c>
      <c r="K559" s="3" t="s">
        <v>2166</v>
      </c>
      <c r="L559" s="3" t="s">
        <v>6300</v>
      </c>
    </row>
    <row r="560" spans="2:12" x14ac:dyDescent="0.25">
      <c r="B560" s="3" t="s">
        <v>5941</v>
      </c>
      <c r="C560" s="3" t="s">
        <v>5942</v>
      </c>
      <c r="D560" s="3" t="s">
        <v>5975</v>
      </c>
      <c r="E560" s="3" t="s">
        <v>6235</v>
      </c>
      <c r="F560" s="3" t="s">
        <v>6084</v>
      </c>
      <c r="J560" s="3" t="s">
        <v>16</v>
      </c>
      <c r="K560" s="3" t="s">
        <v>2166</v>
      </c>
      <c r="L560" s="3" t="s">
        <v>6300</v>
      </c>
    </row>
    <row r="561" spans="2:12" x14ac:dyDescent="0.25">
      <c r="B561" s="3" t="s">
        <v>2167</v>
      </c>
      <c r="C561" s="3" t="s">
        <v>2168</v>
      </c>
      <c r="D561" s="3" t="s">
        <v>2169</v>
      </c>
      <c r="E561" s="3" t="s">
        <v>2170</v>
      </c>
      <c r="F561" s="3" t="s">
        <v>2171</v>
      </c>
      <c r="J561" s="3" t="s">
        <v>16</v>
      </c>
      <c r="K561" s="3" t="s">
        <v>2166</v>
      </c>
      <c r="L561" s="3" t="s">
        <v>5814</v>
      </c>
    </row>
    <row r="562" spans="2:12" x14ac:dyDescent="0.25">
      <c r="B562" s="3" t="s">
        <v>2172</v>
      </c>
      <c r="C562" s="3" t="s">
        <v>2173</v>
      </c>
      <c r="D562" s="3" t="s">
        <v>2174</v>
      </c>
      <c r="E562" s="3" t="s">
        <v>2175</v>
      </c>
      <c r="F562" s="3" t="s">
        <v>2176</v>
      </c>
      <c r="J562" s="3" t="s">
        <v>16</v>
      </c>
      <c r="K562" s="3" t="s">
        <v>2166</v>
      </c>
      <c r="L562" s="3" t="s">
        <v>5814</v>
      </c>
    </row>
    <row r="563" spans="2:12" x14ac:dyDescent="0.25">
      <c r="B563" s="3" t="s">
        <v>2177</v>
      </c>
      <c r="C563" s="3" t="s">
        <v>2178</v>
      </c>
      <c r="D563" s="3" t="s">
        <v>2179</v>
      </c>
      <c r="J563" s="3" t="s">
        <v>16</v>
      </c>
      <c r="K563" s="3" t="s">
        <v>6037</v>
      </c>
      <c r="L563" s="3" t="s">
        <v>6300</v>
      </c>
    </row>
    <row r="564" spans="2:12" x14ac:dyDescent="0.25">
      <c r="B564" s="3" t="s">
        <v>2181</v>
      </c>
      <c r="C564" s="3" t="s">
        <v>2182</v>
      </c>
      <c r="D564" s="3" t="s">
        <v>2183</v>
      </c>
      <c r="E564" s="3" t="s">
        <v>2184</v>
      </c>
      <c r="F564" s="3" t="s">
        <v>2185</v>
      </c>
      <c r="J564" s="3" t="s">
        <v>16</v>
      </c>
      <c r="K564" s="3" t="s">
        <v>2180</v>
      </c>
      <c r="L564" s="3" t="s">
        <v>5814</v>
      </c>
    </row>
    <row r="565" spans="2:12" x14ac:dyDescent="0.25">
      <c r="B565" s="3" t="s">
        <v>2186</v>
      </c>
      <c r="C565" s="3" t="s">
        <v>2187</v>
      </c>
      <c r="D565" s="3" t="s">
        <v>2188</v>
      </c>
      <c r="E565" s="3" t="s">
        <v>1168</v>
      </c>
      <c r="F565" s="3" t="s">
        <v>1169</v>
      </c>
      <c r="J565" s="3" t="s">
        <v>16</v>
      </c>
      <c r="K565" s="3" t="s">
        <v>2180</v>
      </c>
      <c r="L565" s="3" t="s">
        <v>5814</v>
      </c>
    </row>
    <row r="566" spans="2:12" x14ac:dyDescent="0.25">
      <c r="B566" s="3" t="s">
        <v>2189</v>
      </c>
      <c r="C566" s="3" t="s">
        <v>2190</v>
      </c>
      <c r="D566" s="3" t="s">
        <v>2191</v>
      </c>
      <c r="E566" s="3" t="s">
        <v>2192</v>
      </c>
      <c r="F566" s="3" t="s">
        <v>2193</v>
      </c>
      <c r="J566" s="3" t="s">
        <v>16</v>
      </c>
      <c r="K566" s="3" t="s">
        <v>2180</v>
      </c>
      <c r="L566" s="3" t="s">
        <v>5814</v>
      </c>
    </row>
    <row r="567" spans="2:12" x14ac:dyDescent="0.25">
      <c r="B567" s="3" t="s">
        <v>2194</v>
      </c>
      <c r="C567" s="3" t="s">
        <v>2195</v>
      </c>
      <c r="D567" s="3" t="s">
        <v>2196</v>
      </c>
      <c r="E567" s="3" t="s">
        <v>2197</v>
      </c>
      <c r="F567" s="3" t="s">
        <v>2198</v>
      </c>
      <c r="J567" s="3" t="s">
        <v>16</v>
      </c>
      <c r="K567" s="3" t="s">
        <v>2199</v>
      </c>
      <c r="L567" s="3" t="s">
        <v>5814</v>
      </c>
    </row>
    <row r="568" spans="2:12" x14ac:dyDescent="0.25">
      <c r="B568" s="3" t="s">
        <v>2200</v>
      </c>
      <c r="C568" s="3" t="s">
        <v>2201</v>
      </c>
      <c r="D568" s="3" t="s">
        <v>2202</v>
      </c>
      <c r="G568" s="5">
        <v>0</v>
      </c>
      <c r="H568" s="6">
        <v>0</v>
      </c>
      <c r="J568" s="3" t="s">
        <v>16</v>
      </c>
      <c r="K568" s="3" t="s">
        <v>6238</v>
      </c>
      <c r="L568" s="3" t="s">
        <v>6300</v>
      </c>
    </row>
    <row r="569" spans="2:12" x14ac:dyDescent="0.25">
      <c r="B569" s="3" t="s">
        <v>2203</v>
      </c>
      <c r="C569" s="3" t="s">
        <v>2204</v>
      </c>
      <c r="D569" s="3" t="s">
        <v>2205</v>
      </c>
      <c r="G569" s="5">
        <v>0</v>
      </c>
      <c r="H569" s="6">
        <v>0</v>
      </c>
      <c r="J569" s="3" t="s">
        <v>16</v>
      </c>
      <c r="K569" s="3" t="s">
        <v>6036</v>
      </c>
      <c r="L569" s="3" t="s">
        <v>6300</v>
      </c>
    </row>
    <row r="570" spans="2:12" x14ac:dyDescent="0.25">
      <c r="B570" s="3" t="s">
        <v>2207</v>
      </c>
      <c r="C570" s="3" t="s">
        <v>2208</v>
      </c>
      <c r="D570" s="3" t="s">
        <v>2209</v>
      </c>
      <c r="G570" s="5">
        <v>0</v>
      </c>
      <c r="H570" s="6">
        <v>0</v>
      </c>
      <c r="J570" s="3" t="s">
        <v>16</v>
      </c>
      <c r="K570" s="3" t="s">
        <v>6036</v>
      </c>
      <c r="L570" s="3" t="s">
        <v>6300</v>
      </c>
    </row>
    <row r="571" spans="2:12" x14ac:dyDescent="0.25">
      <c r="B571" s="3" t="s">
        <v>2210</v>
      </c>
      <c r="C571" s="3" t="s">
        <v>2211</v>
      </c>
      <c r="D571" s="3" t="s">
        <v>2212</v>
      </c>
      <c r="G571" s="5">
        <v>0</v>
      </c>
      <c r="H571" s="6">
        <v>0</v>
      </c>
      <c r="J571" s="3" t="s">
        <v>16</v>
      </c>
      <c r="K571" s="3" t="s">
        <v>6036</v>
      </c>
      <c r="L571" s="3" t="s">
        <v>6300</v>
      </c>
    </row>
    <row r="572" spans="2:12" x14ac:dyDescent="0.25">
      <c r="B572" s="3" t="s">
        <v>2213</v>
      </c>
      <c r="C572" s="3" t="s">
        <v>2214</v>
      </c>
      <c r="D572" s="3" t="s">
        <v>2215</v>
      </c>
      <c r="G572" s="5">
        <v>0</v>
      </c>
      <c r="H572" s="6">
        <v>0</v>
      </c>
      <c r="J572" s="3" t="s">
        <v>16</v>
      </c>
      <c r="K572" s="3" t="s">
        <v>6036</v>
      </c>
      <c r="L572" s="3" t="s">
        <v>6300</v>
      </c>
    </row>
    <row r="573" spans="2:12" x14ac:dyDescent="0.25">
      <c r="B573" s="3" t="s">
        <v>2216</v>
      </c>
      <c r="C573" s="3" t="s">
        <v>2217</v>
      </c>
      <c r="D573" s="3" t="s">
        <v>2218</v>
      </c>
      <c r="G573" s="5">
        <v>0</v>
      </c>
      <c r="H573" s="6">
        <v>0</v>
      </c>
      <c r="J573" s="3" t="s">
        <v>16</v>
      </c>
      <c r="K573" s="3" t="s">
        <v>6036</v>
      </c>
      <c r="L573" s="3" t="s">
        <v>6300</v>
      </c>
    </row>
    <row r="574" spans="2:12" x14ac:dyDescent="0.25">
      <c r="B574" s="3" t="s">
        <v>2219</v>
      </c>
      <c r="C574" s="3" t="s">
        <v>2220</v>
      </c>
      <c r="D574" s="3" t="s">
        <v>2221</v>
      </c>
      <c r="G574" s="5">
        <v>0</v>
      </c>
      <c r="H574" s="6">
        <v>0</v>
      </c>
      <c r="J574" s="3" t="s">
        <v>16</v>
      </c>
      <c r="K574" s="3" t="s">
        <v>6036</v>
      </c>
      <c r="L574" s="3" t="s">
        <v>6300</v>
      </c>
    </row>
    <row r="575" spans="2:12" x14ac:dyDescent="0.25">
      <c r="B575" s="3" t="s">
        <v>2222</v>
      </c>
      <c r="C575" s="3" t="s">
        <v>2223</v>
      </c>
      <c r="D575" s="3" t="s">
        <v>2224</v>
      </c>
      <c r="E575" s="3" t="s">
        <v>5956</v>
      </c>
      <c r="F575" s="3" t="s">
        <v>5955</v>
      </c>
      <c r="J575" s="3" t="s">
        <v>16</v>
      </c>
      <c r="K575" s="3" t="s">
        <v>2206</v>
      </c>
      <c r="L575" s="3" t="s">
        <v>6300</v>
      </c>
    </row>
    <row r="576" spans="2:12" x14ac:dyDescent="0.25">
      <c r="B576" s="3" t="s">
        <v>2227</v>
      </c>
      <c r="C576" s="3" t="s">
        <v>2228</v>
      </c>
      <c r="D576" s="3" t="s">
        <v>2229</v>
      </c>
      <c r="E576" s="3" t="s">
        <v>5956</v>
      </c>
      <c r="F576" s="3" t="s">
        <v>5955</v>
      </c>
      <c r="J576" s="3" t="s">
        <v>16</v>
      </c>
      <c r="K576" s="3" t="s">
        <v>2206</v>
      </c>
      <c r="L576" s="3" t="s">
        <v>6300</v>
      </c>
    </row>
    <row r="577" spans="2:12" x14ac:dyDescent="0.25">
      <c r="B577" s="3" t="s">
        <v>2230</v>
      </c>
      <c r="C577" s="3" t="s">
        <v>2231</v>
      </c>
      <c r="D577" s="3" t="s">
        <v>2232</v>
      </c>
      <c r="E577" s="3" t="s">
        <v>5956</v>
      </c>
      <c r="F577" s="3" t="s">
        <v>5955</v>
      </c>
      <c r="J577" s="3" t="s">
        <v>16</v>
      </c>
      <c r="K577" s="3" t="s">
        <v>2206</v>
      </c>
      <c r="L577" s="3" t="s">
        <v>6300</v>
      </c>
    </row>
    <row r="578" spans="2:12" x14ac:dyDescent="0.25">
      <c r="B578" s="3" t="s">
        <v>2233</v>
      </c>
      <c r="C578" s="3" t="s">
        <v>2234</v>
      </c>
      <c r="D578" s="3" t="s">
        <v>2235</v>
      </c>
      <c r="E578" s="3" t="s">
        <v>5956</v>
      </c>
      <c r="F578" s="3" t="s">
        <v>5955</v>
      </c>
      <c r="J578" s="3" t="s">
        <v>16</v>
      </c>
      <c r="K578" s="3" t="s">
        <v>2206</v>
      </c>
      <c r="L578" s="3" t="s">
        <v>6300</v>
      </c>
    </row>
    <row r="579" spans="2:12" x14ac:dyDescent="0.25">
      <c r="B579" s="3" t="s">
        <v>2236</v>
      </c>
      <c r="C579" s="3" t="s">
        <v>2237</v>
      </c>
      <c r="D579" s="3" t="s">
        <v>2238</v>
      </c>
      <c r="E579" s="3" t="s">
        <v>5956</v>
      </c>
      <c r="F579" s="3" t="s">
        <v>5955</v>
      </c>
      <c r="J579" s="3" t="s">
        <v>16</v>
      </c>
      <c r="K579" s="3" t="s">
        <v>2206</v>
      </c>
      <c r="L579" s="3" t="s">
        <v>6300</v>
      </c>
    </row>
    <row r="580" spans="2:12" x14ac:dyDescent="0.25">
      <c r="B580" s="3" t="s">
        <v>2239</v>
      </c>
      <c r="C580" s="3" t="s">
        <v>2240</v>
      </c>
      <c r="D580" s="3" t="s">
        <v>2241</v>
      </c>
      <c r="E580" s="3" t="s">
        <v>2225</v>
      </c>
      <c r="F580" s="3" t="s">
        <v>2226</v>
      </c>
      <c r="J580" s="3" t="s">
        <v>16</v>
      </c>
      <c r="K580" s="3" t="s">
        <v>2206</v>
      </c>
      <c r="L580" s="3" t="s">
        <v>6300</v>
      </c>
    </row>
    <row r="581" spans="2:12" x14ac:dyDescent="0.25">
      <c r="B581" s="3" t="s">
        <v>6130</v>
      </c>
      <c r="C581" s="3" t="s">
        <v>6131</v>
      </c>
      <c r="D581" s="3" t="s">
        <v>6142</v>
      </c>
      <c r="E581" s="3" t="s">
        <v>6132</v>
      </c>
      <c r="F581" s="3" t="s">
        <v>6133</v>
      </c>
      <c r="J581" s="3" t="s">
        <v>16</v>
      </c>
      <c r="K581" s="3" t="s">
        <v>2206</v>
      </c>
      <c r="L581" s="3" t="s">
        <v>5814</v>
      </c>
    </row>
    <row r="582" spans="2:12" x14ac:dyDescent="0.25">
      <c r="B582" s="3" t="s">
        <v>2242</v>
      </c>
      <c r="C582" s="3" t="s">
        <v>2243</v>
      </c>
      <c r="D582" s="3" t="s">
        <v>2244</v>
      </c>
      <c r="E582" s="3" t="s">
        <v>2245</v>
      </c>
      <c r="F582" s="3" t="s">
        <v>2246</v>
      </c>
      <c r="J582" s="3" t="s">
        <v>16</v>
      </c>
      <c r="K582" s="3" t="s">
        <v>2206</v>
      </c>
      <c r="L582" s="3" t="s">
        <v>5814</v>
      </c>
    </row>
    <row r="583" spans="2:12" x14ac:dyDescent="0.25">
      <c r="B583" s="3" t="s">
        <v>2247</v>
      </c>
      <c r="C583" s="3" t="s">
        <v>2248</v>
      </c>
      <c r="D583" s="3" t="s">
        <v>2249</v>
      </c>
      <c r="E583" s="3" t="s">
        <v>2250</v>
      </c>
      <c r="F583" s="3" t="s">
        <v>2251</v>
      </c>
      <c r="J583" s="3" t="s">
        <v>16</v>
      </c>
      <c r="K583" s="3" t="s">
        <v>2206</v>
      </c>
      <c r="L583" s="3" t="s">
        <v>5814</v>
      </c>
    </row>
    <row r="584" spans="2:12" x14ac:dyDescent="0.25">
      <c r="B584" s="3" t="s">
        <v>2252</v>
      </c>
      <c r="C584" s="3" t="s">
        <v>2253</v>
      </c>
      <c r="D584" s="3" t="s">
        <v>2254</v>
      </c>
      <c r="E584" s="3" t="s">
        <v>2250</v>
      </c>
      <c r="F584" s="3" t="s">
        <v>2251</v>
      </c>
      <c r="J584" s="3" t="s">
        <v>16</v>
      </c>
      <c r="K584" s="3" t="s">
        <v>2206</v>
      </c>
      <c r="L584" s="3" t="s">
        <v>5814</v>
      </c>
    </row>
    <row r="585" spans="2:12" x14ac:dyDescent="0.25">
      <c r="B585" s="3" t="s">
        <v>2255</v>
      </c>
      <c r="C585" s="3" t="s">
        <v>2256</v>
      </c>
      <c r="D585" s="3" t="s">
        <v>2257</v>
      </c>
      <c r="E585" s="3" t="s">
        <v>2250</v>
      </c>
      <c r="F585" s="3" t="s">
        <v>2251</v>
      </c>
      <c r="J585" s="3" t="s">
        <v>16</v>
      </c>
      <c r="K585" s="3" t="s">
        <v>2206</v>
      </c>
      <c r="L585" s="3" t="s">
        <v>5814</v>
      </c>
    </row>
    <row r="586" spans="2:12" x14ac:dyDescent="0.25">
      <c r="B586" s="3" t="s">
        <v>2258</v>
      </c>
      <c r="C586" s="3" t="s">
        <v>2259</v>
      </c>
      <c r="D586" s="3" t="s">
        <v>2260</v>
      </c>
      <c r="E586" s="3" t="s">
        <v>2250</v>
      </c>
      <c r="F586" s="3" t="s">
        <v>2251</v>
      </c>
      <c r="J586" s="3" t="s">
        <v>16</v>
      </c>
      <c r="K586" s="3" t="s">
        <v>2206</v>
      </c>
      <c r="L586" s="3" t="s">
        <v>5814</v>
      </c>
    </row>
    <row r="587" spans="2:12" x14ac:dyDescent="0.25">
      <c r="B587" s="3" t="s">
        <v>2261</v>
      </c>
      <c r="C587" s="3" t="s">
        <v>2262</v>
      </c>
      <c r="D587" s="3" t="s">
        <v>2263</v>
      </c>
      <c r="E587" s="3" t="s">
        <v>2250</v>
      </c>
      <c r="F587" s="3" t="s">
        <v>2251</v>
      </c>
      <c r="J587" s="3" t="s">
        <v>16</v>
      </c>
      <c r="K587" s="3" t="s">
        <v>2206</v>
      </c>
      <c r="L587" s="3" t="s">
        <v>5814</v>
      </c>
    </row>
    <row r="588" spans="2:12" x14ac:dyDescent="0.25">
      <c r="B588" s="3" t="s">
        <v>2264</v>
      </c>
      <c r="C588" s="3" t="s">
        <v>2265</v>
      </c>
      <c r="D588" s="3" t="s">
        <v>2266</v>
      </c>
      <c r="E588" s="3" t="s">
        <v>2267</v>
      </c>
      <c r="F588" s="3" t="s">
        <v>189</v>
      </c>
      <c r="J588" s="3" t="s">
        <v>16</v>
      </c>
      <c r="K588" s="3" t="s">
        <v>2206</v>
      </c>
      <c r="L588" s="3" t="s">
        <v>5814</v>
      </c>
    </row>
    <row r="589" spans="2:12" x14ac:dyDescent="0.25">
      <c r="B589" s="3" t="s">
        <v>2268</v>
      </c>
      <c r="C589" s="3" t="s">
        <v>2269</v>
      </c>
      <c r="D589" s="3" t="s">
        <v>2270</v>
      </c>
      <c r="E589" s="3" t="s">
        <v>2267</v>
      </c>
      <c r="F589" s="3" t="s">
        <v>189</v>
      </c>
      <c r="J589" s="3" t="s">
        <v>16</v>
      </c>
      <c r="K589" s="3" t="s">
        <v>2206</v>
      </c>
      <c r="L589" s="3" t="s">
        <v>5814</v>
      </c>
    </row>
    <row r="590" spans="2:12" x14ac:dyDescent="0.25">
      <c r="B590" s="3" t="s">
        <v>2271</v>
      </c>
      <c r="C590" s="3" t="s">
        <v>2272</v>
      </c>
      <c r="D590" s="3" t="s">
        <v>2273</v>
      </c>
      <c r="E590" s="3" t="s">
        <v>2267</v>
      </c>
      <c r="F590" s="3" t="s">
        <v>189</v>
      </c>
      <c r="J590" s="3" t="s">
        <v>16</v>
      </c>
      <c r="K590" s="3" t="s">
        <v>2206</v>
      </c>
      <c r="L590" s="3" t="s">
        <v>5814</v>
      </c>
    </row>
    <row r="591" spans="2:12" x14ac:dyDescent="0.25">
      <c r="B591" s="3" t="s">
        <v>2274</v>
      </c>
      <c r="C591" s="3" t="s">
        <v>2275</v>
      </c>
      <c r="D591" s="3" t="s">
        <v>2276</v>
      </c>
      <c r="E591" s="3" t="s">
        <v>2277</v>
      </c>
      <c r="F591" s="3" t="s">
        <v>2278</v>
      </c>
      <c r="J591" s="3" t="s">
        <v>16</v>
      </c>
      <c r="K591" s="3" t="s">
        <v>2206</v>
      </c>
      <c r="L591" s="3" t="s">
        <v>5814</v>
      </c>
    </row>
    <row r="592" spans="2:12" x14ac:dyDescent="0.25">
      <c r="B592" s="3" t="s">
        <v>2279</v>
      </c>
      <c r="C592" s="3" t="s">
        <v>2280</v>
      </c>
      <c r="D592" s="3" t="s">
        <v>2281</v>
      </c>
      <c r="E592" s="3" t="s">
        <v>2277</v>
      </c>
      <c r="F592" s="3" t="s">
        <v>2278</v>
      </c>
      <c r="J592" s="3" t="s">
        <v>16</v>
      </c>
      <c r="K592" s="3" t="s">
        <v>2206</v>
      </c>
      <c r="L592" s="3" t="s">
        <v>5814</v>
      </c>
    </row>
    <row r="593" spans="2:12" x14ac:dyDescent="0.25">
      <c r="B593" s="3" t="s">
        <v>2282</v>
      </c>
      <c r="C593" s="3" t="s">
        <v>2283</v>
      </c>
      <c r="D593" s="3" t="s">
        <v>2284</v>
      </c>
      <c r="E593" s="3" t="s">
        <v>2277</v>
      </c>
      <c r="F593" s="3" t="s">
        <v>2278</v>
      </c>
      <c r="J593" s="3" t="s">
        <v>16</v>
      </c>
      <c r="K593" s="3" t="s">
        <v>2206</v>
      </c>
      <c r="L593" s="3" t="s">
        <v>5814</v>
      </c>
    </row>
    <row r="594" spans="2:12" x14ac:dyDescent="0.25">
      <c r="B594" s="3" t="s">
        <v>2285</v>
      </c>
      <c r="C594" s="3" t="s">
        <v>2286</v>
      </c>
      <c r="D594" s="3" t="s">
        <v>2287</v>
      </c>
      <c r="E594" s="3" t="s">
        <v>2277</v>
      </c>
      <c r="F594" s="3" t="s">
        <v>2278</v>
      </c>
      <c r="J594" s="3" t="s">
        <v>16</v>
      </c>
      <c r="K594" s="3" t="s">
        <v>2206</v>
      </c>
      <c r="L594" s="3" t="s">
        <v>5814</v>
      </c>
    </row>
    <row r="595" spans="2:12" x14ac:dyDescent="0.25">
      <c r="B595" s="3" t="s">
        <v>2288</v>
      </c>
      <c r="C595" s="3" t="s">
        <v>2289</v>
      </c>
      <c r="D595" s="3" t="s">
        <v>2290</v>
      </c>
      <c r="E595" s="3" t="s">
        <v>2291</v>
      </c>
      <c r="F595" s="3" t="s">
        <v>2292</v>
      </c>
      <c r="J595" s="3" t="s">
        <v>16</v>
      </c>
      <c r="K595" s="3" t="s">
        <v>2206</v>
      </c>
      <c r="L595" s="3" t="s">
        <v>5814</v>
      </c>
    </row>
    <row r="596" spans="2:12" x14ac:dyDescent="0.25">
      <c r="B596" s="3" t="s">
        <v>2294</v>
      </c>
      <c r="C596" s="3" t="s">
        <v>2295</v>
      </c>
      <c r="D596" s="3" t="s">
        <v>2296</v>
      </c>
      <c r="E596" s="3" t="s">
        <v>2297</v>
      </c>
      <c r="F596" s="3" t="s">
        <v>2298</v>
      </c>
      <c r="J596" s="3" t="s">
        <v>16</v>
      </c>
      <c r="K596" s="3" t="s">
        <v>2299</v>
      </c>
      <c r="L596" s="3" t="s">
        <v>5814</v>
      </c>
    </row>
    <row r="597" spans="2:12" x14ac:dyDescent="0.25">
      <c r="B597" s="3" t="s">
        <v>2300</v>
      </c>
      <c r="C597" s="3" t="s">
        <v>2301</v>
      </c>
      <c r="D597" s="3" t="s">
        <v>2302</v>
      </c>
      <c r="J597" s="3" t="s">
        <v>16</v>
      </c>
      <c r="K597" s="3" t="s">
        <v>6034</v>
      </c>
      <c r="L597" s="3" t="s">
        <v>6300</v>
      </c>
    </row>
    <row r="598" spans="2:12" x14ac:dyDescent="0.25">
      <c r="B598" s="3" t="s">
        <v>2304</v>
      </c>
      <c r="C598" s="3" t="s">
        <v>2305</v>
      </c>
      <c r="D598" s="3" t="s">
        <v>2306</v>
      </c>
      <c r="E598" s="3" t="s">
        <v>2307</v>
      </c>
      <c r="F598" s="3" t="s">
        <v>2308</v>
      </c>
      <c r="J598" s="3" t="s">
        <v>16</v>
      </c>
      <c r="K598" s="3" t="s">
        <v>2309</v>
      </c>
      <c r="L598" s="3" t="s">
        <v>5814</v>
      </c>
    </row>
    <row r="599" spans="2:12" x14ac:dyDescent="0.25">
      <c r="B599" s="3" t="s">
        <v>2310</v>
      </c>
      <c r="C599" s="3" t="s">
        <v>2182</v>
      </c>
      <c r="D599" s="3" t="s">
        <v>2311</v>
      </c>
      <c r="E599" s="3" t="s">
        <v>2184</v>
      </c>
      <c r="F599" s="3" t="s">
        <v>2185</v>
      </c>
      <c r="J599" s="3" t="s">
        <v>16</v>
      </c>
      <c r="K599" s="3" t="s">
        <v>2309</v>
      </c>
      <c r="L599" s="3" t="s">
        <v>5814</v>
      </c>
    </row>
    <row r="600" spans="2:12" x14ac:dyDescent="0.25">
      <c r="B600" s="3" t="s">
        <v>2312</v>
      </c>
      <c r="C600" s="3" t="s">
        <v>2313</v>
      </c>
      <c r="D600" s="3" t="s">
        <v>2314</v>
      </c>
      <c r="J600" s="3" t="s">
        <v>16</v>
      </c>
      <c r="K600" s="3" t="s">
        <v>6035</v>
      </c>
      <c r="L600" s="3" t="s">
        <v>6300</v>
      </c>
    </row>
    <row r="601" spans="2:12" x14ac:dyDescent="0.25">
      <c r="B601" s="3" t="s">
        <v>2315</v>
      </c>
      <c r="C601" s="3" t="s">
        <v>2316</v>
      </c>
      <c r="D601" s="3" t="s">
        <v>2317</v>
      </c>
      <c r="E601" s="3" t="s">
        <v>2318</v>
      </c>
      <c r="F601" s="3" t="s">
        <v>2319</v>
      </c>
      <c r="J601" s="3" t="s">
        <v>16</v>
      </c>
      <c r="K601" s="3" t="s">
        <v>2320</v>
      </c>
      <c r="L601" s="3" t="s">
        <v>6300</v>
      </c>
    </row>
    <row r="602" spans="2:12" x14ac:dyDescent="0.25">
      <c r="B602" s="3" t="s">
        <v>2321</v>
      </c>
      <c r="C602" s="3" t="s">
        <v>2322</v>
      </c>
      <c r="D602" s="3" t="s">
        <v>2323</v>
      </c>
      <c r="J602" s="3" t="s">
        <v>16</v>
      </c>
      <c r="K602" s="3" t="s">
        <v>6033</v>
      </c>
      <c r="L602" s="3" t="s">
        <v>6300</v>
      </c>
    </row>
    <row r="603" spans="2:12" x14ac:dyDescent="0.25">
      <c r="B603" s="3" t="s">
        <v>2325</v>
      </c>
      <c r="C603" s="3" t="s">
        <v>2326</v>
      </c>
      <c r="D603" s="3" t="s">
        <v>2327</v>
      </c>
      <c r="E603" s="3" t="s">
        <v>305</v>
      </c>
      <c r="F603" s="3" t="s">
        <v>306</v>
      </c>
      <c r="J603" s="3" t="s">
        <v>16</v>
      </c>
      <c r="K603" s="3" t="s">
        <v>2324</v>
      </c>
      <c r="L603" s="3" t="s">
        <v>5814</v>
      </c>
    </row>
    <row r="604" spans="2:12" x14ac:dyDescent="0.25">
      <c r="B604" s="3" t="s">
        <v>2328</v>
      </c>
      <c r="C604" s="3" t="s">
        <v>2329</v>
      </c>
      <c r="D604" s="3" t="s">
        <v>2330</v>
      </c>
      <c r="E604" s="3" t="s">
        <v>2331</v>
      </c>
      <c r="F604" s="3" t="s">
        <v>2332</v>
      </c>
      <c r="J604" s="3" t="s">
        <v>16</v>
      </c>
      <c r="K604" s="3" t="s">
        <v>2324</v>
      </c>
      <c r="L604" s="3" t="s">
        <v>5814</v>
      </c>
    </row>
    <row r="605" spans="2:12" x14ac:dyDescent="0.25">
      <c r="B605" s="3" t="s">
        <v>2333</v>
      </c>
      <c r="C605" s="3" t="s">
        <v>2334</v>
      </c>
      <c r="D605" s="3" t="s">
        <v>2335</v>
      </c>
      <c r="E605" s="3" t="s">
        <v>2336</v>
      </c>
      <c r="F605" s="3" t="s">
        <v>495</v>
      </c>
      <c r="J605" s="3" t="s">
        <v>16</v>
      </c>
      <c r="K605" s="3" t="s">
        <v>2324</v>
      </c>
      <c r="L605" s="3" t="s">
        <v>5814</v>
      </c>
    </row>
    <row r="606" spans="2:12" x14ac:dyDescent="0.25">
      <c r="B606" s="3" t="s">
        <v>2337</v>
      </c>
      <c r="C606" s="3" t="s">
        <v>2338</v>
      </c>
      <c r="D606" s="3" t="s">
        <v>6255</v>
      </c>
      <c r="G606" s="5">
        <v>0</v>
      </c>
      <c r="H606" s="6">
        <v>0</v>
      </c>
      <c r="J606" s="3" t="s">
        <v>16</v>
      </c>
      <c r="K606" s="3" t="s">
        <v>6032</v>
      </c>
      <c r="L606" s="3" t="s">
        <v>6300</v>
      </c>
    </row>
    <row r="607" spans="2:12" x14ac:dyDescent="0.25">
      <c r="B607" s="3" t="s">
        <v>5957</v>
      </c>
      <c r="C607" s="3" t="s">
        <v>5958</v>
      </c>
      <c r="D607" s="3" t="s">
        <v>5976</v>
      </c>
      <c r="E607" s="3" t="s">
        <v>5959</v>
      </c>
      <c r="F607" s="3" t="s">
        <v>5789</v>
      </c>
      <c r="J607" s="3" t="s">
        <v>16</v>
      </c>
      <c r="K607" s="3" t="s">
        <v>2339</v>
      </c>
      <c r="L607" s="3" t="s">
        <v>6300</v>
      </c>
    </row>
    <row r="608" spans="2:12" x14ac:dyDescent="0.25">
      <c r="B608" s="3" t="s">
        <v>2340</v>
      </c>
      <c r="C608" s="3" t="s">
        <v>2341</v>
      </c>
      <c r="D608" s="3" t="s">
        <v>2342</v>
      </c>
      <c r="J608" s="3" t="s">
        <v>16</v>
      </c>
      <c r="K608" s="3" t="s">
        <v>6032</v>
      </c>
      <c r="L608" s="3" t="s">
        <v>6300</v>
      </c>
    </row>
    <row r="609" spans="2:12" x14ac:dyDescent="0.25">
      <c r="B609" s="3" t="s">
        <v>2343</v>
      </c>
      <c r="C609" s="3" t="s">
        <v>2344</v>
      </c>
      <c r="D609" s="3" t="s">
        <v>2345</v>
      </c>
      <c r="E609" s="3" t="s">
        <v>2346</v>
      </c>
      <c r="F609" s="3" t="s">
        <v>2347</v>
      </c>
      <c r="J609" s="3" t="s">
        <v>16</v>
      </c>
      <c r="K609" s="3" t="s">
        <v>2339</v>
      </c>
      <c r="L609" s="3" t="s">
        <v>5814</v>
      </c>
    </row>
    <row r="610" spans="2:12" x14ac:dyDescent="0.25">
      <c r="B610" s="3" t="s">
        <v>2348</v>
      </c>
      <c r="C610" s="3" t="s">
        <v>2349</v>
      </c>
      <c r="D610" s="3" t="s">
        <v>2350</v>
      </c>
      <c r="E610" s="3" t="s">
        <v>2351</v>
      </c>
      <c r="F610" s="3" t="s">
        <v>2352</v>
      </c>
      <c r="J610" s="3" t="s">
        <v>16</v>
      </c>
      <c r="K610" s="3" t="s">
        <v>2339</v>
      </c>
      <c r="L610" s="3" t="s">
        <v>5814</v>
      </c>
    </row>
    <row r="611" spans="2:12" x14ac:dyDescent="0.25">
      <c r="B611" s="3" t="s">
        <v>2353</v>
      </c>
      <c r="C611" s="3" t="s">
        <v>2354</v>
      </c>
      <c r="D611" s="3" t="s">
        <v>2355</v>
      </c>
      <c r="E611" s="3" t="s">
        <v>2356</v>
      </c>
      <c r="F611" s="3" t="s">
        <v>2357</v>
      </c>
      <c r="J611" s="3" t="s">
        <v>16</v>
      </c>
      <c r="K611" s="3" t="s">
        <v>2339</v>
      </c>
      <c r="L611" s="3" t="s">
        <v>5814</v>
      </c>
    </row>
    <row r="612" spans="2:12" x14ac:dyDescent="0.25">
      <c r="B612" s="3" t="s">
        <v>2358</v>
      </c>
      <c r="C612" s="3" t="s">
        <v>2359</v>
      </c>
      <c r="D612" s="3" t="s">
        <v>2360</v>
      </c>
      <c r="G612" s="5">
        <v>0</v>
      </c>
      <c r="H612" s="6">
        <v>0</v>
      </c>
      <c r="J612" s="3" t="s">
        <v>16</v>
      </c>
      <c r="K612" s="3" t="s">
        <v>6031</v>
      </c>
      <c r="L612" s="3" t="s">
        <v>6300</v>
      </c>
    </row>
    <row r="613" spans="2:12" x14ac:dyDescent="0.25">
      <c r="B613" s="3" t="s">
        <v>2362</v>
      </c>
      <c r="C613" s="3" t="s">
        <v>2363</v>
      </c>
      <c r="D613" s="3" t="s">
        <v>2364</v>
      </c>
      <c r="E613" s="3" t="s">
        <v>2365</v>
      </c>
      <c r="F613" s="3" t="s">
        <v>2366</v>
      </c>
      <c r="J613" s="3" t="s">
        <v>16</v>
      </c>
      <c r="K613" s="3" t="s">
        <v>2361</v>
      </c>
      <c r="L613" s="3" t="s">
        <v>6300</v>
      </c>
    </row>
    <row r="614" spans="2:12" x14ac:dyDescent="0.25">
      <c r="B614" s="3" t="s">
        <v>2367</v>
      </c>
      <c r="C614" s="3" t="s">
        <v>2368</v>
      </c>
      <c r="D614" s="3" t="s">
        <v>2369</v>
      </c>
      <c r="E614" s="3" t="s">
        <v>2370</v>
      </c>
      <c r="F614" s="3" t="s">
        <v>2371</v>
      </c>
      <c r="J614" s="3" t="s">
        <v>16</v>
      </c>
      <c r="K614" s="3" t="s">
        <v>2361</v>
      </c>
      <c r="L614" s="3" t="s">
        <v>5814</v>
      </c>
    </row>
    <row r="615" spans="2:12" x14ac:dyDescent="0.25">
      <c r="B615" s="3" t="s">
        <v>2372</v>
      </c>
      <c r="C615" s="3" t="s">
        <v>2373</v>
      </c>
      <c r="D615" s="3" t="s">
        <v>2374</v>
      </c>
      <c r="E615" s="3" t="s">
        <v>2375</v>
      </c>
      <c r="F615" s="3" t="s">
        <v>2376</v>
      </c>
      <c r="J615" s="3" t="s">
        <v>16</v>
      </c>
      <c r="K615" s="3" t="s">
        <v>2377</v>
      </c>
      <c r="L615" s="3" t="s">
        <v>5814</v>
      </c>
    </row>
    <row r="616" spans="2:12" x14ac:dyDescent="0.25">
      <c r="B616" s="3" t="s">
        <v>2378</v>
      </c>
      <c r="C616" s="3" t="s">
        <v>2379</v>
      </c>
      <c r="D616" s="3" t="s">
        <v>2380</v>
      </c>
      <c r="E616" s="3" t="s">
        <v>2381</v>
      </c>
      <c r="F616" s="3" t="s">
        <v>550</v>
      </c>
      <c r="J616" s="3" t="s">
        <v>16</v>
      </c>
      <c r="K616" s="3" t="s">
        <v>2377</v>
      </c>
      <c r="L616" s="3" t="s">
        <v>5814</v>
      </c>
    </row>
    <row r="617" spans="2:12" x14ac:dyDescent="0.25">
      <c r="B617" s="3" t="s">
        <v>2382</v>
      </c>
      <c r="C617" s="3" t="s">
        <v>2383</v>
      </c>
      <c r="D617" s="3" t="s">
        <v>2384</v>
      </c>
      <c r="J617" s="3" t="s">
        <v>16</v>
      </c>
      <c r="K617" s="3" t="s">
        <v>6030</v>
      </c>
      <c r="L617" s="3" t="s">
        <v>6300</v>
      </c>
    </row>
    <row r="618" spans="2:12" x14ac:dyDescent="0.25">
      <c r="B618" s="3" t="s">
        <v>2385</v>
      </c>
      <c r="C618" s="3" t="s">
        <v>2386</v>
      </c>
      <c r="D618" s="3" t="s">
        <v>2387</v>
      </c>
      <c r="E618" s="3" t="s">
        <v>2245</v>
      </c>
      <c r="F618" s="3" t="s">
        <v>2246</v>
      </c>
      <c r="J618" s="3" t="s">
        <v>16</v>
      </c>
      <c r="K618" s="3" t="s">
        <v>2388</v>
      </c>
      <c r="L618" s="3" t="s">
        <v>5814</v>
      </c>
    </row>
    <row r="619" spans="2:12" x14ac:dyDescent="0.25">
      <c r="B619" s="3" t="s">
        <v>2389</v>
      </c>
      <c r="C619" s="3" t="s">
        <v>2390</v>
      </c>
      <c r="D619" s="3" t="s">
        <v>2391</v>
      </c>
      <c r="E619" s="3" t="s">
        <v>2392</v>
      </c>
      <c r="F619" s="3" t="s">
        <v>2393</v>
      </c>
      <c r="J619" s="3" t="s">
        <v>16</v>
      </c>
      <c r="K619" s="3" t="s">
        <v>2388</v>
      </c>
      <c r="L619" s="3" t="s">
        <v>5814</v>
      </c>
    </row>
    <row r="620" spans="2:12" x14ac:dyDescent="0.25">
      <c r="B620" s="3" t="s">
        <v>2394</v>
      </c>
      <c r="C620" s="3" t="s">
        <v>2395</v>
      </c>
      <c r="D620" s="3" t="s">
        <v>2396</v>
      </c>
      <c r="J620" s="3" t="s">
        <v>16</v>
      </c>
      <c r="K620" s="3" t="s">
        <v>6029</v>
      </c>
      <c r="L620" s="3" t="s">
        <v>6300</v>
      </c>
    </row>
    <row r="621" spans="2:12" x14ac:dyDescent="0.25">
      <c r="B621" s="3" t="s">
        <v>2397</v>
      </c>
      <c r="C621" s="3" t="s">
        <v>2398</v>
      </c>
      <c r="D621" s="3" t="s">
        <v>2399</v>
      </c>
      <c r="E621" s="3" t="s">
        <v>2400</v>
      </c>
      <c r="F621" s="3" t="s">
        <v>2401</v>
      </c>
      <c r="J621" s="3" t="s">
        <v>16</v>
      </c>
      <c r="K621" s="3" t="s">
        <v>2402</v>
      </c>
      <c r="L621" s="3" t="s">
        <v>6300</v>
      </c>
    </row>
    <row r="622" spans="2:12" x14ac:dyDescent="0.25">
      <c r="B622" s="3" t="s">
        <v>2403</v>
      </c>
      <c r="C622" s="3" t="s">
        <v>2404</v>
      </c>
      <c r="D622" s="3" t="s">
        <v>2405</v>
      </c>
      <c r="E622" s="3" t="s">
        <v>2400</v>
      </c>
      <c r="F622" s="3" t="s">
        <v>2401</v>
      </c>
      <c r="J622" s="3" t="s">
        <v>16</v>
      </c>
      <c r="K622" s="3" t="s">
        <v>2406</v>
      </c>
      <c r="L622" s="3" t="s">
        <v>6300</v>
      </c>
    </row>
    <row r="623" spans="2:12" x14ac:dyDescent="0.25">
      <c r="B623" s="3" t="s">
        <v>2407</v>
      </c>
      <c r="C623" s="3" t="s">
        <v>2408</v>
      </c>
      <c r="D623" s="3" t="s">
        <v>2409</v>
      </c>
      <c r="E623" s="3" t="s">
        <v>220</v>
      </c>
      <c r="F623" s="3" t="s">
        <v>221</v>
      </c>
      <c r="J623" s="3" t="s">
        <v>16</v>
      </c>
      <c r="K623" s="3" t="s">
        <v>2410</v>
      </c>
      <c r="L623" s="3" t="s">
        <v>5814</v>
      </c>
    </row>
    <row r="624" spans="2:12" x14ac:dyDescent="0.25">
      <c r="B624" s="3" t="s">
        <v>2411</v>
      </c>
      <c r="C624" s="3" t="s">
        <v>2412</v>
      </c>
      <c r="D624" s="3" t="s">
        <v>2413</v>
      </c>
      <c r="E624" s="3" t="s">
        <v>2400</v>
      </c>
      <c r="F624" s="3" t="s">
        <v>2401</v>
      </c>
      <c r="J624" s="3" t="s">
        <v>16</v>
      </c>
      <c r="K624" s="3" t="s">
        <v>2414</v>
      </c>
      <c r="L624" s="3" t="s">
        <v>6300</v>
      </c>
    </row>
    <row r="625" spans="2:12" x14ac:dyDescent="0.25">
      <c r="B625" s="3" t="s">
        <v>2415</v>
      </c>
      <c r="C625" s="3" t="s">
        <v>2416</v>
      </c>
      <c r="D625" s="3" t="s">
        <v>2417</v>
      </c>
      <c r="G625" s="5">
        <v>0</v>
      </c>
      <c r="H625" s="6">
        <v>0</v>
      </c>
      <c r="J625" s="3" t="s">
        <v>16</v>
      </c>
      <c r="K625" s="3" t="s">
        <v>6028</v>
      </c>
      <c r="L625" s="3" t="s">
        <v>6300</v>
      </c>
    </row>
    <row r="626" spans="2:12" x14ac:dyDescent="0.25">
      <c r="B626" s="3" t="s">
        <v>2423</v>
      </c>
      <c r="C626" s="3" t="s">
        <v>2424</v>
      </c>
      <c r="D626" s="3" t="s">
        <v>2425</v>
      </c>
      <c r="E626" s="3" t="s">
        <v>2420</v>
      </c>
      <c r="F626" s="3" t="s">
        <v>2421</v>
      </c>
      <c r="J626" s="3" t="s">
        <v>16</v>
      </c>
      <c r="K626" s="3" t="s">
        <v>2422</v>
      </c>
      <c r="L626" s="3" t="s">
        <v>6300</v>
      </c>
    </row>
    <row r="627" spans="2:12" x14ac:dyDescent="0.25">
      <c r="B627" s="3" t="s">
        <v>2418</v>
      </c>
      <c r="C627" s="3" t="s">
        <v>2419</v>
      </c>
      <c r="D627" s="3" t="s">
        <v>6044</v>
      </c>
      <c r="J627" s="3" t="s">
        <v>2604</v>
      </c>
      <c r="K627" s="3" t="s">
        <v>6043</v>
      </c>
      <c r="L627" s="3" t="s">
        <v>6300</v>
      </c>
    </row>
    <row r="628" spans="2:12" x14ac:dyDescent="0.25">
      <c r="B628" s="3" t="s">
        <v>2426</v>
      </c>
      <c r="C628" s="3" t="s">
        <v>2427</v>
      </c>
      <c r="D628" s="3" t="s">
        <v>2428</v>
      </c>
      <c r="E628" s="3" t="s">
        <v>2122</v>
      </c>
      <c r="F628" s="3" t="s">
        <v>2123</v>
      </c>
      <c r="J628" s="3" t="s">
        <v>16</v>
      </c>
      <c r="K628" s="3" t="s">
        <v>2429</v>
      </c>
      <c r="L628" s="3" t="s">
        <v>6300</v>
      </c>
    </row>
    <row r="629" spans="2:12" x14ac:dyDescent="0.25">
      <c r="B629" s="3" t="s">
        <v>2430</v>
      </c>
      <c r="C629" s="3" t="s">
        <v>2431</v>
      </c>
      <c r="D629" s="3" t="s">
        <v>2432</v>
      </c>
      <c r="E629" s="3" t="s">
        <v>2122</v>
      </c>
      <c r="F629" s="3" t="s">
        <v>2123</v>
      </c>
      <c r="J629" s="3" t="s">
        <v>16</v>
      </c>
      <c r="K629" s="3" t="s">
        <v>2429</v>
      </c>
      <c r="L629" s="3" t="s">
        <v>5814</v>
      </c>
    </row>
    <row r="630" spans="2:12" x14ac:dyDescent="0.25">
      <c r="B630" s="3" t="s">
        <v>2433</v>
      </c>
      <c r="C630" s="3" t="s">
        <v>2431</v>
      </c>
      <c r="D630" s="3" t="s">
        <v>2434</v>
      </c>
      <c r="E630" s="3" t="s">
        <v>2122</v>
      </c>
      <c r="F630" s="3" t="s">
        <v>2123</v>
      </c>
      <c r="J630" s="3" t="s">
        <v>16</v>
      </c>
      <c r="K630" s="3" t="s">
        <v>2429</v>
      </c>
      <c r="L630" s="3" t="s">
        <v>5814</v>
      </c>
    </row>
    <row r="631" spans="2:12" x14ac:dyDescent="0.25">
      <c r="B631" s="3" t="s">
        <v>2435</v>
      </c>
      <c r="C631" s="3" t="s">
        <v>2431</v>
      </c>
      <c r="D631" s="3" t="s">
        <v>2436</v>
      </c>
      <c r="E631" s="3" t="s">
        <v>2122</v>
      </c>
      <c r="F631" s="3" t="s">
        <v>2123</v>
      </c>
      <c r="J631" s="3" t="s">
        <v>16</v>
      </c>
      <c r="K631" s="3" t="s">
        <v>2429</v>
      </c>
      <c r="L631" s="3" t="s">
        <v>5814</v>
      </c>
    </row>
    <row r="632" spans="2:12" x14ac:dyDescent="0.25">
      <c r="B632" s="3" t="s">
        <v>2437</v>
      </c>
      <c r="C632" s="3" t="s">
        <v>2438</v>
      </c>
      <c r="D632" s="3" t="s">
        <v>2439</v>
      </c>
      <c r="E632" s="3" t="s">
        <v>2122</v>
      </c>
      <c r="F632" s="3" t="s">
        <v>2123</v>
      </c>
      <c r="J632" s="3" t="s">
        <v>16</v>
      </c>
      <c r="K632" s="3" t="s">
        <v>2429</v>
      </c>
      <c r="L632" s="3" t="s">
        <v>6300</v>
      </c>
    </row>
    <row r="633" spans="2:12" x14ac:dyDescent="0.25">
      <c r="B633" s="3" t="s">
        <v>2440</v>
      </c>
      <c r="C633" s="3" t="s">
        <v>2441</v>
      </c>
      <c r="D633" s="3" t="s">
        <v>2442</v>
      </c>
      <c r="E633" s="3" t="s">
        <v>2122</v>
      </c>
      <c r="F633" s="3" t="s">
        <v>2123</v>
      </c>
      <c r="J633" s="3" t="s">
        <v>16</v>
      </c>
      <c r="K633" s="3" t="s">
        <v>2429</v>
      </c>
      <c r="L633" s="3" t="s">
        <v>6300</v>
      </c>
    </row>
    <row r="634" spans="2:12" x14ac:dyDescent="0.25">
      <c r="B634" s="3" t="s">
        <v>2443</v>
      </c>
      <c r="C634" s="3" t="s">
        <v>2444</v>
      </c>
      <c r="D634" s="3" t="s">
        <v>2445</v>
      </c>
      <c r="E634" s="3" t="s">
        <v>2122</v>
      </c>
      <c r="F634" s="3" t="s">
        <v>2123</v>
      </c>
      <c r="J634" s="3" t="s">
        <v>16</v>
      </c>
      <c r="K634" s="3" t="s">
        <v>2446</v>
      </c>
      <c r="L634" s="3" t="s">
        <v>6300</v>
      </c>
    </row>
    <row r="635" spans="2:12" x14ac:dyDescent="0.25">
      <c r="B635" s="3" t="s">
        <v>2447</v>
      </c>
      <c r="C635" s="3" t="s">
        <v>2448</v>
      </c>
      <c r="D635" s="3" t="s">
        <v>2449</v>
      </c>
      <c r="E635" s="3" t="s">
        <v>2122</v>
      </c>
      <c r="F635" s="3" t="s">
        <v>2123</v>
      </c>
      <c r="J635" s="3" t="s">
        <v>16</v>
      </c>
      <c r="K635" s="3" t="s">
        <v>2446</v>
      </c>
      <c r="L635" s="3" t="s">
        <v>6300</v>
      </c>
    </row>
    <row r="636" spans="2:12" x14ac:dyDescent="0.25">
      <c r="B636" s="3" t="s">
        <v>2450</v>
      </c>
      <c r="C636" s="3" t="s">
        <v>2451</v>
      </c>
      <c r="D636" s="3" t="s">
        <v>2452</v>
      </c>
      <c r="E636" s="3" t="s">
        <v>2122</v>
      </c>
      <c r="F636" s="3" t="s">
        <v>2123</v>
      </c>
      <c r="J636" s="3" t="s">
        <v>16</v>
      </c>
      <c r="K636" s="3" t="s">
        <v>2446</v>
      </c>
      <c r="L636" s="3" t="s">
        <v>5814</v>
      </c>
    </row>
    <row r="637" spans="2:12" x14ac:dyDescent="0.25">
      <c r="B637" s="3" t="s">
        <v>2453</v>
      </c>
      <c r="C637" s="3" t="s">
        <v>2451</v>
      </c>
      <c r="D637" s="3" t="s">
        <v>2454</v>
      </c>
      <c r="E637" s="3" t="s">
        <v>2122</v>
      </c>
      <c r="F637" s="3" t="s">
        <v>2123</v>
      </c>
      <c r="J637" s="3" t="s">
        <v>16</v>
      </c>
      <c r="K637" s="3" t="s">
        <v>2446</v>
      </c>
      <c r="L637" s="3" t="s">
        <v>5814</v>
      </c>
    </row>
    <row r="638" spans="2:12" x14ac:dyDescent="0.25">
      <c r="B638" s="3" t="s">
        <v>2455</v>
      </c>
      <c r="C638" s="3" t="s">
        <v>2451</v>
      </c>
      <c r="D638" s="3" t="s">
        <v>2456</v>
      </c>
      <c r="E638" s="3" t="s">
        <v>2122</v>
      </c>
      <c r="F638" s="3" t="s">
        <v>2123</v>
      </c>
      <c r="J638" s="3" t="s">
        <v>16</v>
      </c>
      <c r="K638" s="3" t="s">
        <v>2446</v>
      </c>
      <c r="L638" s="3" t="s">
        <v>5814</v>
      </c>
    </row>
    <row r="639" spans="2:12" x14ac:dyDescent="0.25">
      <c r="B639" s="3" t="s">
        <v>2457</v>
      </c>
      <c r="C639" s="3" t="s">
        <v>2458</v>
      </c>
      <c r="D639" s="3" t="s">
        <v>2459</v>
      </c>
      <c r="E639" s="3" t="s">
        <v>2122</v>
      </c>
      <c r="F639" s="3" t="s">
        <v>2123</v>
      </c>
      <c r="J639" s="3" t="s">
        <v>16</v>
      </c>
      <c r="K639" s="3" t="s">
        <v>2446</v>
      </c>
      <c r="L639" s="3" t="s">
        <v>6300</v>
      </c>
    </row>
    <row r="640" spans="2:12" x14ac:dyDescent="0.25">
      <c r="B640" s="3" t="s">
        <v>2460</v>
      </c>
      <c r="C640" s="3" t="s">
        <v>2461</v>
      </c>
      <c r="D640" s="3" t="s">
        <v>2462</v>
      </c>
      <c r="E640" s="3" t="s">
        <v>2122</v>
      </c>
      <c r="F640" s="3" t="s">
        <v>2123</v>
      </c>
      <c r="J640" s="3" t="s">
        <v>16</v>
      </c>
      <c r="K640" s="3" t="s">
        <v>2463</v>
      </c>
      <c r="L640" s="3" t="s">
        <v>6300</v>
      </c>
    </row>
    <row r="641" spans="2:12" x14ac:dyDescent="0.25">
      <c r="B641" s="3" t="s">
        <v>2464</v>
      </c>
      <c r="C641" s="3" t="s">
        <v>2465</v>
      </c>
      <c r="D641" s="3" t="s">
        <v>2466</v>
      </c>
      <c r="E641" s="3" t="s">
        <v>2122</v>
      </c>
      <c r="F641" s="3" t="s">
        <v>2123</v>
      </c>
      <c r="J641" s="3" t="s">
        <v>16</v>
      </c>
      <c r="K641" s="3" t="s">
        <v>2467</v>
      </c>
      <c r="L641" s="3" t="s">
        <v>6300</v>
      </c>
    </row>
    <row r="642" spans="2:12" x14ac:dyDescent="0.25">
      <c r="B642" s="3" t="s">
        <v>2468</v>
      </c>
      <c r="C642" s="3" t="s">
        <v>2469</v>
      </c>
      <c r="D642" s="3" t="s">
        <v>2470</v>
      </c>
      <c r="E642" s="3" t="s">
        <v>2122</v>
      </c>
      <c r="F642" s="3" t="s">
        <v>2123</v>
      </c>
      <c r="J642" s="3" t="s">
        <v>16</v>
      </c>
      <c r="K642" s="3" t="s">
        <v>2467</v>
      </c>
      <c r="L642" s="3" t="s">
        <v>5814</v>
      </c>
    </row>
    <row r="643" spans="2:12" x14ac:dyDescent="0.25">
      <c r="B643" s="3" t="s">
        <v>2471</v>
      </c>
      <c r="C643" s="3" t="s">
        <v>2469</v>
      </c>
      <c r="D643" s="3" t="s">
        <v>2472</v>
      </c>
      <c r="E643" s="3" t="s">
        <v>2122</v>
      </c>
      <c r="F643" s="3" t="s">
        <v>2123</v>
      </c>
      <c r="J643" s="3" t="s">
        <v>16</v>
      </c>
      <c r="K643" s="3" t="s">
        <v>2467</v>
      </c>
      <c r="L643" s="3" t="s">
        <v>5814</v>
      </c>
    </row>
    <row r="644" spans="2:12" x14ac:dyDescent="0.25">
      <c r="B644" s="3" t="s">
        <v>2473</v>
      </c>
      <c r="C644" s="3" t="s">
        <v>2469</v>
      </c>
      <c r="D644" s="3" t="s">
        <v>2474</v>
      </c>
      <c r="E644" s="3" t="s">
        <v>2122</v>
      </c>
      <c r="F644" s="3" t="s">
        <v>2123</v>
      </c>
      <c r="J644" s="3" t="s">
        <v>16</v>
      </c>
      <c r="K644" s="3" t="s">
        <v>2467</v>
      </c>
      <c r="L644" s="3" t="s">
        <v>5814</v>
      </c>
    </row>
    <row r="645" spans="2:12" x14ac:dyDescent="0.25">
      <c r="B645" s="3" t="s">
        <v>2475</v>
      </c>
      <c r="C645" s="3" t="s">
        <v>2476</v>
      </c>
      <c r="D645" s="3" t="s">
        <v>2477</v>
      </c>
      <c r="E645" s="3" t="s">
        <v>2122</v>
      </c>
      <c r="F645" s="3" t="s">
        <v>2123</v>
      </c>
      <c r="J645" s="3" t="s">
        <v>16</v>
      </c>
      <c r="K645" s="3" t="s">
        <v>2467</v>
      </c>
      <c r="L645" s="3" t="s">
        <v>6300</v>
      </c>
    </row>
    <row r="646" spans="2:12" x14ac:dyDescent="0.25">
      <c r="B646" s="3" t="s">
        <v>2478</v>
      </c>
      <c r="C646" s="3" t="s">
        <v>2479</v>
      </c>
      <c r="D646" s="3" t="s">
        <v>2480</v>
      </c>
      <c r="E646" s="3" t="s">
        <v>2481</v>
      </c>
      <c r="F646" s="3" t="s">
        <v>2482</v>
      </c>
      <c r="J646" s="3" t="s">
        <v>16</v>
      </c>
      <c r="K646" s="3" t="s">
        <v>6027</v>
      </c>
      <c r="L646" s="3" t="s">
        <v>6300</v>
      </c>
    </row>
    <row r="647" spans="2:12" x14ac:dyDescent="0.25">
      <c r="B647" s="3" t="s">
        <v>2483</v>
      </c>
      <c r="C647" s="3" t="s">
        <v>2484</v>
      </c>
      <c r="D647" s="3" t="s">
        <v>2485</v>
      </c>
      <c r="E647" s="3" t="s">
        <v>2481</v>
      </c>
      <c r="F647" s="3" t="s">
        <v>2482</v>
      </c>
      <c r="J647" s="3" t="s">
        <v>16</v>
      </c>
      <c r="K647" s="3" t="s">
        <v>6007</v>
      </c>
      <c r="L647" s="3" t="s">
        <v>6300</v>
      </c>
    </row>
    <row r="648" spans="2:12" x14ac:dyDescent="0.25">
      <c r="B648" s="3" t="s">
        <v>2486</v>
      </c>
      <c r="C648" s="3" t="s">
        <v>2487</v>
      </c>
      <c r="D648" s="3" t="s">
        <v>2488</v>
      </c>
      <c r="E648" s="3" t="s">
        <v>2481</v>
      </c>
      <c r="F648" s="3" t="s">
        <v>2482</v>
      </c>
      <c r="J648" s="3" t="s">
        <v>16</v>
      </c>
      <c r="K648" s="3" t="s">
        <v>6007</v>
      </c>
      <c r="L648" s="3" t="s">
        <v>6300</v>
      </c>
    </row>
    <row r="649" spans="2:12" x14ac:dyDescent="0.25">
      <c r="B649" s="3" t="s">
        <v>6014</v>
      </c>
      <c r="C649" s="3" t="s">
        <v>2490</v>
      </c>
      <c r="D649" s="3" t="s">
        <v>6006</v>
      </c>
      <c r="E649" s="3" t="s">
        <v>6008</v>
      </c>
      <c r="F649" s="3" t="s">
        <v>5793</v>
      </c>
      <c r="J649" s="3" t="s">
        <v>16</v>
      </c>
      <c r="K649" s="3" t="s">
        <v>6007</v>
      </c>
      <c r="L649" s="3" t="s">
        <v>6300</v>
      </c>
    </row>
    <row r="650" spans="2:12" x14ac:dyDescent="0.25">
      <c r="B650" s="3" t="s">
        <v>2489</v>
      </c>
      <c r="C650" s="3" t="s">
        <v>2490</v>
      </c>
      <c r="D650" s="3" t="s">
        <v>2491</v>
      </c>
      <c r="E650" s="3" t="s">
        <v>2492</v>
      </c>
      <c r="F650" s="3" t="s">
        <v>2493</v>
      </c>
      <c r="J650" s="3" t="s">
        <v>16</v>
      </c>
      <c r="K650" s="3" t="s">
        <v>6007</v>
      </c>
      <c r="L650" s="3" t="s">
        <v>6300</v>
      </c>
    </row>
    <row r="651" spans="2:12" x14ac:dyDescent="0.25">
      <c r="B651" s="3" t="s">
        <v>2494</v>
      </c>
      <c r="C651" s="3" t="s">
        <v>2495</v>
      </c>
      <c r="D651" s="3" t="s">
        <v>2496</v>
      </c>
      <c r="E651" s="3" t="s">
        <v>2481</v>
      </c>
      <c r="F651" s="3" t="s">
        <v>2482</v>
      </c>
      <c r="J651" s="3" t="s">
        <v>16</v>
      </c>
      <c r="K651" s="3" t="s">
        <v>6027</v>
      </c>
      <c r="L651" s="3" t="s">
        <v>6300</v>
      </c>
    </row>
    <row r="652" spans="2:12" x14ac:dyDescent="0.25">
      <c r="B652" s="3" t="s">
        <v>2498</v>
      </c>
      <c r="C652" s="3" t="s">
        <v>2499</v>
      </c>
      <c r="D652" s="3" t="s">
        <v>2500</v>
      </c>
      <c r="E652" s="3" t="s">
        <v>2122</v>
      </c>
      <c r="F652" s="3" t="s">
        <v>2123</v>
      </c>
      <c r="J652" s="3" t="s">
        <v>16</v>
      </c>
      <c r="K652" s="3" t="s">
        <v>2497</v>
      </c>
      <c r="L652" s="3" t="s">
        <v>6300</v>
      </c>
    </row>
    <row r="653" spans="2:12" x14ac:dyDescent="0.25">
      <c r="B653" s="3" t="s">
        <v>2501</v>
      </c>
      <c r="C653" s="3" t="s">
        <v>2502</v>
      </c>
      <c r="D653" s="3" t="s">
        <v>2503</v>
      </c>
      <c r="E653" s="3" t="s">
        <v>2122</v>
      </c>
      <c r="F653" s="3" t="s">
        <v>2123</v>
      </c>
      <c r="J653" s="3" t="s">
        <v>16</v>
      </c>
      <c r="K653" s="3" t="s">
        <v>2504</v>
      </c>
      <c r="L653" s="3" t="s">
        <v>6300</v>
      </c>
    </row>
    <row r="654" spans="2:12" x14ac:dyDescent="0.25">
      <c r="B654" s="3" t="s">
        <v>2505</v>
      </c>
      <c r="C654" s="3" t="s">
        <v>2506</v>
      </c>
      <c r="D654" s="3" t="s">
        <v>2507</v>
      </c>
      <c r="E654" s="3" t="s">
        <v>2508</v>
      </c>
      <c r="F654" s="3" t="s">
        <v>2123</v>
      </c>
      <c r="J654" s="3" t="s">
        <v>16</v>
      </c>
      <c r="K654" s="3" t="s">
        <v>2504</v>
      </c>
      <c r="L654" s="3" t="s">
        <v>5814</v>
      </c>
    </row>
    <row r="655" spans="2:12" x14ac:dyDescent="0.25">
      <c r="B655" s="3" t="s">
        <v>2509</v>
      </c>
      <c r="C655" s="3" t="s">
        <v>2506</v>
      </c>
      <c r="D655" s="3" t="s">
        <v>2510</v>
      </c>
      <c r="E655" s="3" t="s">
        <v>2508</v>
      </c>
      <c r="F655" s="3" t="s">
        <v>2123</v>
      </c>
      <c r="J655" s="3" t="s">
        <v>16</v>
      </c>
      <c r="K655" s="3" t="s">
        <v>2504</v>
      </c>
      <c r="L655" s="3" t="s">
        <v>5814</v>
      </c>
    </row>
    <row r="656" spans="2:12" x14ac:dyDescent="0.25">
      <c r="B656" s="3" t="s">
        <v>2511</v>
      </c>
      <c r="C656" s="3" t="s">
        <v>2506</v>
      </c>
      <c r="D656" s="3" t="s">
        <v>2512</v>
      </c>
      <c r="E656" s="3" t="s">
        <v>2508</v>
      </c>
      <c r="F656" s="3" t="s">
        <v>2123</v>
      </c>
      <c r="J656" s="3" t="s">
        <v>16</v>
      </c>
      <c r="K656" s="3" t="s">
        <v>2504</v>
      </c>
      <c r="L656" s="3" t="s">
        <v>5814</v>
      </c>
    </row>
    <row r="657" spans="2:12" x14ac:dyDescent="0.25">
      <c r="B657" s="3" t="s">
        <v>2513</v>
      </c>
      <c r="C657" s="3" t="s">
        <v>2514</v>
      </c>
      <c r="D657" s="3" t="s">
        <v>2515</v>
      </c>
      <c r="E657" s="3" t="s">
        <v>2508</v>
      </c>
      <c r="F657" s="3" t="s">
        <v>2123</v>
      </c>
      <c r="J657" s="3" t="s">
        <v>16</v>
      </c>
      <c r="K657" s="3" t="s">
        <v>2504</v>
      </c>
      <c r="L657" s="3" t="s">
        <v>6300</v>
      </c>
    </row>
    <row r="658" spans="2:12" x14ac:dyDescent="0.25">
      <c r="B658" s="3" t="s">
        <v>2516</v>
      </c>
      <c r="C658" s="3" t="s">
        <v>2517</v>
      </c>
      <c r="D658" s="3" t="s">
        <v>2518</v>
      </c>
      <c r="E658" s="3" t="s">
        <v>2519</v>
      </c>
      <c r="F658" s="3" t="s">
        <v>2520</v>
      </c>
      <c r="J658" s="3" t="s">
        <v>16</v>
      </c>
      <c r="K658" s="3" t="s">
        <v>2521</v>
      </c>
      <c r="L658" s="3" t="s">
        <v>6300</v>
      </c>
    </row>
    <row r="659" spans="2:12" x14ac:dyDescent="0.25">
      <c r="B659" s="3" t="s">
        <v>2522</v>
      </c>
      <c r="C659" s="3" t="s">
        <v>2523</v>
      </c>
      <c r="D659" s="3" t="s">
        <v>2524</v>
      </c>
      <c r="J659" s="3" t="s">
        <v>16</v>
      </c>
      <c r="K659" s="3" t="s">
        <v>6026</v>
      </c>
      <c r="L659" s="3" t="s">
        <v>6300</v>
      </c>
    </row>
    <row r="660" spans="2:12" x14ac:dyDescent="0.25">
      <c r="B660" s="3" t="s">
        <v>2525</v>
      </c>
      <c r="C660" s="3" t="s">
        <v>2526</v>
      </c>
      <c r="D660" s="3" t="s">
        <v>6291</v>
      </c>
      <c r="E660" s="3" t="s">
        <v>5940</v>
      </c>
      <c r="F660" s="3" t="s">
        <v>5939</v>
      </c>
      <c r="J660" s="3" t="s">
        <v>16</v>
      </c>
      <c r="K660" s="3" t="s">
        <v>2529</v>
      </c>
      <c r="L660" s="3" t="s">
        <v>6300</v>
      </c>
    </row>
    <row r="661" spans="2:12" x14ac:dyDescent="0.25">
      <c r="B661" s="3" t="s">
        <v>2530</v>
      </c>
      <c r="C661" s="3" t="s">
        <v>2531</v>
      </c>
      <c r="D661" s="3" t="s">
        <v>2532</v>
      </c>
      <c r="E661" s="3" t="s">
        <v>2527</v>
      </c>
      <c r="F661" s="3" t="s">
        <v>2528</v>
      </c>
      <c r="J661" s="3" t="s">
        <v>16</v>
      </c>
      <c r="K661" s="3" t="s">
        <v>2529</v>
      </c>
      <c r="L661" s="3" t="s">
        <v>6300</v>
      </c>
    </row>
    <row r="662" spans="2:12" x14ac:dyDescent="0.25">
      <c r="B662" s="3" t="s">
        <v>2533</v>
      </c>
      <c r="C662" s="3" t="s">
        <v>2534</v>
      </c>
      <c r="D662" s="3" t="s">
        <v>2535</v>
      </c>
      <c r="J662" s="3" t="s">
        <v>16</v>
      </c>
      <c r="K662" s="3" t="s">
        <v>6025</v>
      </c>
      <c r="L662" s="3" t="s">
        <v>6300</v>
      </c>
    </row>
    <row r="663" spans="2:12" x14ac:dyDescent="0.25">
      <c r="B663" s="3" t="s">
        <v>2536</v>
      </c>
      <c r="C663" s="3" t="s">
        <v>2537</v>
      </c>
      <c r="D663" s="3" t="s">
        <v>2538</v>
      </c>
      <c r="E663" s="3" t="s">
        <v>2492</v>
      </c>
      <c r="F663" s="3" t="s">
        <v>2493</v>
      </c>
      <c r="J663" s="3" t="s">
        <v>16</v>
      </c>
      <c r="K663" s="3" t="s">
        <v>2539</v>
      </c>
      <c r="L663" s="3" t="s">
        <v>6300</v>
      </c>
    </row>
    <row r="664" spans="2:12" x14ac:dyDescent="0.25">
      <c r="B664" s="3" t="s">
        <v>2540</v>
      </c>
      <c r="C664" s="3" t="s">
        <v>2541</v>
      </c>
      <c r="D664" s="3" t="s">
        <v>2542</v>
      </c>
      <c r="J664" s="3" t="s">
        <v>16</v>
      </c>
      <c r="K664" s="3" t="s">
        <v>6024</v>
      </c>
      <c r="L664" s="3" t="s">
        <v>6300</v>
      </c>
    </row>
    <row r="665" spans="2:12" x14ac:dyDescent="0.25">
      <c r="B665" s="3" t="s">
        <v>2543</v>
      </c>
      <c r="C665" s="3" t="s">
        <v>2544</v>
      </c>
      <c r="D665" s="3" t="s">
        <v>2545</v>
      </c>
      <c r="E665" s="3" t="s">
        <v>2527</v>
      </c>
      <c r="F665" s="3" t="s">
        <v>2528</v>
      </c>
      <c r="J665" s="3" t="s">
        <v>16</v>
      </c>
      <c r="K665" s="3" t="s">
        <v>2546</v>
      </c>
      <c r="L665" s="3" t="s">
        <v>6300</v>
      </c>
    </row>
    <row r="666" spans="2:12" x14ac:dyDescent="0.25">
      <c r="B666" s="3" t="s">
        <v>6144</v>
      </c>
      <c r="C666" s="3" t="s">
        <v>6145</v>
      </c>
      <c r="D666" s="3" t="s">
        <v>6148</v>
      </c>
      <c r="E666" s="3" t="s">
        <v>6146</v>
      </c>
      <c r="F666" s="3" t="s">
        <v>6151</v>
      </c>
      <c r="J666" s="3" t="s">
        <v>16</v>
      </c>
      <c r="K666" s="3" t="s">
        <v>6147</v>
      </c>
      <c r="L666" s="3" t="s">
        <v>6300</v>
      </c>
    </row>
    <row r="667" spans="2:12" x14ac:dyDescent="0.25">
      <c r="B667" s="3" t="s">
        <v>2547</v>
      </c>
      <c r="C667" s="3" t="s">
        <v>2548</v>
      </c>
      <c r="D667" s="3" t="s">
        <v>2549</v>
      </c>
      <c r="E667" s="3" t="s">
        <v>132</v>
      </c>
      <c r="F667" s="3" t="s">
        <v>133</v>
      </c>
      <c r="J667" s="3" t="s">
        <v>16</v>
      </c>
      <c r="K667" s="3" t="s">
        <v>2550</v>
      </c>
      <c r="L667" s="3" t="s">
        <v>6300</v>
      </c>
    </row>
    <row r="668" spans="2:12" x14ac:dyDescent="0.25">
      <c r="B668" s="3" t="s">
        <v>2551</v>
      </c>
      <c r="C668" s="3" t="s">
        <v>2552</v>
      </c>
      <c r="D668" s="3" t="s">
        <v>2553</v>
      </c>
      <c r="E668" s="3" t="s">
        <v>5938</v>
      </c>
      <c r="F668" s="3" t="s">
        <v>5937</v>
      </c>
      <c r="J668" s="3" t="s">
        <v>16</v>
      </c>
      <c r="K668" s="3" t="s">
        <v>2550</v>
      </c>
      <c r="L668" s="3" t="s">
        <v>6300</v>
      </c>
    </row>
    <row r="669" spans="2:12" x14ac:dyDescent="0.25">
      <c r="B669" s="3" t="s">
        <v>5934</v>
      </c>
      <c r="C669" s="3" t="s">
        <v>5935</v>
      </c>
      <c r="D669" s="3" t="s">
        <v>5936</v>
      </c>
      <c r="J669" s="3" t="s">
        <v>2604</v>
      </c>
      <c r="K669" s="3" t="s">
        <v>6023</v>
      </c>
      <c r="L669" s="3" t="s">
        <v>6300</v>
      </c>
    </row>
    <row r="670" spans="2:12" x14ac:dyDescent="0.25">
      <c r="B670" s="3" t="s">
        <v>2555</v>
      </c>
      <c r="C670" s="3" t="s">
        <v>2556</v>
      </c>
      <c r="D670" s="3" t="s">
        <v>2557</v>
      </c>
      <c r="E670" s="3" t="s">
        <v>2558</v>
      </c>
      <c r="F670" s="3" t="s">
        <v>2559</v>
      </c>
      <c r="J670" s="3" t="s">
        <v>16</v>
      </c>
      <c r="K670" s="3" t="s">
        <v>2560</v>
      </c>
      <c r="L670" s="3" t="s">
        <v>6300</v>
      </c>
    </row>
    <row r="671" spans="2:12" x14ac:dyDescent="0.25">
      <c r="B671" s="3" t="s">
        <v>2561</v>
      </c>
      <c r="C671" s="3" t="s">
        <v>2562</v>
      </c>
      <c r="D671" s="3" t="s">
        <v>2563</v>
      </c>
      <c r="E671" s="3" t="s">
        <v>2564</v>
      </c>
      <c r="F671" s="3" t="s">
        <v>2559</v>
      </c>
      <c r="J671" s="3" t="s">
        <v>16</v>
      </c>
      <c r="K671" s="3" t="s">
        <v>2560</v>
      </c>
      <c r="L671" s="3" t="s">
        <v>6300</v>
      </c>
    </row>
    <row r="672" spans="2:12" x14ac:dyDescent="0.25">
      <c r="B672" s="3" t="s">
        <v>2565</v>
      </c>
      <c r="C672" s="3" t="s">
        <v>2566</v>
      </c>
      <c r="D672" s="3" t="s">
        <v>2567</v>
      </c>
      <c r="E672" s="3" t="s">
        <v>2564</v>
      </c>
      <c r="F672" s="3" t="s">
        <v>2559</v>
      </c>
      <c r="J672" s="3" t="s">
        <v>16</v>
      </c>
      <c r="K672" s="3" t="s">
        <v>2560</v>
      </c>
      <c r="L672" s="3" t="s">
        <v>6300</v>
      </c>
    </row>
    <row r="673" spans="2:12" x14ac:dyDescent="0.25">
      <c r="B673" s="3" t="s">
        <v>6152</v>
      </c>
      <c r="C673" s="3" t="s">
        <v>6153</v>
      </c>
      <c r="D673" s="3" t="s">
        <v>6156</v>
      </c>
      <c r="E673" s="3" t="s">
        <v>6154</v>
      </c>
      <c r="F673" s="3" t="s">
        <v>6151</v>
      </c>
      <c r="J673" s="3" t="s">
        <v>16</v>
      </c>
      <c r="K673" s="3" t="s">
        <v>2572</v>
      </c>
      <c r="L673" s="3" t="s">
        <v>6300</v>
      </c>
    </row>
    <row r="674" spans="2:12" x14ac:dyDescent="0.25">
      <c r="B674" s="3" t="s">
        <v>2568</v>
      </c>
      <c r="C674" s="3" t="s">
        <v>2569</v>
      </c>
      <c r="D674" s="3" t="s">
        <v>2570</v>
      </c>
      <c r="E674" s="3" t="s">
        <v>2571</v>
      </c>
      <c r="F674" s="3" t="s">
        <v>2528</v>
      </c>
      <c r="J674" s="3" t="s">
        <v>16</v>
      </c>
      <c r="K674" s="3" t="s">
        <v>2572</v>
      </c>
      <c r="L674" s="3" t="s">
        <v>6300</v>
      </c>
    </row>
    <row r="675" spans="2:12" x14ac:dyDescent="0.25">
      <c r="B675" s="3" t="s">
        <v>5927</v>
      </c>
      <c r="C675" s="3" t="s">
        <v>5921</v>
      </c>
      <c r="D675" s="3" t="s">
        <v>6082</v>
      </c>
      <c r="E675" s="3" t="s">
        <v>5925</v>
      </c>
      <c r="F675" s="3" t="s">
        <v>5796</v>
      </c>
      <c r="J675" s="3" t="s">
        <v>2601</v>
      </c>
      <c r="K675" s="3" t="s">
        <v>5926</v>
      </c>
      <c r="L675" s="3" t="s">
        <v>6300</v>
      </c>
    </row>
    <row r="676" spans="2:12" x14ac:dyDescent="0.25">
      <c r="B676" s="3" t="s">
        <v>5922</v>
      </c>
      <c r="C676" s="3" t="s">
        <v>5923</v>
      </c>
      <c r="D676" s="3" t="s">
        <v>5924</v>
      </c>
      <c r="J676" s="3" t="s">
        <v>2604</v>
      </c>
      <c r="K676" s="3" t="s">
        <v>6237</v>
      </c>
      <c r="L676" s="3" t="s">
        <v>6300</v>
      </c>
    </row>
    <row r="677" spans="2:12" x14ac:dyDescent="0.25">
      <c r="B677" s="3" t="s">
        <v>2573</v>
      </c>
      <c r="C677" s="3" t="s">
        <v>2574</v>
      </c>
      <c r="D677" s="3" t="s">
        <v>2575</v>
      </c>
      <c r="E677" s="3" t="s">
        <v>2576</v>
      </c>
      <c r="F677" s="3" t="s">
        <v>2031</v>
      </c>
      <c r="J677" s="3" t="s">
        <v>16</v>
      </c>
      <c r="K677" s="3" t="s">
        <v>2577</v>
      </c>
      <c r="L677" s="3" t="s">
        <v>6300</v>
      </c>
    </row>
    <row r="678" spans="2:12" x14ac:dyDescent="0.25">
      <c r="B678" s="3" t="s">
        <v>2578</v>
      </c>
      <c r="C678" s="3" t="s">
        <v>2579</v>
      </c>
      <c r="D678" s="3" t="s">
        <v>2580</v>
      </c>
      <c r="E678" s="3" t="s">
        <v>2581</v>
      </c>
      <c r="F678" s="3" t="s">
        <v>2582</v>
      </c>
      <c r="J678" s="3" t="s">
        <v>16</v>
      </c>
      <c r="K678" s="3" t="s">
        <v>2583</v>
      </c>
      <c r="L678" s="3" t="s">
        <v>5814</v>
      </c>
    </row>
    <row r="679" spans="2:12" x14ac:dyDescent="0.25">
      <c r="B679" s="3" t="s">
        <v>2584</v>
      </c>
      <c r="C679" s="3" t="s">
        <v>2585</v>
      </c>
      <c r="D679" s="3" t="s">
        <v>2586</v>
      </c>
      <c r="E679" s="3" t="s">
        <v>2400</v>
      </c>
      <c r="F679" s="3" t="s">
        <v>2401</v>
      </c>
      <c r="J679" s="3" t="s">
        <v>16</v>
      </c>
      <c r="K679" s="3" t="s">
        <v>2587</v>
      </c>
      <c r="L679" s="3" t="s">
        <v>6300</v>
      </c>
    </row>
    <row r="680" spans="2:12" x14ac:dyDescent="0.25">
      <c r="B680" s="3" t="s">
        <v>2588</v>
      </c>
      <c r="C680" s="3" t="s">
        <v>2589</v>
      </c>
      <c r="D680" s="3" t="s">
        <v>2590</v>
      </c>
      <c r="J680" s="3" t="s">
        <v>16</v>
      </c>
      <c r="K680" s="3" t="s">
        <v>6129</v>
      </c>
      <c r="L680" s="3" t="s">
        <v>6300</v>
      </c>
    </row>
    <row r="681" spans="2:12" x14ac:dyDescent="0.25">
      <c r="B681" s="3" t="s">
        <v>5838</v>
      </c>
      <c r="C681" s="3" t="s">
        <v>5839</v>
      </c>
      <c r="D681" s="3" t="s">
        <v>5840</v>
      </c>
      <c r="E681" s="3" t="s">
        <v>5841</v>
      </c>
      <c r="F681" s="3" t="s">
        <v>5890</v>
      </c>
      <c r="J681" s="3" t="s">
        <v>16</v>
      </c>
      <c r="K681" s="3" t="s">
        <v>5891</v>
      </c>
      <c r="L681" s="3" t="s">
        <v>5814</v>
      </c>
    </row>
    <row r="682" spans="2:12" x14ac:dyDescent="0.25">
      <c r="B682" s="3" t="s">
        <v>5881</v>
      </c>
      <c r="C682" s="3" t="s">
        <v>5882</v>
      </c>
      <c r="D682" s="3" t="s">
        <v>5883</v>
      </c>
      <c r="E682" s="3" t="s">
        <v>5884</v>
      </c>
      <c r="F682" s="3" t="s">
        <v>5885</v>
      </c>
      <c r="J682" s="3" t="s">
        <v>16</v>
      </c>
      <c r="K682" s="3" t="s">
        <v>5891</v>
      </c>
      <c r="L682" s="3" t="s">
        <v>5814</v>
      </c>
    </row>
    <row r="683" spans="2:12" x14ac:dyDescent="0.25">
      <c r="B683" s="3" t="s">
        <v>5886</v>
      </c>
      <c r="C683" s="3" t="s">
        <v>5887</v>
      </c>
      <c r="D683" s="3" t="s">
        <v>5888</v>
      </c>
      <c r="E683" s="3" t="s">
        <v>5884</v>
      </c>
      <c r="F683" s="3" t="s">
        <v>5885</v>
      </c>
      <c r="J683" s="3" t="s">
        <v>16</v>
      </c>
      <c r="K683" s="3" t="s">
        <v>5891</v>
      </c>
      <c r="L683" s="3" t="s">
        <v>5814</v>
      </c>
    </row>
    <row r="684" spans="2:12" x14ac:dyDescent="0.25">
      <c r="B684" s="3" t="s">
        <v>5889</v>
      </c>
      <c r="C684" s="3" t="s">
        <v>898</v>
      </c>
      <c r="D684" s="3" t="s">
        <v>899</v>
      </c>
      <c r="E684" s="3" t="s">
        <v>6294</v>
      </c>
      <c r="F684" s="3" t="s">
        <v>6295</v>
      </c>
      <c r="J684" s="3" t="s">
        <v>16</v>
      </c>
      <c r="K684" s="3" t="s">
        <v>5891</v>
      </c>
      <c r="L684" s="3" t="s">
        <v>5814</v>
      </c>
    </row>
    <row r="685" spans="2:12" x14ac:dyDescent="0.25">
      <c r="B685" s="3" t="s">
        <v>5892</v>
      </c>
      <c r="C685" s="3" t="s">
        <v>5893</v>
      </c>
      <c r="D685" s="3" t="s">
        <v>5894</v>
      </c>
      <c r="F685" s="3" t="s">
        <v>5895</v>
      </c>
      <c r="J685" s="3" t="s">
        <v>16</v>
      </c>
      <c r="K685" s="3" t="s">
        <v>5891</v>
      </c>
      <c r="L685" s="3" t="s">
        <v>5814</v>
      </c>
    </row>
    <row r="686" spans="2:12" x14ac:dyDescent="0.25">
      <c r="B686" s="3" t="s">
        <v>5898</v>
      </c>
      <c r="C686" s="3" t="s">
        <v>5899</v>
      </c>
      <c r="D686" s="3" t="s">
        <v>5900</v>
      </c>
      <c r="F686" s="3" t="s">
        <v>5901</v>
      </c>
      <c r="J686" s="3" t="s">
        <v>16</v>
      </c>
      <c r="K686" s="3" t="s">
        <v>5891</v>
      </c>
      <c r="L686" s="3" t="s">
        <v>5814</v>
      </c>
    </row>
    <row r="687" spans="2:12" x14ac:dyDescent="0.25">
      <c r="B687" s="3" t="s">
        <v>5819</v>
      </c>
      <c r="C687" s="3" t="s">
        <v>5820</v>
      </c>
      <c r="D687" s="3" t="s">
        <v>5821</v>
      </c>
      <c r="E687" s="3" t="s">
        <v>5822</v>
      </c>
      <c r="J687" s="3" t="s">
        <v>16</v>
      </c>
      <c r="K687" s="3" t="s">
        <v>5823</v>
      </c>
      <c r="L687" s="3" t="s">
        <v>5814</v>
      </c>
    </row>
    <row r="688" spans="2:12" x14ac:dyDescent="0.25">
      <c r="B688" s="3" t="s">
        <v>5824</v>
      </c>
      <c r="C688" s="3" t="s">
        <v>5825</v>
      </c>
      <c r="D688" s="3" t="s">
        <v>5826</v>
      </c>
      <c r="E688" s="3" t="s">
        <v>5822</v>
      </c>
      <c r="J688" s="3" t="s">
        <v>16</v>
      </c>
      <c r="K688" s="3" t="s">
        <v>5823</v>
      </c>
      <c r="L688" s="3" t="s">
        <v>5814</v>
      </c>
    </row>
    <row r="689" spans="2:12" x14ac:dyDescent="0.25">
      <c r="B689" s="3" t="s">
        <v>5827</v>
      </c>
      <c r="C689" s="3" t="s">
        <v>5828</v>
      </c>
      <c r="D689" s="3" t="s">
        <v>5829</v>
      </c>
      <c r="E689" s="3" t="s">
        <v>5830</v>
      </c>
      <c r="J689" s="3" t="s">
        <v>16</v>
      </c>
      <c r="K689" s="3" t="s">
        <v>5823</v>
      </c>
      <c r="L689" s="3" t="s">
        <v>5814</v>
      </c>
    </row>
    <row r="690" spans="2:12" x14ac:dyDescent="0.25">
      <c r="B690" s="3" t="s">
        <v>5831</v>
      </c>
      <c r="C690" s="3" t="s">
        <v>5832</v>
      </c>
      <c r="D690" s="3" t="s">
        <v>5873</v>
      </c>
      <c r="E690" s="3" t="s">
        <v>5833</v>
      </c>
      <c r="J690" s="3" t="s">
        <v>16</v>
      </c>
      <c r="K690" s="3" t="s">
        <v>5823</v>
      </c>
      <c r="L690" s="3" t="s">
        <v>5814</v>
      </c>
    </row>
    <row r="691" spans="2:12" x14ac:dyDescent="0.25">
      <c r="B691" s="3" t="s">
        <v>5834</v>
      </c>
      <c r="C691" s="3" t="s">
        <v>5835</v>
      </c>
      <c r="D691" s="3" t="s">
        <v>5836</v>
      </c>
      <c r="E691" s="3" t="s">
        <v>5837</v>
      </c>
      <c r="J691" s="3" t="s">
        <v>16</v>
      </c>
      <c r="K691" s="3" t="s">
        <v>5823</v>
      </c>
      <c r="L691" s="3" t="s">
        <v>5814</v>
      </c>
    </row>
    <row r="692" spans="2:12" x14ac:dyDescent="0.25">
      <c r="B692" s="3" t="s">
        <v>5842</v>
      </c>
      <c r="C692" s="3" t="s">
        <v>5843</v>
      </c>
      <c r="D692" s="3" t="s">
        <v>5844</v>
      </c>
      <c r="E692" s="3" t="s">
        <v>5845</v>
      </c>
      <c r="J692" s="3" t="s">
        <v>16</v>
      </c>
      <c r="K692" s="3" t="s">
        <v>5823</v>
      </c>
      <c r="L692" s="3" t="s">
        <v>5814</v>
      </c>
    </row>
    <row r="693" spans="2:12" x14ac:dyDescent="0.25">
      <c r="B693" s="3" t="s">
        <v>5846</v>
      </c>
      <c r="C693" s="3" t="s">
        <v>5847</v>
      </c>
      <c r="D693" s="3" t="s">
        <v>5848</v>
      </c>
      <c r="E693" s="3" t="s">
        <v>5849</v>
      </c>
      <c r="J693" s="3" t="s">
        <v>16</v>
      </c>
      <c r="K693" s="3" t="s">
        <v>5823</v>
      </c>
      <c r="L693" s="3" t="s">
        <v>5814</v>
      </c>
    </row>
    <row r="694" spans="2:12" x14ac:dyDescent="0.25">
      <c r="B694" s="3" t="s">
        <v>5850</v>
      </c>
      <c r="C694" s="3" t="s">
        <v>5851</v>
      </c>
      <c r="D694" s="3" t="s">
        <v>5852</v>
      </c>
      <c r="E694" s="3" t="s">
        <v>5853</v>
      </c>
      <c r="J694" s="3" t="s">
        <v>16</v>
      </c>
      <c r="K694" s="3" t="s">
        <v>5823</v>
      </c>
      <c r="L694" s="3" t="s">
        <v>5814</v>
      </c>
    </row>
    <row r="695" spans="2:12" x14ac:dyDescent="0.25">
      <c r="B695" s="3" t="s">
        <v>6053</v>
      </c>
      <c r="C695" s="3" t="s">
        <v>6054</v>
      </c>
      <c r="D695" s="3" t="s">
        <v>6055</v>
      </c>
      <c r="G695" s="5">
        <v>0</v>
      </c>
      <c r="H695" s="6">
        <v>0</v>
      </c>
      <c r="J695" s="3" t="s">
        <v>2604</v>
      </c>
      <c r="K695" s="3" t="s">
        <v>6056</v>
      </c>
      <c r="L695" s="3" t="s">
        <v>6300</v>
      </c>
    </row>
    <row r="696" spans="2:12" x14ac:dyDescent="0.25">
      <c r="B696" s="3" t="s">
        <v>6057</v>
      </c>
      <c r="C696" s="3" t="s">
        <v>6058</v>
      </c>
      <c r="D696" s="3" t="s">
        <v>6059</v>
      </c>
      <c r="F696" s="3" t="s">
        <v>6072</v>
      </c>
      <c r="G696" s="5">
        <v>0</v>
      </c>
      <c r="H696" s="6">
        <v>0</v>
      </c>
      <c r="J696" s="3" t="s">
        <v>2601</v>
      </c>
      <c r="K696" s="3" t="s">
        <v>5547</v>
      </c>
      <c r="L696" s="3" t="s">
        <v>6300</v>
      </c>
    </row>
    <row r="697" spans="2:12" x14ac:dyDescent="0.25">
      <c r="B697" s="3" t="s">
        <v>6062</v>
      </c>
      <c r="C697" s="3" t="s">
        <v>6063</v>
      </c>
      <c r="D697" s="3" t="s">
        <v>6064</v>
      </c>
      <c r="F697" s="3" t="s">
        <v>6072</v>
      </c>
      <c r="G697" s="5">
        <v>0</v>
      </c>
      <c r="H697" s="6">
        <v>0</v>
      </c>
      <c r="J697" s="3" t="s">
        <v>16</v>
      </c>
      <c r="K697" s="3" t="s">
        <v>6065</v>
      </c>
      <c r="L697" s="3" t="s">
        <v>6300</v>
      </c>
    </row>
    <row r="698" spans="2:12" x14ac:dyDescent="0.25">
      <c r="B698" s="3" t="s">
        <v>6066</v>
      </c>
      <c r="C698" s="3" t="s">
        <v>6067</v>
      </c>
      <c r="D698" s="3" t="s">
        <v>6068</v>
      </c>
      <c r="G698" s="5">
        <v>0</v>
      </c>
      <c r="H698" s="6">
        <v>0</v>
      </c>
      <c r="J698" s="3" t="s">
        <v>16</v>
      </c>
      <c r="K698" s="3" t="s">
        <v>6069</v>
      </c>
      <c r="L698" s="3" t="s">
        <v>6300</v>
      </c>
    </row>
    <row r="699" spans="2:12" x14ac:dyDescent="0.25">
      <c r="B699" s="3" t="s">
        <v>6075</v>
      </c>
      <c r="C699" s="3" t="s">
        <v>6076</v>
      </c>
      <c r="D699" s="3" t="s">
        <v>6080</v>
      </c>
      <c r="E699" s="3" t="s">
        <v>6233</v>
      </c>
      <c r="F699" s="3" t="s">
        <v>6234</v>
      </c>
      <c r="G699" s="5">
        <v>0</v>
      </c>
      <c r="H699" s="6">
        <v>0</v>
      </c>
      <c r="J699" s="3" t="s">
        <v>2601</v>
      </c>
      <c r="K699" s="3" t="s">
        <v>2303</v>
      </c>
      <c r="L699" s="3" t="s">
        <v>6300</v>
      </c>
    </row>
    <row r="700" spans="2:12" x14ac:dyDescent="0.25">
      <c r="B700" s="3" t="s">
        <v>6073</v>
      </c>
      <c r="C700" s="3" t="s">
        <v>6074</v>
      </c>
      <c r="D700" s="3" t="s">
        <v>6077</v>
      </c>
      <c r="G700" s="5">
        <v>0</v>
      </c>
      <c r="H700" s="6">
        <v>0</v>
      </c>
      <c r="J700" s="3" t="s">
        <v>2604</v>
      </c>
      <c r="K700" s="3" t="s">
        <v>6236</v>
      </c>
      <c r="L700" s="3" t="s">
        <v>6300</v>
      </c>
    </row>
  </sheetData>
  <conditionalFormatting sqref="B682">
    <cfRule type="duplicateValues" dxfId="2" priority="37"/>
  </conditionalFormatting>
  <conditionalFormatting sqref="B683:B684">
    <cfRule type="duplicateValues" dxfId="1" priority="38"/>
  </conditionalFormatting>
  <conditionalFormatting sqref="B321">
    <cfRule type="duplicateValues" dxfId="0" priority="39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69"/>
  <sheetViews>
    <sheetView workbookViewId="0">
      <selection activeCell="B1" sqref="B1"/>
    </sheetView>
  </sheetViews>
  <sheetFormatPr defaultRowHeight="15" x14ac:dyDescent="0.25"/>
  <cols>
    <col min="2" max="2" width="51.28515625" customWidth="1"/>
    <col min="3" max="3" width="21.85546875" customWidth="1"/>
    <col min="4" max="4" width="16.5703125" bestFit="1" customWidth="1"/>
    <col min="5" max="5" width="32.85546875" bestFit="1" customWidth="1"/>
    <col min="6" max="6" width="27.85546875" bestFit="1" customWidth="1"/>
    <col min="7" max="7" width="56.85546875" customWidth="1"/>
  </cols>
  <sheetData>
    <row r="1" spans="1:9" x14ac:dyDescent="0.25">
      <c r="A1" t="s">
        <v>0</v>
      </c>
      <c r="B1" t="s">
        <v>2591</v>
      </c>
      <c r="C1" t="s">
        <v>2592</v>
      </c>
      <c r="D1" t="s">
        <v>2593</v>
      </c>
      <c r="E1" t="s">
        <v>2594</v>
      </c>
      <c r="F1" t="s">
        <v>2595</v>
      </c>
      <c r="G1" t="s">
        <v>2596</v>
      </c>
      <c r="H1" t="s">
        <v>9</v>
      </c>
      <c r="I1" t="s">
        <v>12</v>
      </c>
    </row>
    <row r="2" spans="1:9" x14ac:dyDescent="0.25">
      <c r="B2" t="s">
        <v>2597</v>
      </c>
      <c r="C2" t="s">
        <v>2598</v>
      </c>
      <c r="D2" t="b">
        <v>0</v>
      </c>
      <c r="E2" t="s">
        <v>2599</v>
      </c>
      <c r="G2" t="s">
        <v>2600</v>
      </c>
      <c r="H2" t="s">
        <v>2601</v>
      </c>
      <c r="I2" t="s">
        <v>2602</v>
      </c>
    </row>
    <row r="3" spans="1:9" x14ac:dyDescent="0.25">
      <c r="B3" t="s">
        <v>2603</v>
      </c>
      <c r="C3" t="s">
        <v>2598</v>
      </c>
      <c r="D3" t="b">
        <v>1</v>
      </c>
      <c r="E3" t="s">
        <v>2599</v>
      </c>
      <c r="G3" t="s">
        <v>2600</v>
      </c>
      <c r="H3" t="s">
        <v>2604</v>
      </c>
      <c r="I3" t="s">
        <v>2605</v>
      </c>
    </row>
    <row r="4" spans="1:9" x14ac:dyDescent="0.25">
      <c r="B4" t="s">
        <v>2606</v>
      </c>
      <c r="C4" t="s">
        <v>17</v>
      </c>
      <c r="D4" t="b">
        <v>0</v>
      </c>
      <c r="H4" t="s">
        <v>16</v>
      </c>
      <c r="I4" t="s">
        <v>2607</v>
      </c>
    </row>
    <row r="5" spans="1:9" x14ac:dyDescent="0.25">
      <c r="B5" t="s">
        <v>2608</v>
      </c>
      <c r="C5" t="s">
        <v>17</v>
      </c>
      <c r="D5" t="b">
        <v>1</v>
      </c>
      <c r="H5" t="s">
        <v>2604</v>
      </c>
      <c r="I5" t="s">
        <v>2609</v>
      </c>
    </row>
    <row r="6" spans="1:9" x14ac:dyDescent="0.25">
      <c r="B6" t="s">
        <v>2610</v>
      </c>
      <c r="C6" t="s">
        <v>2611</v>
      </c>
      <c r="D6" t="b">
        <v>0</v>
      </c>
      <c r="E6" t="s">
        <v>2612</v>
      </c>
      <c r="G6" t="s">
        <v>2613</v>
      </c>
      <c r="H6" t="s">
        <v>16</v>
      </c>
      <c r="I6" t="s">
        <v>2614</v>
      </c>
    </row>
    <row r="7" spans="1:9" x14ac:dyDescent="0.25">
      <c r="B7" t="s">
        <v>2615</v>
      </c>
      <c r="C7" t="s">
        <v>2616</v>
      </c>
      <c r="D7" t="b">
        <v>0</v>
      </c>
      <c r="E7" t="s">
        <v>2617</v>
      </c>
      <c r="G7" t="s">
        <v>2618</v>
      </c>
      <c r="H7" t="s">
        <v>16</v>
      </c>
      <c r="I7" t="s">
        <v>2619</v>
      </c>
    </row>
    <row r="8" spans="1:9" x14ac:dyDescent="0.25">
      <c r="B8" t="s">
        <v>2620</v>
      </c>
      <c r="C8" t="s">
        <v>2621</v>
      </c>
      <c r="D8" t="b">
        <v>0</v>
      </c>
      <c r="E8" t="s">
        <v>2622</v>
      </c>
      <c r="G8" t="s">
        <v>2623</v>
      </c>
      <c r="H8" t="s">
        <v>16</v>
      </c>
      <c r="I8" t="s">
        <v>2624</v>
      </c>
    </row>
    <row r="9" spans="1:9" x14ac:dyDescent="0.25">
      <c r="B9" t="s">
        <v>2625</v>
      </c>
      <c r="C9" t="s">
        <v>2626</v>
      </c>
      <c r="D9" t="b">
        <v>0</v>
      </c>
      <c r="E9" t="s">
        <v>2627</v>
      </c>
      <c r="G9" t="s">
        <v>2628</v>
      </c>
      <c r="H9" t="s">
        <v>16</v>
      </c>
      <c r="I9" t="s">
        <v>2629</v>
      </c>
    </row>
    <row r="10" spans="1:9" x14ac:dyDescent="0.25">
      <c r="B10" t="s">
        <v>2630</v>
      </c>
      <c r="C10" t="s">
        <v>2631</v>
      </c>
      <c r="D10" t="b">
        <v>0</v>
      </c>
      <c r="E10" t="s">
        <v>2632</v>
      </c>
      <c r="G10" t="s">
        <v>2633</v>
      </c>
      <c r="H10" t="s">
        <v>16</v>
      </c>
      <c r="I10" t="s">
        <v>2634</v>
      </c>
    </row>
    <row r="11" spans="1:9" x14ac:dyDescent="0.25">
      <c r="B11" t="s">
        <v>2635</v>
      </c>
      <c r="C11" t="s">
        <v>2636</v>
      </c>
      <c r="D11" t="b">
        <v>0</v>
      </c>
      <c r="E11" t="s">
        <v>2637</v>
      </c>
      <c r="G11" t="s">
        <v>2638</v>
      </c>
      <c r="H11" t="s">
        <v>2601</v>
      </c>
      <c r="I11" t="s">
        <v>2639</v>
      </c>
    </row>
    <row r="12" spans="1:9" x14ac:dyDescent="0.25">
      <c r="B12" t="s">
        <v>2640</v>
      </c>
      <c r="C12" t="s">
        <v>2636</v>
      </c>
      <c r="D12" t="b">
        <v>1</v>
      </c>
      <c r="E12" t="s">
        <v>2637</v>
      </c>
      <c r="G12" t="s">
        <v>2638</v>
      </c>
      <c r="H12" t="s">
        <v>2604</v>
      </c>
      <c r="I12" t="s">
        <v>2641</v>
      </c>
    </row>
    <row r="13" spans="1:9" x14ac:dyDescent="0.25">
      <c r="B13" t="s">
        <v>2642</v>
      </c>
      <c r="C13" t="s">
        <v>2636</v>
      </c>
      <c r="D13" t="b">
        <v>0</v>
      </c>
      <c r="E13" t="s">
        <v>2637</v>
      </c>
      <c r="G13" t="s">
        <v>2638</v>
      </c>
      <c r="H13" t="s">
        <v>16</v>
      </c>
      <c r="I13" t="s">
        <v>2643</v>
      </c>
    </row>
    <row r="14" spans="1:9" x14ac:dyDescent="0.25">
      <c r="B14" t="s">
        <v>2644</v>
      </c>
      <c r="C14" t="s">
        <v>2631</v>
      </c>
      <c r="D14" t="b">
        <v>0</v>
      </c>
      <c r="E14" t="s">
        <v>2632</v>
      </c>
      <c r="G14" t="s">
        <v>2633</v>
      </c>
      <c r="H14" t="s">
        <v>2601</v>
      </c>
      <c r="I14" t="s">
        <v>2645</v>
      </c>
    </row>
    <row r="15" spans="1:9" x14ac:dyDescent="0.25">
      <c r="B15" t="s">
        <v>2646</v>
      </c>
      <c r="C15" t="s">
        <v>2631</v>
      </c>
      <c r="D15" t="b">
        <v>1</v>
      </c>
      <c r="E15" t="s">
        <v>2632</v>
      </c>
      <c r="G15" t="s">
        <v>2633</v>
      </c>
      <c r="H15" t="s">
        <v>2604</v>
      </c>
      <c r="I15" t="s">
        <v>2647</v>
      </c>
    </row>
    <row r="16" spans="1:9" x14ac:dyDescent="0.25">
      <c r="B16" t="s">
        <v>2648</v>
      </c>
      <c r="C16" t="s">
        <v>2626</v>
      </c>
      <c r="D16" t="b">
        <v>0</v>
      </c>
      <c r="E16" t="s">
        <v>2627</v>
      </c>
      <c r="G16" t="s">
        <v>2628</v>
      </c>
      <c r="H16" t="s">
        <v>2601</v>
      </c>
      <c r="I16" t="s">
        <v>2649</v>
      </c>
    </row>
    <row r="17" spans="2:9" x14ac:dyDescent="0.25">
      <c r="B17" t="s">
        <v>2650</v>
      </c>
      <c r="C17" t="s">
        <v>2626</v>
      </c>
      <c r="D17" t="b">
        <v>1</v>
      </c>
      <c r="E17" t="s">
        <v>2627</v>
      </c>
      <c r="G17" t="s">
        <v>2628</v>
      </c>
      <c r="H17" t="s">
        <v>2604</v>
      </c>
      <c r="I17" t="s">
        <v>2651</v>
      </c>
    </row>
    <row r="18" spans="2:9" x14ac:dyDescent="0.25">
      <c r="B18" t="s">
        <v>2652</v>
      </c>
      <c r="C18" t="s">
        <v>2621</v>
      </c>
      <c r="D18" t="b">
        <v>0</v>
      </c>
      <c r="E18" t="s">
        <v>2622</v>
      </c>
      <c r="G18" t="s">
        <v>2623</v>
      </c>
      <c r="H18" t="s">
        <v>2601</v>
      </c>
      <c r="I18" t="s">
        <v>2653</v>
      </c>
    </row>
    <row r="19" spans="2:9" x14ac:dyDescent="0.25">
      <c r="B19" t="s">
        <v>2654</v>
      </c>
      <c r="C19" t="s">
        <v>2621</v>
      </c>
      <c r="D19" t="b">
        <v>1</v>
      </c>
      <c r="E19" t="s">
        <v>2622</v>
      </c>
      <c r="G19" t="s">
        <v>2623</v>
      </c>
      <c r="H19" t="s">
        <v>2604</v>
      </c>
      <c r="I19" t="s">
        <v>2655</v>
      </c>
    </row>
    <row r="20" spans="2:9" x14ac:dyDescent="0.25">
      <c r="B20" t="s">
        <v>2656</v>
      </c>
      <c r="C20" t="s">
        <v>2657</v>
      </c>
      <c r="D20" t="b">
        <v>0</v>
      </c>
      <c r="E20" t="s">
        <v>2658</v>
      </c>
      <c r="G20" t="s">
        <v>2659</v>
      </c>
      <c r="H20" t="s">
        <v>16</v>
      </c>
      <c r="I20" t="s">
        <v>2660</v>
      </c>
    </row>
    <row r="21" spans="2:9" x14ac:dyDescent="0.25">
      <c r="B21" t="s">
        <v>2661</v>
      </c>
      <c r="C21" t="s">
        <v>2657</v>
      </c>
      <c r="D21" t="b">
        <v>0</v>
      </c>
      <c r="E21" t="s">
        <v>2658</v>
      </c>
      <c r="G21" t="s">
        <v>2659</v>
      </c>
      <c r="H21" t="s">
        <v>2601</v>
      </c>
      <c r="I21" t="s">
        <v>2662</v>
      </c>
    </row>
    <row r="22" spans="2:9" x14ac:dyDescent="0.25">
      <c r="B22" t="s">
        <v>2663</v>
      </c>
      <c r="C22" t="s">
        <v>2657</v>
      </c>
      <c r="D22" t="b">
        <v>1</v>
      </c>
      <c r="E22" t="s">
        <v>2658</v>
      </c>
      <c r="G22" t="s">
        <v>2659</v>
      </c>
      <c r="H22" t="s">
        <v>2604</v>
      </c>
      <c r="I22" t="s">
        <v>2664</v>
      </c>
    </row>
    <row r="23" spans="2:9" x14ac:dyDescent="0.25">
      <c r="B23" t="s">
        <v>2665</v>
      </c>
      <c r="C23" t="s">
        <v>2666</v>
      </c>
      <c r="D23" t="b">
        <v>0</v>
      </c>
      <c r="E23" t="s">
        <v>2667</v>
      </c>
      <c r="G23" t="s">
        <v>2668</v>
      </c>
      <c r="H23" t="s">
        <v>16</v>
      </c>
      <c r="I23" t="s">
        <v>2669</v>
      </c>
    </row>
    <row r="24" spans="2:9" x14ac:dyDescent="0.25">
      <c r="B24" t="s">
        <v>2670</v>
      </c>
      <c r="C24" t="s">
        <v>2666</v>
      </c>
      <c r="D24" t="b">
        <v>0</v>
      </c>
      <c r="E24" t="s">
        <v>2667</v>
      </c>
      <c r="G24" t="s">
        <v>2668</v>
      </c>
      <c r="H24" t="s">
        <v>2601</v>
      </c>
      <c r="I24" t="s">
        <v>2671</v>
      </c>
    </row>
    <row r="25" spans="2:9" x14ac:dyDescent="0.25">
      <c r="B25" t="s">
        <v>2672</v>
      </c>
      <c r="C25" t="s">
        <v>2666</v>
      </c>
      <c r="D25" t="b">
        <v>1</v>
      </c>
      <c r="E25" t="s">
        <v>2667</v>
      </c>
      <c r="G25" t="s">
        <v>2668</v>
      </c>
      <c r="H25" t="s">
        <v>2604</v>
      </c>
      <c r="I25" t="s">
        <v>2673</v>
      </c>
    </row>
    <row r="26" spans="2:9" x14ac:dyDescent="0.25">
      <c r="B26" t="s">
        <v>2674</v>
      </c>
      <c r="C26" t="s">
        <v>2675</v>
      </c>
      <c r="D26" t="b">
        <v>0</v>
      </c>
      <c r="F26" t="s">
        <v>2676</v>
      </c>
      <c r="H26" t="s">
        <v>16</v>
      </c>
      <c r="I26" t="s">
        <v>2677</v>
      </c>
    </row>
    <row r="27" spans="2:9" x14ac:dyDescent="0.25">
      <c r="B27" t="s">
        <v>2678</v>
      </c>
      <c r="C27" t="s">
        <v>2675</v>
      </c>
      <c r="D27" t="b">
        <v>0</v>
      </c>
      <c r="F27" t="s">
        <v>2676</v>
      </c>
      <c r="H27" t="s">
        <v>2601</v>
      </c>
      <c r="I27" t="s">
        <v>2679</v>
      </c>
    </row>
    <row r="28" spans="2:9" x14ac:dyDescent="0.25">
      <c r="B28" t="s">
        <v>2680</v>
      </c>
      <c r="C28" t="s">
        <v>2675</v>
      </c>
      <c r="D28" t="b">
        <v>1</v>
      </c>
      <c r="F28" t="s">
        <v>2676</v>
      </c>
      <c r="H28" t="s">
        <v>2604</v>
      </c>
      <c r="I28" t="s">
        <v>2681</v>
      </c>
    </row>
    <row r="29" spans="2:9" x14ac:dyDescent="0.25">
      <c r="B29" t="s">
        <v>2682</v>
      </c>
      <c r="C29" t="s">
        <v>2683</v>
      </c>
      <c r="D29" t="b">
        <v>0</v>
      </c>
      <c r="F29" t="s">
        <v>2684</v>
      </c>
      <c r="H29" t="s">
        <v>16</v>
      </c>
      <c r="I29" t="s">
        <v>2685</v>
      </c>
    </row>
    <row r="30" spans="2:9" x14ac:dyDescent="0.25">
      <c r="B30" t="s">
        <v>2686</v>
      </c>
      <c r="C30" t="s">
        <v>2683</v>
      </c>
      <c r="D30" t="b">
        <v>0</v>
      </c>
      <c r="F30" t="s">
        <v>2684</v>
      </c>
      <c r="H30" t="s">
        <v>2601</v>
      </c>
      <c r="I30" t="s">
        <v>2687</v>
      </c>
    </row>
    <row r="31" spans="2:9" x14ac:dyDescent="0.25">
      <c r="B31" t="s">
        <v>2688</v>
      </c>
      <c r="C31" t="s">
        <v>2683</v>
      </c>
      <c r="D31" t="b">
        <v>1</v>
      </c>
      <c r="F31" t="s">
        <v>2684</v>
      </c>
      <c r="H31" t="s">
        <v>2604</v>
      </c>
      <c r="I31" t="s">
        <v>2689</v>
      </c>
    </row>
    <row r="32" spans="2:9" x14ac:dyDescent="0.25">
      <c r="B32" t="s">
        <v>2690</v>
      </c>
      <c r="C32" t="s">
        <v>2691</v>
      </c>
      <c r="D32" t="b">
        <v>0</v>
      </c>
      <c r="E32" t="s">
        <v>2692</v>
      </c>
      <c r="G32" t="s">
        <v>2693</v>
      </c>
      <c r="H32" t="s">
        <v>16</v>
      </c>
      <c r="I32" t="s">
        <v>2694</v>
      </c>
    </row>
    <row r="33" spans="2:9" x14ac:dyDescent="0.25">
      <c r="B33" t="s">
        <v>2695</v>
      </c>
      <c r="C33" t="s">
        <v>2691</v>
      </c>
      <c r="D33" t="b">
        <v>0</v>
      </c>
      <c r="E33" t="s">
        <v>2692</v>
      </c>
      <c r="G33" t="s">
        <v>2693</v>
      </c>
      <c r="H33" t="s">
        <v>2601</v>
      </c>
      <c r="I33" t="s">
        <v>2696</v>
      </c>
    </row>
    <row r="34" spans="2:9" x14ac:dyDescent="0.25">
      <c r="B34" t="s">
        <v>2697</v>
      </c>
      <c r="C34" t="s">
        <v>2691</v>
      </c>
      <c r="D34" t="b">
        <v>1</v>
      </c>
      <c r="E34" t="s">
        <v>2692</v>
      </c>
      <c r="G34" t="s">
        <v>2693</v>
      </c>
      <c r="H34" t="s">
        <v>2604</v>
      </c>
      <c r="I34" t="s">
        <v>2698</v>
      </c>
    </row>
    <row r="35" spans="2:9" x14ac:dyDescent="0.25">
      <c r="B35" t="s">
        <v>2699</v>
      </c>
      <c r="C35" t="s">
        <v>2700</v>
      </c>
      <c r="D35" t="b">
        <v>0</v>
      </c>
      <c r="E35" t="s">
        <v>2701</v>
      </c>
      <c r="G35" t="s">
        <v>2702</v>
      </c>
      <c r="H35" t="s">
        <v>2601</v>
      </c>
      <c r="I35" t="s">
        <v>2703</v>
      </c>
    </row>
    <row r="36" spans="2:9" x14ac:dyDescent="0.25">
      <c r="B36" t="s">
        <v>2704</v>
      </c>
      <c r="C36" t="s">
        <v>2700</v>
      </c>
      <c r="D36" t="b">
        <v>1</v>
      </c>
      <c r="E36" t="s">
        <v>2701</v>
      </c>
      <c r="G36" t="s">
        <v>2702</v>
      </c>
      <c r="H36" t="s">
        <v>2604</v>
      </c>
      <c r="I36" t="s">
        <v>2705</v>
      </c>
    </row>
    <row r="37" spans="2:9" x14ac:dyDescent="0.25">
      <c r="B37" t="s">
        <v>2706</v>
      </c>
      <c r="C37" t="s">
        <v>2700</v>
      </c>
      <c r="D37" t="b">
        <v>0</v>
      </c>
      <c r="E37" t="s">
        <v>2701</v>
      </c>
      <c r="G37" t="s">
        <v>2702</v>
      </c>
      <c r="H37" t="s">
        <v>16</v>
      </c>
      <c r="I37" t="s">
        <v>2707</v>
      </c>
    </row>
    <row r="38" spans="2:9" x14ac:dyDescent="0.25">
      <c r="B38" t="s">
        <v>2708</v>
      </c>
      <c r="C38" t="s">
        <v>2709</v>
      </c>
      <c r="D38" t="b">
        <v>0</v>
      </c>
      <c r="E38" t="s">
        <v>2710</v>
      </c>
      <c r="G38" t="s">
        <v>2711</v>
      </c>
      <c r="H38" t="s">
        <v>16</v>
      </c>
      <c r="I38" t="s">
        <v>2712</v>
      </c>
    </row>
    <row r="39" spans="2:9" x14ac:dyDescent="0.25">
      <c r="B39" t="s">
        <v>2713</v>
      </c>
      <c r="C39" t="s">
        <v>2709</v>
      </c>
      <c r="D39" t="b">
        <v>0</v>
      </c>
      <c r="E39" t="s">
        <v>2710</v>
      </c>
      <c r="G39" t="s">
        <v>2711</v>
      </c>
      <c r="H39" t="s">
        <v>2601</v>
      </c>
      <c r="I39" t="s">
        <v>2714</v>
      </c>
    </row>
    <row r="40" spans="2:9" x14ac:dyDescent="0.25">
      <c r="B40" t="s">
        <v>2715</v>
      </c>
      <c r="C40" t="s">
        <v>2709</v>
      </c>
      <c r="D40" t="b">
        <v>1</v>
      </c>
      <c r="E40" t="s">
        <v>2710</v>
      </c>
      <c r="G40" t="s">
        <v>2711</v>
      </c>
      <c r="H40" t="s">
        <v>2604</v>
      </c>
      <c r="I40" t="s">
        <v>2716</v>
      </c>
    </row>
    <row r="41" spans="2:9" x14ac:dyDescent="0.25">
      <c r="B41" t="s">
        <v>2717</v>
      </c>
      <c r="C41" t="s">
        <v>2718</v>
      </c>
      <c r="D41" t="b">
        <v>0</v>
      </c>
      <c r="E41" t="s">
        <v>2719</v>
      </c>
      <c r="G41" t="s">
        <v>2720</v>
      </c>
      <c r="H41" t="s">
        <v>2601</v>
      </c>
      <c r="I41" t="s">
        <v>2721</v>
      </c>
    </row>
    <row r="42" spans="2:9" x14ac:dyDescent="0.25">
      <c r="B42" t="s">
        <v>2722</v>
      </c>
      <c r="C42" t="s">
        <v>2718</v>
      </c>
      <c r="D42" t="b">
        <v>1</v>
      </c>
      <c r="E42" t="s">
        <v>2719</v>
      </c>
      <c r="G42" t="s">
        <v>2720</v>
      </c>
      <c r="H42" t="s">
        <v>2604</v>
      </c>
      <c r="I42" t="s">
        <v>2723</v>
      </c>
    </row>
    <row r="43" spans="2:9" x14ac:dyDescent="0.25">
      <c r="B43" t="s">
        <v>2724</v>
      </c>
      <c r="C43" t="s">
        <v>2718</v>
      </c>
      <c r="D43" t="b">
        <v>0</v>
      </c>
      <c r="E43" t="s">
        <v>2719</v>
      </c>
      <c r="G43" t="s">
        <v>2720</v>
      </c>
      <c r="H43" t="s">
        <v>16</v>
      </c>
      <c r="I43" t="s">
        <v>2725</v>
      </c>
    </row>
    <row r="44" spans="2:9" x14ac:dyDescent="0.25">
      <c r="B44" t="s">
        <v>2726</v>
      </c>
      <c r="C44" t="s">
        <v>2727</v>
      </c>
      <c r="D44" t="b">
        <v>0</v>
      </c>
      <c r="E44" t="s">
        <v>2728</v>
      </c>
      <c r="G44" t="s">
        <v>2729</v>
      </c>
      <c r="H44" t="s">
        <v>2601</v>
      </c>
      <c r="I44" t="s">
        <v>2730</v>
      </c>
    </row>
    <row r="45" spans="2:9" x14ac:dyDescent="0.25">
      <c r="B45" t="s">
        <v>2731</v>
      </c>
      <c r="C45" t="s">
        <v>2727</v>
      </c>
      <c r="D45" t="b">
        <v>1</v>
      </c>
      <c r="E45" t="s">
        <v>2728</v>
      </c>
      <c r="G45" t="s">
        <v>2729</v>
      </c>
      <c r="H45" t="s">
        <v>2604</v>
      </c>
      <c r="I45" t="s">
        <v>2732</v>
      </c>
    </row>
    <row r="46" spans="2:9" x14ac:dyDescent="0.25">
      <c r="B46" t="s">
        <v>2733</v>
      </c>
      <c r="C46" t="s">
        <v>2727</v>
      </c>
      <c r="D46" t="b">
        <v>0</v>
      </c>
      <c r="E46" t="s">
        <v>2728</v>
      </c>
      <c r="G46" t="s">
        <v>2729</v>
      </c>
      <c r="H46" t="s">
        <v>16</v>
      </c>
      <c r="I46" t="s">
        <v>2734</v>
      </c>
    </row>
    <row r="47" spans="2:9" x14ac:dyDescent="0.25">
      <c r="B47" t="s">
        <v>2735</v>
      </c>
      <c r="C47" t="s">
        <v>2736</v>
      </c>
      <c r="D47" t="b">
        <v>0</v>
      </c>
      <c r="E47" t="s">
        <v>2737</v>
      </c>
      <c r="G47" t="s">
        <v>2738</v>
      </c>
      <c r="H47" t="s">
        <v>2601</v>
      </c>
      <c r="I47" t="s">
        <v>2739</v>
      </c>
    </row>
    <row r="48" spans="2:9" x14ac:dyDescent="0.25">
      <c r="B48" t="s">
        <v>2740</v>
      </c>
      <c r="C48" t="s">
        <v>2736</v>
      </c>
      <c r="D48" t="b">
        <v>1</v>
      </c>
      <c r="E48" t="s">
        <v>2737</v>
      </c>
      <c r="G48" t="s">
        <v>2738</v>
      </c>
      <c r="H48" t="s">
        <v>2604</v>
      </c>
      <c r="I48" t="s">
        <v>2741</v>
      </c>
    </row>
    <row r="49" spans="2:9" x14ac:dyDescent="0.25">
      <c r="B49" t="s">
        <v>2742</v>
      </c>
      <c r="C49" t="s">
        <v>2736</v>
      </c>
      <c r="D49" t="b">
        <v>0</v>
      </c>
      <c r="E49" t="s">
        <v>2737</v>
      </c>
      <c r="G49" t="s">
        <v>2738</v>
      </c>
      <c r="H49" t="s">
        <v>16</v>
      </c>
      <c r="I49" t="s">
        <v>2743</v>
      </c>
    </row>
    <row r="50" spans="2:9" x14ac:dyDescent="0.25">
      <c r="B50" t="s">
        <v>2744</v>
      </c>
      <c r="C50" t="s">
        <v>2745</v>
      </c>
      <c r="D50" t="b">
        <v>0</v>
      </c>
      <c r="E50" t="s">
        <v>2746</v>
      </c>
      <c r="G50" t="s">
        <v>2747</v>
      </c>
      <c r="H50" t="s">
        <v>2601</v>
      </c>
      <c r="I50" t="s">
        <v>2748</v>
      </c>
    </row>
    <row r="51" spans="2:9" x14ac:dyDescent="0.25">
      <c r="B51" t="s">
        <v>2749</v>
      </c>
      <c r="C51" t="s">
        <v>2745</v>
      </c>
      <c r="D51" t="b">
        <v>1</v>
      </c>
      <c r="E51" t="s">
        <v>2746</v>
      </c>
      <c r="G51" t="s">
        <v>2747</v>
      </c>
      <c r="H51" t="s">
        <v>2604</v>
      </c>
      <c r="I51" t="s">
        <v>2750</v>
      </c>
    </row>
    <row r="52" spans="2:9" x14ac:dyDescent="0.25">
      <c r="B52" t="s">
        <v>2751</v>
      </c>
      <c r="C52" t="s">
        <v>2745</v>
      </c>
      <c r="D52" t="b">
        <v>0</v>
      </c>
      <c r="E52" t="s">
        <v>2746</v>
      </c>
      <c r="G52" t="s">
        <v>2747</v>
      </c>
      <c r="H52" t="s">
        <v>16</v>
      </c>
      <c r="I52" t="s">
        <v>2752</v>
      </c>
    </row>
    <row r="53" spans="2:9" x14ac:dyDescent="0.25">
      <c r="B53" t="s">
        <v>2753</v>
      </c>
      <c r="C53" t="s">
        <v>2754</v>
      </c>
      <c r="D53" t="b">
        <v>0</v>
      </c>
      <c r="E53" t="s">
        <v>2755</v>
      </c>
      <c r="G53" t="s">
        <v>2756</v>
      </c>
      <c r="H53" t="s">
        <v>2601</v>
      </c>
      <c r="I53" t="s">
        <v>2757</v>
      </c>
    </row>
    <row r="54" spans="2:9" x14ac:dyDescent="0.25">
      <c r="B54" t="s">
        <v>2758</v>
      </c>
      <c r="C54" t="s">
        <v>2754</v>
      </c>
      <c r="D54" t="b">
        <v>1</v>
      </c>
      <c r="E54" t="s">
        <v>2755</v>
      </c>
      <c r="G54" t="s">
        <v>2756</v>
      </c>
      <c r="H54" t="s">
        <v>2604</v>
      </c>
      <c r="I54" t="s">
        <v>2759</v>
      </c>
    </row>
    <row r="55" spans="2:9" x14ac:dyDescent="0.25">
      <c r="B55" t="s">
        <v>2760</v>
      </c>
      <c r="C55" t="s">
        <v>2754</v>
      </c>
      <c r="D55" t="b">
        <v>0</v>
      </c>
      <c r="E55" t="s">
        <v>2755</v>
      </c>
      <c r="G55" t="s">
        <v>2756</v>
      </c>
      <c r="H55" t="s">
        <v>16</v>
      </c>
      <c r="I55" t="s">
        <v>2761</v>
      </c>
    </row>
    <row r="56" spans="2:9" x14ac:dyDescent="0.25">
      <c r="B56" t="s">
        <v>2765</v>
      </c>
      <c r="C56" t="s">
        <v>2762</v>
      </c>
      <c r="D56" t="b">
        <v>0</v>
      </c>
      <c r="E56" t="s">
        <v>2763</v>
      </c>
      <c r="G56" t="s">
        <v>2764</v>
      </c>
      <c r="H56" t="s">
        <v>16</v>
      </c>
      <c r="I56" t="s">
        <v>2766</v>
      </c>
    </row>
    <row r="57" spans="2:9" x14ac:dyDescent="0.25">
      <c r="B57" t="s">
        <v>2767</v>
      </c>
      <c r="C57" t="s">
        <v>2768</v>
      </c>
      <c r="D57" t="b">
        <v>0</v>
      </c>
      <c r="E57" t="s">
        <v>2769</v>
      </c>
      <c r="G57" t="s">
        <v>2770</v>
      </c>
      <c r="H57" t="s">
        <v>2601</v>
      </c>
      <c r="I57" t="s">
        <v>2771</v>
      </c>
    </row>
    <row r="58" spans="2:9" x14ac:dyDescent="0.25">
      <c r="B58" t="s">
        <v>2772</v>
      </c>
      <c r="C58" t="s">
        <v>2768</v>
      </c>
      <c r="D58" t="b">
        <v>1</v>
      </c>
      <c r="E58" t="s">
        <v>2769</v>
      </c>
      <c r="G58" t="s">
        <v>2770</v>
      </c>
      <c r="H58" t="s">
        <v>2604</v>
      </c>
      <c r="I58" t="s">
        <v>2773</v>
      </c>
    </row>
    <row r="59" spans="2:9" x14ac:dyDescent="0.25">
      <c r="B59" t="s">
        <v>2774</v>
      </c>
      <c r="C59" t="s">
        <v>2768</v>
      </c>
      <c r="D59" t="b">
        <v>0</v>
      </c>
      <c r="E59" t="s">
        <v>2769</v>
      </c>
      <c r="G59" t="s">
        <v>2770</v>
      </c>
      <c r="H59" t="s">
        <v>16</v>
      </c>
      <c r="I59" t="s">
        <v>2775</v>
      </c>
    </row>
    <row r="60" spans="2:9" x14ac:dyDescent="0.25">
      <c r="B60" t="s">
        <v>2779</v>
      </c>
      <c r="C60" t="s">
        <v>2780</v>
      </c>
      <c r="D60" t="b">
        <v>0</v>
      </c>
      <c r="E60" t="s">
        <v>2781</v>
      </c>
      <c r="G60" t="s">
        <v>2782</v>
      </c>
      <c r="H60" t="s">
        <v>2601</v>
      </c>
      <c r="I60" t="s">
        <v>2783</v>
      </c>
    </row>
    <row r="61" spans="2:9" x14ac:dyDescent="0.25">
      <c r="B61" t="s">
        <v>2784</v>
      </c>
      <c r="C61" t="s">
        <v>2780</v>
      </c>
      <c r="D61" t="b">
        <v>1</v>
      </c>
      <c r="E61" t="s">
        <v>2781</v>
      </c>
      <c r="G61" t="s">
        <v>2782</v>
      </c>
      <c r="H61" t="s">
        <v>2604</v>
      </c>
      <c r="I61" t="s">
        <v>2785</v>
      </c>
    </row>
    <row r="62" spans="2:9" x14ac:dyDescent="0.25">
      <c r="B62" t="s">
        <v>2786</v>
      </c>
      <c r="C62" t="s">
        <v>2780</v>
      </c>
      <c r="D62" t="b">
        <v>0</v>
      </c>
      <c r="E62" t="s">
        <v>2781</v>
      </c>
      <c r="G62" t="s">
        <v>2782</v>
      </c>
      <c r="H62" t="s">
        <v>16</v>
      </c>
      <c r="I62" t="s">
        <v>2787</v>
      </c>
    </row>
    <row r="63" spans="2:9" x14ac:dyDescent="0.25">
      <c r="B63" t="s">
        <v>2788</v>
      </c>
      <c r="C63" t="s">
        <v>2789</v>
      </c>
      <c r="D63" t="b">
        <v>0</v>
      </c>
      <c r="E63" t="s">
        <v>2790</v>
      </c>
      <c r="G63" t="s">
        <v>2791</v>
      </c>
      <c r="H63" t="s">
        <v>16</v>
      </c>
      <c r="I63" t="s">
        <v>2792</v>
      </c>
    </row>
    <row r="64" spans="2:9" x14ac:dyDescent="0.25">
      <c r="B64" t="s">
        <v>2793</v>
      </c>
      <c r="C64" t="s">
        <v>2789</v>
      </c>
      <c r="D64" t="b">
        <v>0</v>
      </c>
      <c r="E64" t="s">
        <v>2790</v>
      </c>
      <c r="G64" t="s">
        <v>2791</v>
      </c>
      <c r="H64" t="s">
        <v>2601</v>
      </c>
      <c r="I64" t="s">
        <v>2794</v>
      </c>
    </row>
    <row r="65" spans="2:9" x14ac:dyDescent="0.25">
      <c r="B65" t="s">
        <v>5977</v>
      </c>
      <c r="C65" t="s">
        <v>2789</v>
      </c>
      <c r="D65" t="b">
        <v>1</v>
      </c>
      <c r="E65" t="s">
        <v>2790</v>
      </c>
      <c r="G65" t="s">
        <v>2791</v>
      </c>
      <c r="H65" t="s">
        <v>2604</v>
      </c>
      <c r="I65" t="s">
        <v>2799</v>
      </c>
    </row>
    <row r="66" spans="2:9" x14ac:dyDescent="0.25">
      <c r="B66" t="s">
        <v>2795</v>
      </c>
      <c r="C66" t="s">
        <v>2796</v>
      </c>
      <c r="D66" t="b">
        <v>0</v>
      </c>
      <c r="E66" t="s">
        <v>2797</v>
      </c>
      <c r="G66" t="s">
        <v>2798</v>
      </c>
      <c r="H66" t="s">
        <v>2601</v>
      </c>
      <c r="I66" t="s">
        <v>2801</v>
      </c>
    </row>
    <row r="67" spans="2:9" x14ac:dyDescent="0.25">
      <c r="B67" t="s">
        <v>2800</v>
      </c>
      <c r="C67" t="s">
        <v>2796</v>
      </c>
      <c r="D67" t="b">
        <v>1</v>
      </c>
      <c r="E67" t="s">
        <v>2797</v>
      </c>
      <c r="G67" t="s">
        <v>2798</v>
      </c>
      <c r="H67" t="s">
        <v>2604</v>
      </c>
      <c r="I67" t="s">
        <v>2803</v>
      </c>
    </row>
    <row r="68" spans="2:9" x14ac:dyDescent="0.25">
      <c r="B68" t="s">
        <v>2802</v>
      </c>
      <c r="C68" t="s">
        <v>2796</v>
      </c>
      <c r="D68" t="b">
        <v>0</v>
      </c>
      <c r="E68" t="s">
        <v>2797</v>
      </c>
      <c r="G68" t="s">
        <v>2798</v>
      </c>
      <c r="H68" t="s">
        <v>16</v>
      </c>
      <c r="I68" t="s">
        <v>2807</v>
      </c>
    </row>
    <row r="69" spans="2:9" x14ac:dyDescent="0.25">
      <c r="B69" t="s">
        <v>2808</v>
      </c>
      <c r="C69" t="s">
        <v>2809</v>
      </c>
      <c r="D69" t="b">
        <v>0</v>
      </c>
      <c r="E69" t="s">
        <v>2810</v>
      </c>
      <c r="G69" t="s">
        <v>2811</v>
      </c>
      <c r="H69" t="s">
        <v>2601</v>
      </c>
      <c r="I69" t="s">
        <v>2813</v>
      </c>
    </row>
    <row r="70" spans="2:9" x14ac:dyDescent="0.25">
      <c r="B70" t="s">
        <v>2812</v>
      </c>
      <c r="C70" t="s">
        <v>2809</v>
      </c>
      <c r="D70" t="b">
        <v>1</v>
      </c>
      <c r="E70" t="s">
        <v>2810</v>
      </c>
      <c r="G70" t="s">
        <v>2811</v>
      </c>
      <c r="H70" t="s">
        <v>2604</v>
      </c>
      <c r="I70" t="s">
        <v>2815</v>
      </c>
    </row>
    <row r="71" spans="2:9" x14ac:dyDescent="0.25">
      <c r="B71" t="s">
        <v>2814</v>
      </c>
      <c r="C71" t="s">
        <v>2809</v>
      </c>
      <c r="D71" t="b">
        <v>0</v>
      </c>
      <c r="E71" t="s">
        <v>2810</v>
      </c>
      <c r="G71" t="s">
        <v>2811</v>
      </c>
      <c r="H71" t="s">
        <v>16</v>
      </c>
      <c r="I71" t="s">
        <v>2818</v>
      </c>
    </row>
    <row r="72" spans="2:9" x14ac:dyDescent="0.25">
      <c r="B72" t="s">
        <v>2822</v>
      </c>
      <c r="C72" t="s">
        <v>2823</v>
      </c>
      <c r="D72" t="b">
        <v>0</v>
      </c>
      <c r="E72" t="s">
        <v>2824</v>
      </c>
      <c r="G72" t="s">
        <v>2825</v>
      </c>
      <c r="H72" t="s">
        <v>2601</v>
      </c>
      <c r="I72" t="s">
        <v>2827</v>
      </c>
    </row>
    <row r="73" spans="2:9" x14ac:dyDescent="0.25">
      <c r="B73" t="s">
        <v>2826</v>
      </c>
      <c r="C73" t="s">
        <v>2823</v>
      </c>
      <c r="D73" t="b">
        <v>1</v>
      </c>
      <c r="E73" t="s">
        <v>2824</v>
      </c>
      <c r="G73" t="s">
        <v>2825</v>
      </c>
      <c r="H73" t="s">
        <v>2604</v>
      </c>
      <c r="I73" t="s">
        <v>2829</v>
      </c>
    </row>
    <row r="74" spans="2:9" x14ac:dyDescent="0.25">
      <c r="B74" t="s">
        <v>2828</v>
      </c>
      <c r="C74" t="s">
        <v>2823</v>
      </c>
      <c r="D74" t="b">
        <v>0</v>
      </c>
      <c r="E74" t="s">
        <v>2824</v>
      </c>
      <c r="G74" t="s">
        <v>2825</v>
      </c>
      <c r="H74" t="s">
        <v>16</v>
      </c>
      <c r="I74" t="s">
        <v>2833</v>
      </c>
    </row>
    <row r="75" spans="2:9" x14ac:dyDescent="0.25">
      <c r="B75" t="s">
        <v>2846</v>
      </c>
      <c r="C75" t="s">
        <v>2847</v>
      </c>
      <c r="D75" t="b">
        <v>0</v>
      </c>
      <c r="E75" t="s">
        <v>2848</v>
      </c>
      <c r="G75" t="s">
        <v>2849</v>
      </c>
      <c r="H75" t="s">
        <v>16</v>
      </c>
      <c r="I75" t="s">
        <v>2854</v>
      </c>
    </row>
    <row r="76" spans="2:9" x14ac:dyDescent="0.25">
      <c r="B76" t="s">
        <v>2850</v>
      </c>
      <c r="C76" t="s">
        <v>2851</v>
      </c>
      <c r="D76" t="b">
        <v>0</v>
      </c>
      <c r="E76" t="s">
        <v>2852</v>
      </c>
      <c r="G76" t="s">
        <v>2853</v>
      </c>
      <c r="H76" t="s">
        <v>16</v>
      </c>
      <c r="I76" t="s">
        <v>2859</v>
      </c>
    </row>
    <row r="77" spans="2:9" x14ac:dyDescent="0.25">
      <c r="B77" t="s">
        <v>2855</v>
      </c>
      <c r="C77" t="s">
        <v>2856</v>
      </c>
      <c r="D77" t="b">
        <v>0</v>
      </c>
      <c r="E77" t="s">
        <v>2857</v>
      </c>
      <c r="G77" t="s">
        <v>2858</v>
      </c>
      <c r="H77" t="s">
        <v>16</v>
      </c>
      <c r="I77" t="s">
        <v>2864</v>
      </c>
    </row>
    <row r="78" spans="2:9" x14ac:dyDescent="0.25">
      <c r="B78" t="s">
        <v>2860</v>
      </c>
      <c r="C78" t="s">
        <v>2861</v>
      </c>
      <c r="D78" t="b">
        <v>0</v>
      </c>
      <c r="E78" t="s">
        <v>2862</v>
      </c>
      <c r="G78" t="s">
        <v>2863</v>
      </c>
      <c r="H78" t="s">
        <v>16</v>
      </c>
      <c r="I78" t="s">
        <v>2869</v>
      </c>
    </row>
    <row r="79" spans="2:9" x14ac:dyDescent="0.25">
      <c r="B79" t="s">
        <v>2865</v>
      </c>
      <c r="C79" t="s">
        <v>2866</v>
      </c>
      <c r="D79" t="b">
        <v>0</v>
      </c>
      <c r="E79" t="s">
        <v>2867</v>
      </c>
      <c r="G79" t="s">
        <v>2868</v>
      </c>
      <c r="H79" t="s">
        <v>16</v>
      </c>
      <c r="I79" t="s">
        <v>2874</v>
      </c>
    </row>
    <row r="80" spans="2:9" x14ac:dyDescent="0.25">
      <c r="B80" t="s">
        <v>2870</v>
      </c>
      <c r="C80" t="s">
        <v>2871</v>
      </c>
      <c r="D80" t="b">
        <v>0</v>
      </c>
      <c r="E80" t="s">
        <v>2872</v>
      </c>
      <c r="G80" t="s">
        <v>2873</v>
      </c>
      <c r="H80" t="s">
        <v>16</v>
      </c>
      <c r="I80" t="s">
        <v>2879</v>
      </c>
    </row>
    <row r="81" spans="2:9" x14ac:dyDescent="0.25">
      <c r="B81" t="s">
        <v>2875</v>
      </c>
      <c r="C81" t="s">
        <v>2876</v>
      </c>
      <c r="D81" t="b">
        <v>0</v>
      </c>
      <c r="E81" t="s">
        <v>2877</v>
      </c>
      <c r="G81" t="s">
        <v>2878</v>
      </c>
      <c r="H81" t="s">
        <v>16</v>
      </c>
      <c r="I81" t="s">
        <v>2884</v>
      </c>
    </row>
    <row r="82" spans="2:9" x14ac:dyDescent="0.25">
      <c r="B82" t="s">
        <v>2880</v>
      </c>
      <c r="C82" t="s">
        <v>2881</v>
      </c>
      <c r="D82" t="b">
        <v>0</v>
      </c>
      <c r="E82" t="s">
        <v>2882</v>
      </c>
      <c r="G82" t="s">
        <v>2883</v>
      </c>
      <c r="H82" t="s">
        <v>16</v>
      </c>
      <c r="I82" t="s">
        <v>2889</v>
      </c>
    </row>
    <row r="83" spans="2:9" x14ac:dyDescent="0.25">
      <c r="B83" t="s">
        <v>2885</v>
      </c>
      <c r="C83" t="s">
        <v>2886</v>
      </c>
      <c r="D83" t="b">
        <v>0</v>
      </c>
      <c r="E83" t="s">
        <v>2887</v>
      </c>
      <c r="G83" t="s">
        <v>2888</v>
      </c>
      <c r="H83" t="s">
        <v>16</v>
      </c>
      <c r="I83" t="s">
        <v>2894</v>
      </c>
    </row>
    <row r="84" spans="2:9" x14ac:dyDescent="0.25">
      <c r="B84" t="s">
        <v>2890</v>
      </c>
      <c r="C84" t="s">
        <v>2891</v>
      </c>
      <c r="D84" t="b">
        <v>0</v>
      </c>
      <c r="E84" t="s">
        <v>2892</v>
      </c>
      <c r="G84" t="s">
        <v>2893</v>
      </c>
      <c r="H84" t="s">
        <v>16</v>
      </c>
      <c r="I84" t="s">
        <v>2899</v>
      </c>
    </row>
    <row r="85" spans="2:9" x14ac:dyDescent="0.25">
      <c r="B85" t="s">
        <v>2895</v>
      </c>
      <c r="C85" t="s">
        <v>2896</v>
      </c>
      <c r="D85" t="b">
        <v>0</v>
      </c>
      <c r="E85" t="s">
        <v>2897</v>
      </c>
      <c r="G85" t="s">
        <v>2898</v>
      </c>
      <c r="H85" t="s">
        <v>16</v>
      </c>
      <c r="I85" t="s">
        <v>2903</v>
      </c>
    </row>
    <row r="86" spans="2:9" x14ac:dyDescent="0.25">
      <c r="B86" t="s">
        <v>2900</v>
      </c>
      <c r="C86" t="s">
        <v>272</v>
      </c>
      <c r="D86" t="b">
        <v>0</v>
      </c>
      <c r="E86" t="s">
        <v>2901</v>
      </c>
      <c r="G86" t="s">
        <v>2902</v>
      </c>
      <c r="H86" t="s">
        <v>16</v>
      </c>
      <c r="I86" t="s">
        <v>2908</v>
      </c>
    </row>
    <row r="87" spans="2:9" x14ac:dyDescent="0.25">
      <c r="B87" t="s">
        <v>2904</v>
      </c>
      <c r="C87" t="s">
        <v>2905</v>
      </c>
      <c r="D87" t="b">
        <v>0</v>
      </c>
      <c r="E87" t="s">
        <v>2906</v>
      </c>
      <c r="G87" t="s">
        <v>2907</v>
      </c>
      <c r="H87" t="s">
        <v>16</v>
      </c>
      <c r="I87" t="s">
        <v>2913</v>
      </c>
    </row>
    <row r="88" spans="2:9" x14ac:dyDescent="0.25">
      <c r="B88" t="s">
        <v>2909</v>
      </c>
      <c r="C88" t="s">
        <v>2910</v>
      </c>
      <c r="D88" t="b">
        <v>0</v>
      </c>
      <c r="E88" t="s">
        <v>2911</v>
      </c>
      <c r="F88" t="s">
        <v>2912</v>
      </c>
      <c r="H88" t="s">
        <v>16</v>
      </c>
      <c r="I88" t="s">
        <v>2916</v>
      </c>
    </row>
    <row r="89" spans="2:9" x14ac:dyDescent="0.25">
      <c r="B89" t="s">
        <v>2914</v>
      </c>
      <c r="C89" t="s">
        <v>2915</v>
      </c>
      <c r="D89" t="b">
        <v>0</v>
      </c>
      <c r="F89" t="s">
        <v>2912</v>
      </c>
      <c r="H89" t="s">
        <v>16</v>
      </c>
      <c r="I89" t="s">
        <v>2920</v>
      </c>
    </row>
    <row r="90" spans="2:9" x14ac:dyDescent="0.25">
      <c r="B90" t="s">
        <v>2917</v>
      </c>
      <c r="C90" t="s">
        <v>2918</v>
      </c>
      <c r="D90" t="b">
        <v>0</v>
      </c>
      <c r="F90" t="s">
        <v>2919</v>
      </c>
      <c r="H90" t="s">
        <v>16</v>
      </c>
      <c r="I90" t="s">
        <v>2925</v>
      </c>
    </row>
    <row r="91" spans="2:9" x14ac:dyDescent="0.25">
      <c r="B91" t="s">
        <v>2921</v>
      </c>
      <c r="C91" t="s">
        <v>2922</v>
      </c>
      <c r="D91" t="b">
        <v>0</v>
      </c>
      <c r="E91" t="s">
        <v>2923</v>
      </c>
      <c r="G91" t="s">
        <v>2924</v>
      </c>
      <c r="H91" t="s">
        <v>16</v>
      </c>
      <c r="I91" t="s">
        <v>2930</v>
      </c>
    </row>
    <row r="92" spans="2:9" x14ac:dyDescent="0.25">
      <c r="B92" t="s">
        <v>2926</v>
      </c>
      <c r="C92" t="s">
        <v>2927</v>
      </c>
      <c r="D92" t="b">
        <v>0</v>
      </c>
      <c r="E92" t="s">
        <v>2928</v>
      </c>
      <c r="G92" t="s">
        <v>2929</v>
      </c>
      <c r="H92" t="s">
        <v>16</v>
      </c>
      <c r="I92" t="s">
        <v>2935</v>
      </c>
    </row>
    <row r="93" spans="2:9" x14ac:dyDescent="0.25">
      <c r="B93" t="s">
        <v>2931</v>
      </c>
      <c r="C93" t="s">
        <v>2932</v>
      </c>
      <c r="D93" t="b">
        <v>0</v>
      </c>
      <c r="E93" t="s">
        <v>2933</v>
      </c>
      <c r="G93" t="s">
        <v>2934</v>
      </c>
      <c r="H93" t="s">
        <v>16</v>
      </c>
      <c r="I93" t="s">
        <v>2940</v>
      </c>
    </row>
    <row r="94" spans="2:9" x14ac:dyDescent="0.25">
      <c r="B94" t="s">
        <v>2936</v>
      </c>
      <c r="C94" t="s">
        <v>2937</v>
      </c>
      <c r="D94" t="b">
        <v>0</v>
      </c>
      <c r="E94" t="s">
        <v>2938</v>
      </c>
      <c r="G94" t="s">
        <v>2939</v>
      </c>
      <c r="H94" t="s">
        <v>16</v>
      </c>
      <c r="I94" t="s">
        <v>2945</v>
      </c>
    </row>
    <row r="95" spans="2:9" x14ac:dyDescent="0.25">
      <c r="B95" t="s">
        <v>2941</v>
      </c>
      <c r="C95" t="s">
        <v>2942</v>
      </c>
      <c r="D95" t="b">
        <v>0</v>
      </c>
      <c r="E95" t="s">
        <v>2943</v>
      </c>
      <c r="G95" t="s">
        <v>2944</v>
      </c>
      <c r="H95" t="s">
        <v>16</v>
      </c>
      <c r="I95" t="s">
        <v>2950</v>
      </c>
    </row>
    <row r="96" spans="2:9" x14ac:dyDescent="0.25">
      <c r="B96" t="s">
        <v>2946</v>
      </c>
      <c r="C96" t="s">
        <v>2947</v>
      </c>
      <c r="D96" t="b">
        <v>0</v>
      </c>
      <c r="E96" t="s">
        <v>2948</v>
      </c>
      <c r="G96" t="s">
        <v>2949</v>
      </c>
      <c r="H96" t="s">
        <v>16</v>
      </c>
      <c r="I96" t="s">
        <v>2955</v>
      </c>
    </row>
    <row r="97" spans="2:9" x14ac:dyDescent="0.25">
      <c r="B97" t="s">
        <v>2951</v>
      </c>
      <c r="C97" t="s">
        <v>2952</v>
      </c>
      <c r="D97" t="b">
        <v>0</v>
      </c>
      <c r="E97" t="s">
        <v>2953</v>
      </c>
      <c r="F97" t="s">
        <v>2954</v>
      </c>
      <c r="H97" t="s">
        <v>16</v>
      </c>
      <c r="I97" t="s">
        <v>2959</v>
      </c>
    </row>
    <row r="98" spans="2:9" x14ac:dyDescent="0.25">
      <c r="B98" t="s">
        <v>2956</v>
      </c>
      <c r="C98" t="s">
        <v>2957</v>
      </c>
      <c r="D98" t="b">
        <v>0</v>
      </c>
      <c r="E98" t="s">
        <v>2958</v>
      </c>
      <c r="F98" t="s">
        <v>2954</v>
      </c>
      <c r="H98" t="s">
        <v>16</v>
      </c>
      <c r="I98" t="s">
        <v>2964</v>
      </c>
    </row>
    <row r="99" spans="2:9" x14ac:dyDescent="0.25">
      <c r="B99" t="s">
        <v>2960</v>
      </c>
      <c r="C99" t="s">
        <v>2961</v>
      </c>
      <c r="D99" t="b">
        <v>0</v>
      </c>
      <c r="E99" t="s">
        <v>2962</v>
      </c>
      <c r="G99" t="s">
        <v>2963</v>
      </c>
      <c r="H99" t="s">
        <v>16</v>
      </c>
      <c r="I99" t="s">
        <v>2969</v>
      </c>
    </row>
    <row r="100" spans="2:9" x14ac:dyDescent="0.25">
      <c r="B100" t="s">
        <v>2965</v>
      </c>
      <c r="C100" t="s">
        <v>2966</v>
      </c>
      <c r="D100" t="b">
        <v>0</v>
      </c>
      <c r="E100" t="s">
        <v>2967</v>
      </c>
      <c r="G100" t="s">
        <v>2968</v>
      </c>
      <c r="H100" t="s">
        <v>16</v>
      </c>
      <c r="I100" t="s">
        <v>2974</v>
      </c>
    </row>
    <row r="101" spans="2:9" x14ac:dyDescent="0.25">
      <c r="B101" t="s">
        <v>2970</v>
      </c>
      <c r="C101" t="s">
        <v>2971</v>
      </c>
      <c r="D101" t="b">
        <v>0</v>
      </c>
      <c r="E101" t="s">
        <v>2972</v>
      </c>
      <c r="G101" t="s">
        <v>2973</v>
      </c>
      <c r="H101" t="s">
        <v>16</v>
      </c>
      <c r="I101" t="s">
        <v>2979</v>
      </c>
    </row>
    <row r="102" spans="2:9" x14ac:dyDescent="0.25">
      <c r="B102" t="s">
        <v>2975</v>
      </c>
      <c r="C102" t="s">
        <v>2976</v>
      </c>
      <c r="D102" t="b">
        <v>0</v>
      </c>
      <c r="E102" t="s">
        <v>2977</v>
      </c>
      <c r="G102" t="s">
        <v>2978</v>
      </c>
      <c r="H102" t="s">
        <v>16</v>
      </c>
      <c r="I102" t="s">
        <v>2984</v>
      </c>
    </row>
    <row r="103" spans="2:9" x14ac:dyDescent="0.25">
      <c r="B103" t="s">
        <v>2980</v>
      </c>
      <c r="C103" t="s">
        <v>2981</v>
      </c>
      <c r="D103" t="b">
        <v>0</v>
      </c>
      <c r="E103" t="s">
        <v>2982</v>
      </c>
      <c r="G103" t="s">
        <v>2983</v>
      </c>
      <c r="H103" t="s">
        <v>16</v>
      </c>
      <c r="I103" t="s">
        <v>2989</v>
      </c>
    </row>
    <row r="104" spans="2:9" x14ac:dyDescent="0.25">
      <c r="B104" t="s">
        <v>2985</v>
      </c>
      <c r="C104" t="s">
        <v>2986</v>
      </c>
      <c r="D104" t="b">
        <v>0</v>
      </c>
      <c r="E104" t="s">
        <v>2987</v>
      </c>
      <c r="G104" t="s">
        <v>2988</v>
      </c>
      <c r="H104" t="s">
        <v>16</v>
      </c>
      <c r="I104" t="s">
        <v>2994</v>
      </c>
    </row>
    <row r="105" spans="2:9" x14ac:dyDescent="0.25">
      <c r="B105" t="s">
        <v>2990</v>
      </c>
      <c r="C105" t="s">
        <v>2991</v>
      </c>
      <c r="D105" t="b">
        <v>0</v>
      </c>
      <c r="E105" t="s">
        <v>2992</v>
      </c>
      <c r="G105" t="s">
        <v>2993</v>
      </c>
      <c r="H105" t="s">
        <v>16</v>
      </c>
      <c r="I105" t="s">
        <v>2999</v>
      </c>
    </row>
    <row r="106" spans="2:9" x14ac:dyDescent="0.25">
      <c r="B106" t="s">
        <v>2995</v>
      </c>
      <c r="C106" t="s">
        <v>2996</v>
      </c>
      <c r="D106" t="b">
        <v>0</v>
      </c>
      <c r="E106" t="s">
        <v>2997</v>
      </c>
      <c r="G106" t="s">
        <v>2998</v>
      </c>
      <c r="H106" t="s">
        <v>16</v>
      </c>
      <c r="I106" t="s">
        <v>3004</v>
      </c>
    </row>
    <row r="107" spans="2:9" x14ac:dyDescent="0.25">
      <c r="B107" t="s">
        <v>3000</v>
      </c>
      <c r="C107" t="s">
        <v>3001</v>
      </c>
      <c r="D107" t="b">
        <v>0</v>
      </c>
      <c r="E107" t="s">
        <v>3002</v>
      </c>
      <c r="G107" t="s">
        <v>3003</v>
      </c>
      <c r="H107" t="s">
        <v>16</v>
      </c>
      <c r="I107" t="s">
        <v>3009</v>
      </c>
    </row>
    <row r="108" spans="2:9" x14ac:dyDescent="0.25">
      <c r="B108" t="s">
        <v>3005</v>
      </c>
      <c r="C108" t="s">
        <v>3006</v>
      </c>
      <c r="D108" t="b">
        <v>0</v>
      </c>
      <c r="E108" t="s">
        <v>3007</v>
      </c>
      <c r="G108" t="s">
        <v>3008</v>
      </c>
      <c r="H108" t="s">
        <v>16</v>
      </c>
      <c r="I108" t="s">
        <v>3014</v>
      </c>
    </row>
    <row r="109" spans="2:9" x14ac:dyDescent="0.25">
      <c r="B109" t="s">
        <v>3010</v>
      </c>
      <c r="C109" t="s">
        <v>3011</v>
      </c>
      <c r="D109" t="b">
        <v>0</v>
      </c>
      <c r="E109" t="s">
        <v>3012</v>
      </c>
      <c r="G109" t="s">
        <v>3013</v>
      </c>
      <c r="H109" t="s">
        <v>16</v>
      </c>
      <c r="I109" t="s">
        <v>3019</v>
      </c>
    </row>
    <row r="110" spans="2:9" x14ac:dyDescent="0.25">
      <c r="B110" t="s">
        <v>3015</v>
      </c>
      <c r="C110" t="s">
        <v>3016</v>
      </c>
      <c r="D110" t="b">
        <v>0</v>
      </c>
      <c r="E110" t="s">
        <v>3017</v>
      </c>
      <c r="F110" t="s">
        <v>3018</v>
      </c>
      <c r="H110" t="s">
        <v>16</v>
      </c>
      <c r="I110" t="s">
        <v>3024</v>
      </c>
    </row>
    <row r="111" spans="2:9" x14ac:dyDescent="0.25">
      <c r="B111" t="s">
        <v>3020</v>
      </c>
      <c r="C111" t="s">
        <v>3021</v>
      </c>
      <c r="D111" t="b">
        <v>0</v>
      </c>
      <c r="E111" t="s">
        <v>3022</v>
      </c>
      <c r="F111" t="s">
        <v>3023</v>
      </c>
      <c r="H111" t="s">
        <v>16</v>
      </c>
      <c r="I111" t="s">
        <v>3028</v>
      </c>
    </row>
    <row r="112" spans="2:9" x14ac:dyDescent="0.25">
      <c r="B112" t="s">
        <v>3025</v>
      </c>
      <c r="C112" t="s">
        <v>3026</v>
      </c>
      <c r="D112" t="b">
        <v>0</v>
      </c>
      <c r="F112" t="s">
        <v>3027</v>
      </c>
      <c r="H112" t="s">
        <v>16</v>
      </c>
      <c r="I112" t="s">
        <v>3033</v>
      </c>
    </row>
    <row r="113" spans="2:9" x14ac:dyDescent="0.25">
      <c r="B113" t="s">
        <v>3029</v>
      </c>
      <c r="C113" t="s">
        <v>3030</v>
      </c>
      <c r="D113" t="b">
        <v>0</v>
      </c>
      <c r="E113" t="s">
        <v>3031</v>
      </c>
      <c r="F113" t="s">
        <v>3032</v>
      </c>
      <c r="H113" t="s">
        <v>16</v>
      </c>
      <c r="I113" t="s">
        <v>3038</v>
      </c>
    </row>
    <row r="114" spans="2:9" x14ac:dyDescent="0.25">
      <c r="B114" t="s">
        <v>3034</v>
      </c>
      <c r="C114" t="s">
        <v>3035</v>
      </c>
      <c r="D114" t="b">
        <v>0</v>
      </c>
      <c r="E114" t="s">
        <v>3036</v>
      </c>
      <c r="F114" t="s">
        <v>3037</v>
      </c>
      <c r="H114" t="s">
        <v>16</v>
      </c>
      <c r="I114" t="s">
        <v>3043</v>
      </c>
    </row>
    <row r="115" spans="2:9" x14ac:dyDescent="0.25">
      <c r="B115" t="s">
        <v>3039</v>
      </c>
      <c r="C115" t="s">
        <v>3040</v>
      </c>
      <c r="D115" t="b">
        <v>0</v>
      </c>
      <c r="E115" t="s">
        <v>3041</v>
      </c>
      <c r="F115" t="s">
        <v>3042</v>
      </c>
      <c r="H115" t="s">
        <v>16</v>
      </c>
      <c r="I115" t="s">
        <v>3047</v>
      </c>
    </row>
    <row r="116" spans="2:9" x14ac:dyDescent="0.25">
      <c r="B116" t="s">
        <v>3044</v>
      </c>
      <c r="C116" t="s">
        <v>3045</v>
      </c>
      <c r="D116" t="b">
        <v>0</v>
      </c>
      <c r="F116" t="s">
        <v>3046</v>
      </c>
      <c r="H116" t="s">
        <v>16</v>
      </c>
      <c r="I116" t="s">
        <v>3051</v>
      </c>
    </row>
    <row r="117" spans="2:9" x14ac:dyDescent="0.25">
      <c r="B117" t="s">
        <v>3048</v>
      </c>
      <c r="C117" t="s">
        <v>3049</v>
      </c>
      <c r="D117" t="b">
        <v>0</v>
      </c>
      <c r="F117" t="s">
        <v>3050</v>
      </c>
      <c r="H117" t="s">
        <v>16</v>
      </c>
      <c r="I117" t="s">
        <v>3056</v>
      </c>
    </row>
    <row r="118" spans="2:9" x14ac:dyDescent="0.25">
      <c r="B118" t="s">
        <v>3052</v>
      </c>
      <c r="C118" t="s">
        <v>3053</v>
      </c>
      <c r="D118" t="b">
        <v>0</v>
      </c>
      <c r="E118" t="s">
        <v>3054</v>
      </c>
      <c r="F118" t="s">
        <v>3055</v>
      </c>
      <c r="H118" t="s">
        <v>16</v>
      </c>
      <c r="I118" t="s">
        <v>3060</v>
      </c>
    </row>
    <row r="119" spans="2:9" x14ac:dyDescent="0.25">
      <c r="B119" t="s">
        <v>3057</v>
      </c>
      <c r="C119" t="s">
        <v>3058</v>
      </c>
      <c r="D119" t="b">
        <v>0</v>
      </c>
      <c r="E119" t="s">
        <v>3059</v>
      </c>
      <c r="F119" t="s">
        <v>2676</v>
      </c>
      <c r="H119" t="s">
        <v>16</v>
      </c>
      <c r="I119" t="s">
        <v>3065</v>
      </c>
    </row>
    <row r="120" spans="2:9" x14ac:dyDescent="0.25">
      <c r="B120" t="s">
        <v>3061</v>
      </c>
      <c r="C120" t="s">
        <v>3062</v>
      </c>
      <c r="D120" t="b">
        <v>0</v>
      </c>
      <c r="E120" t="s">
        <v>3063</v>
      </c>
      <c r="G120" t="s">
        <v>3064</v>
      </c>
      <c r="H120" t="s">
        <v>16</v>
      </c>
      <c r="I120" t="s">
        <v>3070</v>
      </c>
    </row>
    <row r="121" spans="2:9" x14ac:dyDescent="0.25">
      <c r="B121" t="s">
        <v>3066</v>
      </c>
      <c r="C121" t="s">
        <v>3067</v>
      </c>
      <c r="D121" t="b">
        <v>0</v>
      </c>
      <c r="E121" t="s">
        <v>3068</v>
      </c>
      <c r="F121" t="s">
        <v>3069</v>
      </c>
      <c r="H121" t="s">
        <v>16</v>
      </c>
      <c r="I121" t="s">
        <v>3075</v>
      </c>
    </row>
    <row r="122" spans="2:9" x14ac:dyDescent="0.25">
      <c r="B122" t="s">
        <v>3071</v>
      </c>
      <c r="C122" t="s">
        <v>3072</v>
      </c>
      <c r="D122" t="b">
        <v>0</v>
      </c>
      <c r="E122" t="s">
        <v>3073</v>
      </c>
      <c r="F122" t="s">
        <v>3074</v>
      </c>
      <c r="H122" t="s">
        <v>16</v>
      </c>
      <c r="I122" t="s">
        <v>3080</v>
      </c>
    </row>
    <row r="123" spans="2:9" x14ac:dyDescent="0.25">
      <c r="B123" t="s">
        <v>3076</v>
      </c>
      <c r="C123" t="s">
        <v>3077</v>
      </c>
      <c r="D123" t="b">
        <v>0</v>
      </c>
      <c r="E123" t="s">
        <v>3078</v>
      </c>
      <c r="G123" t="s">
        <v>3079</v>
      </c>
      <c r="H123" t="s">
        <v>16</v>
      </c>
      <c r="I123" t="s">
        <v>3085</v>
      </c>
    </row>
    <row r="124" spans="2:9" x14ac:dyDescent="0.25">
      <c r="B124" t="s">
        <v>3081</v>
      </c>
      <c r="C124" t="s">
        <v>3082</v>
      </c>
      <c r="D124" t="b">
        <v>0</v>
      </c>
      <c r="E124" t="s">
        <v>3083</v>
      </c>
      <c r="G124" t="s">
        <v>3084</v>
      </c>
      <c r="H124" t="s">
        <v>16</v>
      </c>
      <c r="I124" t="s">
        <v>3090</v>
      </c>
    </row>
    <row r="125" spans="2:9" x14ac:dyDescent="0.25">
      <c r="B125" t="s">
        <v>3086</v>
      </c>
      <c r="C125" t="s">
        <v>3087</v>
      </c>
      <c r="D125" t="b">
        <v>0</v>
      </c>
      <c r="E125" t="s">
        <v>3088</v>
      </c>
      <c r="G125" t="s">
        <v>3089</v>
      </c>
      <c r="H125" t="s">
        <v>16</v>
      </c>
      <c r="I125" t="s">
        <v>3095</v>
      </c>
    </row>
    <row r="126" spans="2:9" x14ac:dyDescent="0.25">
      <c r="B126" t="s">
        <v>3091</v>
      </c>
      <c r="C126" t="s">
        <v>3092</v>
      </c>
      <c r="D126" t="b">
        <v>0</v>
      </c>
      <c r="E126" t="s">
        <v>3093</v>
      </c>
      <c r="G126" t="s">
        <v>3094</v>
      </c>
      <c r="H126" t="s">
        <v>16</v>
      </c>
      <c r="I126" t="s">
        <v>3100</v>
      </c>
    </row>
    <row r="127" spans="2:9" x14ac:dyDescent="0.25">
      <c r="B127" t="s">
        <v>3096</v>
      </c>
      <c r="C127" t="s">
        <v>3097</v>
      </c>
      <c r="D127" t="b">
        <v>0</v>
      </c>
      <c r="E127" t="s">
        <v>3098</v>
      </c>
      <c r="G127" t="s">
        <v>3099</v>
      </c>
      <c r="H127" t="s">
        <v>16</v>
      </c>
      <c r="I127" t="s">
        <v>3105</v>
      </c>
    </row>
    <row r="128" spans="2:9" x14ac:dyDescent="0.25">
      <c r="B128" t="s">
        <v>3101</v>
      </c>
      <c r="C128" t="s">
        <v>3102</v>
      </c>
      <c r="D128" t="b">
        <v>0</v>
      </c>
      <c r="E128" t="s">
        <v>3103</v>
      </c>
      <c r="G128" t="s">
        <v>3104</v>
      </c>
      <c r="H128" t="s">
        <v>16</v>
      </c>
      <c r="I128" t="s">
        <v>3110</v>
      </c>
    </row>
    <row r="129" spans="2:9" x14ac:dyDescent="0.25">
      <c r="B129" t="s">
        <v>3106</v>
      </c>
      <c r="C129" t="s">
        <v>3107</v>
      </c>
      <c r="D129" t="b">
        <v>0</v>
      </c>
      <c r="E129" t="s">
        <v>3108</v>
      </c>
      <c r="F129" t="s">
        <v>3109</v>
      </c>
      <c r="H129" t="s">
        <v>16</v>
      </c>
      <c r="I129" t="s">
        <v>3115</v>
      </c>
    </row>
    <row r="130" spans="2:9" x14ac:dyDescent="0.25">
      <c r="B130" t="s">
        <v>3111</v>
      </c>
      <c r="C130" t="s">
        <v>3112</v>
      </c>
      <c r="D130" t="b">
        <v>0</v>
      </c>
      <c r="E130" t="s">
        <v>3113</v>
      </c>
      <c r="G130" t="s">
        <v>3114</v>
      </c>
      <c r="H130" t="s">
        <v>16</v>
      </c>
      <c r="I130" t="s">
        <v>3120</v>
      </c>
    </row>
    <row r="131" spans="2:9" x14ac:dyDescent="0.25">
      <c r="B131" t="s">
        <v>3116</v>
      </c>
      <c r="C131" t="s">
        <v>3117</v>
      </c>
      <c r="D131" t="b">
        <v>0</v>
      </c>
      <c r="E131" t="s">
        <v>3118</v>
      </c>
      <c r="G131" t="s">
        <v>3119</v>
      </c>
      <c r="H131" t="s">
        <v>16</v>
      </c>
      <c r="I131" t="s">
        <v>3125</v>
      </c>
    </row>
    <row r="132" spans="2:9" x14ac:dyDescent="0.25">
      <c r="B132" t="s">
        <v>3121</v>
      </c>
      <c r="C132" t="s">
        <v>3122</v>
      </c>
      <c r="D132" t="b">
        <v>0</v>
      </c>
      <c r="E132" t="s">
        <v>3123</v>
      </c>
      <c r="F132" t="s">
        <v>3124</v>
      </c>
      <c r="H132" t="s">
        <v>16</v>
      </c>
      <c r="I132" t="s">
        <v>3130</v>
      </c>
    </row>
    <row r="133" spans="2:9" x14ac:dyDescent="0.25">
      <c r="B133" t="s">
        <v>3126</v>
      </c>
      <c r="C133" t="s">
        <v>3127</v>
      </c>
      <c r="D133" t="b">
        <v>0</v>
      </c>
      <c r="E133" t="s">
        <v>3128</v>
      </c>
      <c r="F133" t="s">
        <v>3129</v>
      </c>
      <c r="H133" t="s">
        <v>16</v>
      </c>
      <c r="I133" t="s">
        <v>3135</v>
      </c>
    </row>
    <row r="134" spans="2:9" x14ac:dyDescent="0.25">
      <c r="B134" t="s">
        <v>3131</v>
      </c>
      <c r="C134" t="s">
        <v>3132</v>
      </c>
      <c r="D134" t="b">
        <v>0</v>
      </c>
      <c r="E134" t="s">
        <v>3133</v>
      </c>
      <c r="G134" t="s">
        <v>3134</v>
      </c>
      <c r="H134" t="s">
        <v>16</v>
      </c>
      <c r="I134" t="s">
        <v>3137</v>
      </c>
    </row>
    <row r="135" spans="2:9" x14ac:dyDescent="0.25">
      <c r="B135" t="s">
        <v>3136</v>
      </c>
      <c r="C135" t="s">
        <v>2804</v>
      </c>
      <c r="D135" t="b">
        <v>0</v>
      </c>
      <c r="E135" t="s">
        <v>2805</v>
      </c>
      <c r="G135" t="s">
        <v>2806</v>
      </c>
      <c r="H135" t="s">
        <v>16</v>
      </c>
      <c r="I135" t="s">
        <v>3139</v>
      </c>
    </row>
    <row r="136" spans="2:9" x14ac:dyDescent="0.25">
      <c r="B136" t="s">
        <v>3138</v>
      </c>
      <c r="C136" t="s">
        <v>2840</v>
      </c>
      <c r="D136" t="b">
        <v>0</v>
      </c>
      <c r="E136" t="s">
        <v>2841</v>
      </c>
      <c r="G136" t="s">
        <v>2842</v>
      </c>
      <c r="H136" t="s">
        <v>16</v>
      </c>
      <c r="I136" t="s">
        <v>3141</v>
      </c>
    </row>
    <row r="137" spans="2:9" s="3" customFormat="1" x14ac:dyDescent="0.25">
      <c r="B137" s="3" t="s">
        <v>6285</v>
      </c>
      <c r="C137" s="3" t="s">
        <v>2840</v>
      </c>
      <c r="D137" s="3" t="b">
        <v>0</v>
      </c>
      <c r="E137" s="3" t="s">
        <v>2841</v>
      </c>
      <c r="G137" s="3" t="s">
        <v>2842</v>
      </c>
      <c r="H137" s="3" t="s">
        <v>2601</v>
      </c>
      <c r="I137" s="3" t="s">
        <v>3146</v>
      </c>
    </row>
    <row r="138" spans="2:9" s="3" customFormat="1" x14ac:dyDescent="0.25">
      <c r="B138" s="3" t="s">
        <v>6286</v>
      </c>
      <c r="C138" s="3" t="s">
        <v>2840</v>
      </c>
      <c r="D138" s="3" t="b">
        <v>1</v>
      </c>
      <c r="E138" s="3" t="s">
        <v>2841</v>
      </c>
      <c r="G138" s="3" t="s">
        <v>2842</v>
      </c>
      <c r="H138" s="3" t="s">
        <v>2604</v>
      </c>
      <c r="I138" s="3" t="s">
        <v>3151</v>
      </c>
    </row>
    <row r="139" spans="2:9" x14ac:dyDescent="0.25">
      <c r="B139" t="s">
        <v>3140</v>
      </c>
      <c r="C139" t="s">
        <v>2830</v>
      </c>
      <c r="D139" t="b">
        <v>0</v>
      </c>
      <c r="E139" t="s">
        <v>2831</v>
      </c>
      <c r="G139" t="s">
        <v>2832</v>
      </c>
      <c r="H139" t="s">
        <v>16</v>
      </c>
      <c r="I139" s="3" t="s">
        <v>3156</v>
      </c>
    </row>
    <row r="140" spans="2:9" x14ac:dyDescent="0.25">
      <c r="B140" t="s">
        <v>3142</v>
      </c>
      <c r="C140" t="s">
        <v>3143</v>
      </c>
      <c r="D140" t="b">
        <v>0</v>
      </c>
      <c r="E140" t="s">
        <v>3144</v>
      </c>
      <c r="G140" t="s">
        <v>3145</v>
      </c>
      <c r="H140" t="s">
        <v>16</v>
      </c>
      <c r="I140" s="3" t="s">
        <v>3161</v>
      </c>
    </row>
    <row r="141" spans="2:9" x14ac:dyDescent="0.25">
      <c r="B141" t="s">
        <v>3147</v>
      </c>
      <c r="C141" t="s">
        <v>3148</v>
      </c>
      <c r="D141" t="b">
        <v>0</v>
      </c>
      <c r="E141" t="s">
        <v>3149</v>
      </c>
      <c r="G141" t="s">
        <v>3150</v>
      </c>
      <c r="H141" t="s">
        <v>16</v>
      </c>
      <c r="I141" s="3" t="s">
        <v>3166</v>
      </c>
    </row>
    <row r="142" spans="2:9" x14ac:dyDescent="0.25">
      <c r="B142" t="s">
        <v>3152</v>
      </c>
      <c r="C142" t="s">
        <v>3153</v>
      </c>
      <c r="D142" t="b">
        <v>0</v>
      </c>
      <c r="E142" t="s">
        <v>3154</v>
      </c>
      <c r="F142" t="s">
        <v>3155</v>
      </c>
      <c r="H142" t="s">
        <v>16</v>
      </c>
      <c r="I142" s="3" t="s">
        <v>3171</v>
      </c>
    </row>
    <row r="143" spans="2:9" x14ac:dyDescent="0.25">
      <c r="B143" t="s">
        <v>3157</v>
      </c>
      <c r="C143" t="s">
        <v>3158</v>
      </c>
      <c r="D143" t="b">
        <v>0</v>
      </c>
      <c r="E143" t="s">
        <v>3159</v>
      </c>
      <c r="G143" t="s">
        <v>3160</v>
      </c>
      <c r="H143" t="s">
        <v>16</v>
      </c>
      <c r="I143" s="3" t="s">
        <v>3176</v>
      </c>
    </row>
    <row r="144" spans="2:9" x14ac:dyDescent="0.25">
      <c r="B144" t="s">
        <v>3162</v>
      </c>
      <c r="C144" t="s">
        <v>3163</v>
      </c>
      <c r="D144" t="b">
        <v>0</v>
      </c>
      <c r="E144" t="s">
        <v>3164</v>
      </c>
      <c r="G144" t="s">
        <v>3165</v>
      </c>
      <c r="H144" t="s">
        <v>16</v>
      </c>
      <c r="I144" s="3" t="s">
        <v>3181</v>
      </c>
    </row>
    <row r="145" spans="2:9" x14ac:dyDescent="0.25">
      <c r="B145" t="s">
        <v>3167</v>
      </c>
      <c r="C145" t="s">
        <v>3168</v>
      </c>
      <c r="D145" t="b">
        <v>0</v>
      </c>
      <c r="E145" t="s">
        <v>3169</v>
      </c>
      <c r="G145" t="s">
        <v>3170</v>
      </c>
      <c r="H145" t="s">
        <v>16</v>
      </c>
      <c r="I145" s="3" t="s">
        <v>3184</v>
      </c>
    </row>
    <row r="146" spans="2:9" x14ac:dyDescent="0.25">
      <c r="B146" t="s">
        <v>3172</v>
      </c>
      <c r="C146" t="s">
        <v>3173</v>
      </c>
      <c r="D146" t="b">
        <v>0</v>
      </c>
      <c r="E146" t="s">
        <v>3174</v>
      </c>
      <c r="G146" t="s">
        <v>3175</v>
      </c>
      <c r="H146" t="s">
        <v>16</v>
      </c>
      <c r="I146" s="3" t="s">
        <v>3189</v>
      </c>
    </row>
    <row r="147" spans="2:9" x14ac:dyDescent="0.25">
      <c r="B147" t="s">
        <v>3177</v>
      </c>
      <c r="C147" t="s">
        <v>3178</v>
      </c>
      <c r="D147" t="b">
        <v>0</v>
      </c>
      <c r="E147" t="s">
        <v>3179</v>
      </c>
      <c r="G147" t="s">
        <v>3180</v>
      </c>
      <c r="H147" t="s">
        <v>16</v>
      </c>
      <c r="I147" s="3" t="s">
        <v>3194</v>
      </c>
    </row>
    <row r="148" spans="2:9" x14ac:dyDescent="0.25">
      <c r="B148" t="s">
        <v>3182</v>
      </c>
      <c r="C148" t="s">
        <v>3183</v>
      </c>
      <c r="D148" t="b">
        <v>0</v>
      </c>
      <c r="E148" t="s">
        <v>2816</v>
      </c>
      <c r="G148" t="s">
        <v>2817</v>
      </c>
      <c r="H148" t="s">
        <v>16</v>
      </c>
      <c r="I148" s="3" t="s">
        <v>3199</v>
      </c>
    </row>
    <row r="149" spans="2:9" x14ac:dyDescent="0.25">
      <c r="B149" t="s">
        <v>3185</v>
      </c>
      <c r="C149" t="s">
        <v>3186</v>
      </c>
      <c r="D149" t="b">
        <v>0</v>
      </c>
      <c r="E149" t="s">
        <v>3187</v>
      </c>
      <c r="G149" t="s">
        <v>3188</v>
      </c>
      <c r="H149" t="s">
        <v>16</v>
      </c>
      <c r="I149" s="3" t="s">
        <v>3204</v>
      </c>
    </row>
    <row r="150" spans="2:9" x14ac:dyDescent="0.25">
      <c r="B150" t="s">
        <v>3190</v>
      </c>
      <c r="C150" t="s">
        <v>3191</v>
      </c>
      <c r="D150" t="b">
        <v>0</v>
      </c>
      <c r="E150" t="s">
        <v>3192</v>
      </c>
      <c r="G150" t="s">
        <v>3193</v>
      </c>
      <c r="H150" t="s">
        <v>16</v>
      </c>
      <c r="I150" s="3" t="s">
        <v>3209</v>
      </c>
    </row>
    <row r="151" spans="2:9" x14ac:dyDescent="0.25">
      <c r="B151" t="s">
        <v>3195</v>
      </c>
      <c r="C151" t="s">
        <v>3196</v>
      </c>
      <c r="D151" t="b">
        <v>0</v>
      </c>
      <c r="E151" t="s">
        <v>3197</v>
      </c>
      <c r="G151" t="s">
        <v>3198</v>
      </c>
      <c r="H151" t="s">
        <v>16</v>
      </c>
      <c r="I151" s="3" t="s">
        <v>3214</v>
      </c>
    </row>
    <row r="152" spans="2:9" x14ac:dyDescent="0.25">
      <c r="B152" t="s">
        <v>3200</v>
      </c>
      <c r="C152" t="s">
        <v>3201</v>
      </c>
      <c r="D152" t="b">
        <v>0</v>
      </c>
      <c r="E152" t="s">
        <v>3202</v>
      </c>
      <c r="G152" t="s">
        <v>3203</v>
      </c>
      <c r="H152" t="s">
        <v>16</v>
      </c>
      <c r="I152" s="3" t="s">
        <v>3219</v>
      </c>
    </row>
    <row r="153" spans="2:9" x14ac:dyDescent="0.25">
      <c r="B153" t="s">
        <v>3205</v>
      </c>
      <c r="C153" t="s">
        <v>3206</v>
      </c>
      <c r="D153" t="b">
        <v>0</v>
      </c>
      <c r="E153" t="s">
        <v>3207</v>
      </c>
      <c r="G153" t="s">
        <v>3208</v>
      </c>
      <c r="H153" t="s">
        <v>16</v>
      </c>
      <c r="I153" s="3" t="s">
        <v>3224</v>
      </c>
    </row>
    <row r="154" spans="2:9" x14ac:dyDescent="0.25">
      <c r="B154" t="s">
        <v>3210</v>
      </c>
      <c r="C154" t="s">
        <v>3211</v>
      </c>
      <c r="D154" t="b">
        <v>0</v>
      </c>
      <c r="E154" t="s">
        <v>3212</v>
      </c>
      <c r="G154" t="s">
        <v>3213</v>
      </c>
      <c r="H154" t="s">
        <v>16</v>
      </c>
      <c r="I154" s="3" t="s">
        <v>3229</v>
      </c>
    </row>
    <row r="155" spans="2:9" x14ac:dyDescent="0.25">
      <c r="B155" t="s">
        <v>3215</v>
      </c>
      <c r="C155" t="s">
        <v>3216</v>
      </c>
      <c r="D155" t="b">
        <v>0</v>
      </c>
      <c r="E155" t="s">
        <v>3217</v>
      </c>
      <c r="G155" t="s">
        <v>3218</v>
      </c>
      <c r="H155" t="s">
        <v>16</v>
      </c>
      <c r="I155" s="3" t="s">
        <v>3234</v>
      </c>
    </row>
    <row r="156" spans="2:9" x14ac:dyDescent="0.25">
      <c r="B156" t="s">
        <v>3220</v>
      </c>
      <c r="C156" t="s">
        <v>3221</v>
      </c>
      <c r="D156" t="b">
        <v>0</v>
      </c>
      <c r="E156" t="s">
        <v>3222</v>
      </c>
      <c r="G156" t="s">
        <v>3223</v>
      </c>
      <c r="H156" t="s">
        <v>16</v>
      </c>
      <c r="I156" s="3" t="s">
        <v>3239</v>
      </c>
    </row>
    <row r="157" spans="2:9" x14ac:dyDescent="0.25">
      <c r="B157" t="s">
        <v>3225</v>
      </c>
      <c r="C157" t="s">
        <v>3226</v>
      </c>
      <c r="D157" t="b">
        <v>0</v>
      </c>
      <c r="E157" t="s">
        <v>3227</v>
      </c>
      <c r="G157" t="s">
        <v>3228</v>
      </c>
      <c r="H157" t="s">
        <v>16</v>
      </c>
      <c r="I157" s="3" t="s">
        <v>3244</v>
      </c>
    </row>
    <row r="158" spans="2:9" x14ac:dyDescent="0.25">
      <c r="B158" t="s">
        <v>3230</v>
      </c>
      <c r="C158" t="s">
        <v>3231</v>
      </c>
      <c r="D158" t="b">
        <v>0</v>
      </c>
      <c r="E158" t="s">
        <v>3232</v>
      </c>
      <c r="G158" t="s">
        <v>3233</v>
      </c>
      <c r="H158" t="s">
        <v>16</v>
      </c>
      <c r="I158" s="3" t="s">
        <v>3249</v>
      </c>
    </row>
    <row r="159" spans="2:9" x14ac:dyDescent="0.25">
      <c r="B159" t="s">
        <v>3235</v>
      </c>
      <c r="C159" t="s">
        <v>3236</v>
      </c>
      <c r="D159" t="b">
        <v>0</v>
      </c>
      <c r="E159" t="s">
        <v>3237</v>
      </c>
      <c r="G159" t="s">
        <v>3238</v>
      </c>
      <c r="H159" t="s">
        <v>16</v>
      </c>
      <c r="I159" s="3" t="s">
        <v>3254</v>
      </c>
    </row>
    <row r="160" spans="2:9" x14ac:dyDescent="0.25">
      <c r="B160" t="s">
        <v>3240</v>
      </c>
      <c r="C160" t="s">
        <v>3241</v>
      </c>
      <c r="D160" t="b">
        <v>0</v>
      </c>
      <c r="E160" t="s">
        <v>3242</v>
      </c>
      <c r="G160" t="s">
        <v>3243</v>
      </c>
      <c r="H160" t="s">
        <v>16</v>
      </c>
      <c r="I160" s="3" t="s">
        <v>3259</v>
      </c>
    </row>
    <row r="161" spans="2:9" x14ac:dyDescent="0.25">
      <c r="B161" t="s">
        <v>3245</v>
      </c>
      <c r="C161" t="s">
        <v>3246</v>
      </c>
      <c r="D161" t="b">
        <v>0</v>
      </c>
      <c r="E161" t="s">
        <v>3247</v>
      </c>
      <c r="G161" t="s">
        <v>3248</v>
      </c>
      <c r="H161" t="s">
        <v>16</v>
      </c>
      <c r="I161" s="3" t="s">
        <v>3264</v>
      </c>
    </row>
    <row r="162" spans="2:9" x14ac:dyDescent="0.25">
      <c r="B162" t="s">
        <v>3250</v>
      </c>
      <c r="C162" t="s">
        <v>3251</v>
      </c>
      <c r="D162" t="b">
        <v>0</v>
      </c>
      <c r="E162" t="s">
        <v>3252</v>
      </c>
      <c r="G162" t="s">
        <v>3253</v>
      </c>
      <c r="H162" t="s">
        <v>16</v>
      </c>
      <c r="I162" s="3" t="s">
        <v>3269</v>
      </c>
    </row>
    <row r="163" spans="2:9" x14ac:dyDescent="0.25">
      <c r="B163" t="s">
        <v>3255</v>
      </c>
      <c r="C163" t="s">
        <v>3256</v>
      </c>
      <c r="D163" t="b">
        <v>0</v>
      </c>
      <c r="E163" t="s">
        <v>3257</v>
      </c>
      <c r="G163" t="s">
        <v>3258</v>
      </c>
      <c r="H163" t="s">
        <v>16</v>
      </c>
      <c r="I163" s="3" t="s">
        <v>3274</v>
      </c>
    </row>
    <row r="164" spans="2:9" x14ac:dyDescent="0.25">
      <c r="B164" t="s">
        <v>3260</v>
      </c>
      <c r="C164" t="s">
        <v>3261</v>
      </c>
      <c r="D164" t="b">
        <v>0</v>
      </c>
      <c r="E164" t="s">
        <v>3262</v>
      </c>
      <c r="G164" t="s">
        <v>3263</v>
      </c>
      <c r="H164" t="s">
        <v>16</v>
      </c>
      <c r="I164" s="3" t="s">
        <v>3279</v>
      </c>
    </row>
    <row r="165" spans="2:9" x14ac:dyDescent="0.25">
      <c r="B165" t="s">
        <v>3265</v>
      </c>
      <c r="C165" t="s">
        <v>3266</v>
      </c>
      <c r="D165" t="b">
        <v>0</v>
      </c>
      <c r="E165" t="s">
        <v>3267</v>
      </c>
      <c r="G165" t="s">
        <v>3268</v>
      </c>
      <c r="H165" t="s">
        <v>16</v>
      </c>
      <c r="I165" s="3" t="s">
        <v>3281</v>
      </c>
    </row>
    <row r="166" spans="2:9" x14ac:dyDescent="0.25">
      <c r="B166" t="s">
        <v>3270</v>
      </c>
      <c r="C166" t="s">
        <v>3271</v>
      </c>
      <c r="D166" t="b">
        <v>0</v>
      </c>
      <c r="E166" t="s">
        <v>3272</v>
      </c>
      <c r="G166" t="s">
        <v>3273</v>
      </c>
      <c r="H166" t="s">
        <v>16</v>
      </c>
      <c r="I166" s="3" t="s">
        <v>3286</v>
      </c>
    </row>
    <row r="167" spans="2:9" x14ac:dyDescent="0.25">
      <c r="B167" t="s">
        <v>3275</v>
      </c>
      <c r="C167" t="s">
        <v>3276</v>
      </c>
      <c r="D167" t="b">
        <v>0</v>
      </c>
      <c r="E167" t="s">
        <v>3277</v>
      </c>
      <c r="G167" t="s">
        <v>3278</v>
      </c>
      <c r="H167" t="s">
        <v>16</v>
      </c>
      <c r="I167" s="3" t="s">
        <v>3291</v>
      </c>
    </row>
    <row r="168" spans="2:9" x14ac:dyDescent="0.25">
      <c r="B168" t="s">
        <v>3280</v>
      </c>
      <c r="C168" t="s">
        <v>2776</v>
      </c>
      <c r="D168" t="b">
        <v>0</v>
      </c>
      <c r="E168" t="s">
        <v>2777</v>
      </c>
      <c r="G168" t="s">
        <v>2778</v>
      </c>
      <c r="H168" t="s">
        <v>16</v>
      </c>
      <c r="I168" s="3" t="s">
        <v>3295</v>
      </c>
    </row>
    <row r="169" spans="2:9" x14ac:dyDescent="0.25">
      <c r="B169" t="s">
        <v>3282</v>
      </c>
      <c r="C169" t="s">
        <v>3283</v>
      </c>
      <c r="D169" t="b">
        <v>0</v>
      </c>
      <c r="E169" t="s">
        <v>3284</v>
      </c>
      <c r="G169" t="s">
        <v>3285</v>
      </c>
      <c r="H169" t="s">
        <v>16</v>
      </c>
      <c r="I169" s="3" t="s">
        <v>3300</v>
      </c>
    </row>
    <row r="170" spans="2:9" x14ac:dyDescent="0.25">
      <c r="B170" t="s">
        <v>3287</v>
      </c>
      <c r="C170" t="s">
        <v>3288</v>
      </c>
      <c r="D170" t="b">
        <v>0</v>
      </c>
      <c r="E170" t="s">
        <v>3289</v>
      </c>
      <c r="G170" t="s">
        <v>3290</v>
      </c>
      <c r="H170" t="s">
        <v>16</v>
      </c>
      <c r="I170" s="3" t="s">
        <v>3305</v>
      </c>
    </row>
    <row r="171" spans="2:9" x14ac:dyDescent="0.25">
      <c r="B171" t="s">
        <v>3292</v>
      </c>
      <c r="C171" t="s">
        <v>3293</v>
      </c>
      <c r="D171" t="b">
        <v>0</v>
      </c>
      <c r="F171" t="s">
        <v>3294</v>
      </c>
      <c r="H171" t="s">
        <v>16</v>
      </c>
      <c r="I171" s="3" t="s">
        <v>3310</v>
      </c>
    </row>
    <row r="172" spans="2:9" x14ac:dyDescent="0.25">
      <c r="B172" t="s">
        <v>3296</v>
      </c>
      <c r="C172" t="s">
        <v>3297</v>
      </c>
      <c r="D172" t="b">
        <v>0</v>
      </c>
      <c r="E172" t="s">
        <v>3298</v>
      </c>
      <c r="G172" t="s">
        <v>3299</v>
      </c>
      <c r="H172" t="s">
        <v>16</v>
      </c>
      <c r="I172" s="3" t="s">
        <v>3315</v>
      </c>
    </row>
    <row r="173" spans="2:9" x14ac:dyDescent="0.25">
      <c r="B173" t="s">
        <v>3301</v>
      </c>
      <c r="C173" t="s">
        <v>3302</v>
      </c>
      <c r="D173" t="b">
        <v>0</v>
      </c>
      <c r="E173" t="s">
        <v>3303</v>
      </c>
      <c r="G173" t="s">
        <v>3304</v>
      </c>
      <c r="H173" t="s">
        <v>16</v>
      </c>
      <c r="I173" s="3" t="s">
        <v>3320</v>
      </c>
    </row>
    <row r="174" spans="2:9" x14ac:dyDescent="0.25">
      <c r="B174" t="s">
        <v>3306</v>
      </c>
      <c r="C174" t="s">
        <v>3307</v>
      </c>
      <c r="D174" t="b">
        <v>0</v>
      </c>
      <c r="E174" t="s">
        <v>3308</v>
      </c>
      <c r="G174" t="s">
        <v>3309</v>
      </c>
      <c r="H174" t="s">
        <v>16</v>
      </c>
      <c r="I174" s="3" t="s">
        <v>3325</v>
      </c>
    </row>
    <row r="175" spans="2:9" x14ac:dyDescent="0.25">
      <c r="B175" t="s">
        <v>3311</v>
      </c>
      <c r="C175" t="s">
        <v>3312</v>
      </c>
      <c r="D175" t="b">
        <v>0</v>
      </c>
      <c r="E175" t="s">
        <v>3313</v>
      </c>
      <c r="G175" t="s">
        <v>3314</v>
      </c>
      <c r="H175" t="s">
        <v>16</v>
      </c>
      <c r="I175" s="3" t="s">
        <v>3330</v>
      </c>
    </row>
    <row r="176" spans="2:9" x14ac:dyDescent="0.25">
      <c r="B176" t="s">
        <v>3316</v>
      </c>
      <c r="C176" t="s">
        <v>3317</v>
      </c>
      <c r="D176" t="b">
        <v>0</v>
      </c>
      <c r="E176" t="s">
        <v>3318</v>
      </c>
      <c r="G176" t="s">
        <v>3319</v>
      </c>
      <c r="H176" t="s">
        <v>16</v>
      </c>
      <c r="I176" s="3" t="s">
        <v>3335</v>
      </c>
    </row>
    <row r="177" spans="2:9" x14ac:dyDescent="0.25">
      <c r="B177" t="s">
        <v>3321</v>
      </c>
      <c r="C177" t="s">
        <v>3322</v>
      </c>
      <c r="D177" t="b">
        <v>0</v>
      </c>
      <c r="E177" t="s">
        <v>3323</v>
      </c>
      <c r="G177" t="s">
        <v>3324</v>
      </c>
      <c r="H177" t="s">
        <v>16</v>
      </c>
      <c r="I177" s="3" t="s">
        <v>3340</v>
      </c>
    </row>
    <row r="178" spans="2:9" x14ac:dyDescent="0.25">
      <c r="B178" t="s">
        <v>3326</v>
      </c>
      <c r="C178" t="s">
        <v>3327</v>
      </c>
      <c r="D178" t="b">
        <v>0</v>
      </c>
      <c r="E178" t="s">
        <v>3328</v>
      </c>
      <c r="G178" t="s">
        <v>3329</v>
      </c>
      <c r="H178" t="s">
        <v>16</v>
      </c>
      <c r="I178" s="3" t="s">
        <v>3345</v>
      </c>
    </row>
    <row r="179" spans="2:9" x14ac:dyDescent="0.25">
      <c r="B179" t="s">
        <v>3331</v>
      </c>
      <c r="C179" t="s">
        <v>3332</v>
      </c>
      <c r="D179" t="b">
        <v>0</v>
      </c>
      <c r="E179" t="s">
        <v>3333</v>
      </c>
      <c r="G179" t="s">
        <v>3334</v>
      </c>
      <c r="H179" t="s">
        <v>16</v>
      </c>
      <c r="I179" s="3" t="s">
        <v>3350</v>
      </c>
    </row>
    <row r="180" spans="2:9" x14ac:dyDescent="0.25">
      <c r="B180" t="s">
        <v>3336</v>
      </c>
      <c r="C180" t="s">
        <v>3337</v>
      </c>
      <c r="D180" t="b">
        <v>0</v>
      </c>
      <c r="E180" t="s">
        <v>3338</v>
      </c>
      <c r="G180" t="s">
        <v>3339</v>
      </c>
      <c r="H180" t="s">
        <v>16</v>
      </c>
      <c r="I180" s="3" t="s">
        <v>3355</v>
      </c>
    </row>
    <row r="181" spans="2:9" x14ac:dyDescent="0.25">
      <c r="B181" t="s">
        <v>3341</v>
      </c>
      <c r="C181" t="s">
        <v>3342</v>
      </c>
      <c r="D181" t="b">
        <v>0</v>
      </c>
      <c r="E181" t="s">
        <v>3343</v>
      </c>
      <c r="G181" t="s">
        <v>3344</v>
      </c>
      <c r="H181" t="s">
        <v>16</v>
      </c>
      <c r="I181" s="3" t="s">
        <v>3360</v>
      </c>
    </row>
    <row r="182" spans="2:9" x14ac:dyDescent="0.25">
      <c r="B182" t="s">
        <v>3346</v>
      </c>
      <c r="C182" t="s">
        <v>3347</v>
      </c>
      <c r="D182" t="b">
        <v>0</v>
      </c>
      <c r="E182" t="s">
        <v>3348</v>
      </c>
      <c r="G182" t="s">
        <v>3349</v>
      </c>
      <c r="H182" t="s">
        <v>16</v>
      </c>
      <c r="I182" s="3" t="s">
        <v>3365</v>
      </c>
    </row>
    <row r="183" spans="2:9" x14ac:dyDescent="0.25">
      <c r="B183" t="s">
        <v>3351</v>
      </c>
      <c r="C183" t="s">
        <v>3352</v>
      </c>
      <c r="D183" t="b">
        <v>0</v>
      </c>
      <c r="E183" t="s">
        <v>3353</v>
      </c>
      <c r="G183" t="s">
        <v>3354</v>
      </c>
      <c r="H183" t="s">
        <v>16</v>
      </c>
      <c r="I183" s="3" t="s">
        <v>3370</v>
      </c>
    </row>
    <row r="184" spans="2:9" x14ac:dyDescent="0.25">
      <c r="B184" t="s">
        <v>3356</v>
      </c>
      <c r="C184" t="s">
        <v>3357</v>
      </c>
      <c r="D184" t="b">
        <v>0</v>
      </c>
      <c r="E184" t="s">
        <v>3358</v>
      </c>
      <c r="G184" t="s">
        <v>3359</v>
      </c>
      <c r="H184" t="s">
        <v>16</v>
      </c>
      <c r="I184" s="3" t="s">
        <v>3375</v>
      </c>
    </row>
    <row r="185" spans="2:9" x14ac:dyDescent="0.25">
      <c r="B185" t="s">
        <v>3361</v>
      </c>
      <c r="C185" t="s">
        <v>3362</v>
      </c>
      <c r="D185" t="b">
        <v>0</v>
      </c>
      <c r="E185" t="s">
        <v>3363</v>
      </c>
      <c r="G185" t="s">
        <v>3364</v>
      </c>
      <c r="H185" t="s">
        <v>16</v>
      </c>
      <c r="I185" s="3" t="s">
        <v>3380</v>
      </c>
    </row>
    <row r="186" spans="2:9" x14ac:dyDescent="0.25">
      <c r="B186" t="s">
        <v>3366</v>
      </c>
      <c r="C186" t="s">
        <v>3367</v>
      </c>
      <c r="D186" t="b">
        <v>0</v>
      </c>
      <c r="E186" t="s">
        <v>3368</v>
      </c>
      <c r="G186" t="s">
        <v>3369</v>
      </c>
      <c r="H186" t="s">
        <v>16</v>
      </c>
      <c r="I186" s="3" t="s">
        <v>3385</v>
      </c>
    </row>
    <row r="187" spans="2:9" x14ac:dyDescent="0.25">
      <c r="B187" t="s">
        <v>3371</v>
      </c>
      <c r="C187" t="s">
        <v>3372</v>
      </c>
      <c r="D187" t="b">
        <v>0</v>
      </c>
      <c r="E187" t="s">
        <v>3373</v>
      </c>
      <c r="G187" t="s">
        <v>3374</v>
      </c>
      <c r="H187" t="s">
        <v>16</v>
      </c>
      <c r="I187" s="3" t="s">
        <v>3390</v>
      </c>
    </row>
    <row r="188" spans="2:9" x14ac:dyDescent="0.25">
      <c r="B188" t="s">
        <v>3376</v>
      </c>
      <c r="C188" t="s">
        <v>3377</v>
      </c>
      <c r="D188" t="b">
        <v>0</v>
      </c>
      <c r="E188" t="s">
        <v>3378</v>
      </c>
      <c r="G188" t="s">
        <v>3379</v>
      </c>
      <c r="H188" t="s">
        <v>16</v>
      </c>
      <c r="I188" s="3" t="s">
        <v>3395</v>
      </c>
    </row>
    <row r="189" spans="2:9" x14ac:dyDescent="0.25">
      <c r="B189" t="s">
        <v>3381</v>
      </c>
      <c r="C189" t="s">
        <v>3382</v>
      </c>
      <c r="D189" t="b">
        <v>0</v>
      </c>
      <c r="E189" t="s">
        <v>3383</v>
      </c>
      <c r="G189" t="s">
        <v>3384</v>
      </c>
      <c r="H189" t="s">
        <v>16</v>
      </c>
      <c r="I189" s="3" t="s">
        <v>3400</v>
      </c>
    </row>
    <row r="190" spans="2:9" x14ac:dyDescent="0.25">
      <c r="B190" t="s">
        <v>3386</v>
      </c>
      <c r="C190" t="s">
        <v>3387</v>
      </c>
      <c r="D190" t="b">
        <v>0</v>
      </c>
      <c r="E190" t="s">
        <v>3388</v>
      </c>
      <c r="G190" t="s">
        <v>3389</v>
      </c>
      <c r="H190" t="s">
        <v>16</v>
      </c>
      <c r="I190" s="3" t="s">
        <v>3405</v>
      </c>
    </row>
    <row r="191" spans="2:9" x14ac:dyDescent="0.25">
      <c r="B191" t="s">
        <v>3391</v>
      </c>
      <c r="C191" t="s">
        <v>3392</v>
      </c>
      <c r="D191" t="b">
        <v>0</v>
      </c>
      <c r="E191" t="s">
        <v>3393</v>
      </c>
      <c r="G191" t="s">
        <v>3394</v>
      </c>
      <c r="H191" t="s">
        <v>16</v>
      </c>
      <c r="I191" s="3" t="s">
        <v>3410</v>
      </c>
    </row>
    <row r="192" spans="2:9" x14ac:dyDescent="0.25">
      <c r="B192" t="s">
        <v>3396</v>
      </c>
      <c r="C192" t="s">
        <v>3397</v>
      </c>
      <c r="D192" t="b">
        <v>0</v>
      </c>
      <c r="E192" t="s">
        <v>3398</v>
      </c>
      <c r="G192" t="s">
        <v>3399</v>
      </c>
      <c r="H192" t="s">
        <v>16</v>
      </c>
      <c r="I192" s="3" t="s">
        <v>3415</v>
      </c>
    </row>
    <row r="193" spans="2:9" x14ac:dyDescent="0.25">
      <c r="B193" t="s">
        <v>3401</v>
      </c>
      <c r="C193" t="s">
        <v>3402</v>
      </c>
      <c r="D193" t="b">
        <v>0</v>
      </c>
      <c r="E193" t="s">
        <v>3403</v>
      </c>
      <c r="G193" t="s">
        <v>3404</v>
      </c>
      <c r="H193" t="s">
        <v>16</v>
      </c>
      <c r="I193" s="3" t="s">
        <v>3420</v>
      </c>
    </row>
    <row r="194" spans="2:9" x14ac:dyDescent="0.25">
      <c r="B194" t="s">
        <v>3406</v>
      </c>
      <c r="C194" t="s">
        <v>3407</v>
      </c>
      <c r="D194" t="b">
        <v>0</v>
      </c>
      <c r="E194" t="s">
        <v>3408</v>
      </c>
      <c r="G194" t="s">
        <v>3409</v>
      </c>
      <c r="H194" t="s">
        <v>16</v>
      </c>
      <c r="I194" s="3" t="s">
        <v>3422</v>
      </c>
    </row>
    <row r="195" spans="2:9" x14ac:dyDescent="0.25">
      <c r="B195" t="s">
        <v>3411</v>
      </c>
      <c r="C195" t="s">
        <v>3412</v>
      </c>
      <c r="D195" t="b">
        <v>0</v>
      </c>
      <c r="E195" t="s">
        <v>3413</v>
      </c>
      <c r="G195" t="s">
        <v>3414</v>
      </c>
      <c r="H195" t="s">
        <v>16</v>
      </c>
      <c r="I195" s="3" t="s">
        <v>3427</v>
      </c>
    </row>
    <row r="196" spans="2:9" x14ac:dyDescent="0.25">
      <c r="B196" t="s">
        <v>3416</v>
      </c>
      <c r="C196" t="s">
        <v>3417</v>
      </c>
      <c r="D196" t="b">
        <v>0</v>
      </c>
      <c r="E196" t="s">
        <v>3418</v>
      </c>
      <c r="G196" t="s">
        <v>3419</v>
      </c>
      <c r="H196" t="s">
        <v>16</v>
      </c>
      <c r="I196" s="3" t="s">
        <v>3432</v>
      </c>
    </row>
    <row r="197" spans="2:9" x14ac:dyDescent="0.25">
      <c r="B197" t="s">
        <v>3421</v>
      </c>
      <c r="C197" t="s">
        <v>2837</v>
      </c>
      <c r="D197" t="b">
        <v>0</v>
      </c>
      <c r="E197" t="s">
        <v>2838</v>
      </c>
      <c r="G197" t="s">
        <v>2839</v>
      </c>
      <c r="H197" t="s">
        <v>16</v>
      </c>
      <c r="I197" s="3" t="s">
        <v>3437</v>
      </c>
    </row>
    <row r="198" spans="2:9" x14ac:dyDescent="0.25">
      <c r="B198" t="s">
        <v>3423</v>
      </c>
      <c r="C198" t="s">
        <v>3424</v>
      </c>
      <c r="D198" t="b">
        <v>0</v>
      </c>
      <c r="E198" t="s">
        <v>3425</v>
      </c>
      <c r="G198" t="s">
        <v>3426</v>
      </c>
      <c r="H198" t="s">
        <v>16</v>
      </c>
      <c r="I198" s="3" t="s">
        <v>3442</v>
      </c>
    </row>
    <row r="199" spans="2:9" x14ac:dyDescent="0.25">
      <c r="B199" t="s">
        <v>3428</v>
      </c>
      <c r="C199" t="s">
        <v>3429</v>
      </c>
      <c r="D199" t="b">
        <v>0</v>
      </c>
      <c r="E199" t="s">
        <v>3430</v>
      </c>
      <c r="G199" t="s">
        <v>3431</v>
      </c>
      <c r="H199" t="s">
        <v>16</v>
      </c>
      <c r="I199" s="3" t="s">
        <v>3447</v>
      </c>
    </row>
    <row r="200" spans="2:9" x14ac:dyDescent="0.25">
      <c r="B200" t="s">
        <v>3433</v>
      </c>
      <c r="C200" t="s">
        <v>3434</v>
      </c>
      <c r="D200" t="b">
        <v>0</v>
      </c>
      <c r="E200" t="s">
        <v>3435</v>
      </c>
      <c r="G200" t="s">
        <v>3436</v>
      </c>
      <c r="H200" t="s">
        <v>16</v>
      </c>
      <c r="I200" s="3" t="s">
        <v>3452</v>
      </c>
    </row>
    <row r="201" spans="2:9" x14ac:dyDescent="0.25">
      <c r="B201" t="s">
        <v>3438</v>
      </c>
      <c r="C201" t="s">
        <v>3439</v>
      </c>
      <c r="D201" t="b">
        <v>0</v>
      </c>
      <c r="E201" t="s">
        <v>3440</v>
      </c>
      <c r="G201" t="s">
        <v>3441</v>
      </c>
      <c r="H201" t="s">
        <v>16</v>
      </c>
      <c r="I201" s="3" t="s">
        <v>3457</v>
      </c>
    </row>
    <row r="202" spans="2:9" x14ac:dyDescent="0.25">
      <c r="B202" t="s">
        <v>3443</v>
      </c>
      <c r="C202" t="s">
        <v>3444</v>
      </c>
      <c r="D202" t="b">
        <v>0</v>
      </c>
      <c r="E202" t="s">
        <v>3445</v>
      </c>
      <c r="G202" t="s">
        <v>3446</v>
      </c>
      <c r="H202" t="s">
        <v>16</v>
      </c>
      <c r="I202" s="3" t="s">
        <v>3462</v>
      </c>
    </row>
    <row r="203" spans="2:9" x14ac:dyDescent="0.25">
      <c r="B203" t="s">
        <v>3448</v>
      </c>
      <c r="C203" t="s">
        <v>3449</v>
      </c>
      <c r="D203" t="b">
        <v>0</v>
      </c>
      <c r="E203" t="s">
        <v>3450</v>
      </c>
      <c r="G203" t="s">
        <v>3451</v>
      </c>
      <c r="H203" t="s">
        <v>16</v>
      </c>
      <c r="I203" s="3" t="s">
        <v>3467</v>
      </c>
    </row>
    <row r="204" spans="2:9" x14ac:dyDescent="0.25">
      <c r="B204" t="s">
        <v>3453</v>
      </c>
      <c r="C204" t="s">
        <v>3454</v>
      </c>
      <c r="D204" t="b">
        <v>0</v>
      </c>
      <c r="E204" t="s">
        <v>3455</v>
      </c>
      <c r="G204" t="s">
        <v>3456</v>
      </c>
      <c r="H204" t="s">
        <v>16</v>
      </c>
      <c r="I204" s="3" t="s">
        <v>3472</v>
      </c>
    </row>
    <row r="205" spans="2:9" x14ac:dyDescent="0.25">
      <c r="B205" t="s">
        <v>3458</v>
      </c>
      <c r="C205" t="s">
        <v>3459</v>
      </c>
      <c r="D205" t="b">
        <v>0</v>
      </c>
      <c r="E205" t="s">
        <v>3460</v>
      </c>
      <c r="F205" t="s">
        <v>3461</v>
      </c>
      <c r="H205" t="s">
        <v>16</v>
      </c>
      <c r="I205" s="3" t="s">
        <v>3477</v>
      </c>
    </row>
    <row r="206" spans="2:9" x14ac:dyDescent="0.25">
      <c r="B206" t="s">
        <v>3463</v>
      </c>
      <c r="C206" t="s">
        <v>3464</v>
      </c>
      <c r="D206" t="b">
        <v>0</v>
      </c>
      <c r="E206" t="s">
        <v>3465</v>
      </c>
      <c r="F206" t="s">
        <v>3466</v>
      </c>
      <c r="H206" t="s">
        <v>16</v>
      </c>
      <c r="I206" s="3" t="s">
        <v>3482</v>
      </c>
    </row>
    <row r="207" spans="2:9" x14ac:dyDescent="0.25">
      <c r="B207" t="s">
        <v>3468</v>
      </c>
      <c r="C207" t="s">
        <v>3469</v>
      </c>
      <c r="D207" t="b">
        <v>0</v>
      </c>
      <c r="E207" t="s">
        <v>3470</v>
      </c>
      <c r="G207" t="s">
        <v>3471</v>
      </c>
      <c r="H207" t="s">
        <v>16</v>
      </c>
      <c r="I207" s="3" t="s">
        <v>3487</v>
      </c>
    </row>
    <row r="208" spans="2:9" x14ac:dyDescent="0.25">
      <c r="B208" t="s">
        <v>3473</v>
      </c>
      <c r="C208" t="s">
        <v>3474</v>
      </c>
      <c r="D208" t="b">
        <v>0</v>
      </c>
      <c r="E208" t="s">
        <v>3475</v>
      </c>
      <c r="G208" t="s">
        <v>3476</v>
      </c>
      <c r="H208" t="s">
        <v>16</v>
      </c>
      <c r="I208" s="3" t="s">
        <v>3492</v>
      </c>
    </row>
    <row r="209" spans="2:9" x14ac:dyDescent="0.25">
      <c r="B209" t="s">
        <v>3478</v>
      </c>
      <c r="C209" t="s">
        <v>3479</v>
      </c>
      <c r="D209" t="b">
        <v>0</v>
      </c>
      <c r="E209" t="s">
        <v>3480</v>
      </c>
      <c r="G209" t="s">
        <v>3481</v>
      </c>
      <c r="H209" t="s">
        <v>16</v>
      </c>
      <c r="I209" s="3" t="s">
        <v>3497</v>
      </c>
    </row>
    <row r="210" spans="2:9" x14ac:dyDescent="0.25">
      <c r="B210" t="s">
        <v>3483</v>
      </c>
      <c r="C210" t="s">
        <v>3484</v>
      </c>
      <c r="D210" t="b">
        <v>0</v>
      </c>
      <c r="E210" t="s">
        <v>3485</v>
      </c>
      <c r="G210" t="s">
        <v>3486</v>
      </c>
      <c r="H210" t="s">
        <v>16</v>
      </c>
      <c r="I210" s="3" t="s">
        <v>3499</v>
      </c>
    </row>
    <row r="211" spans="2:9" x14ac:dyDescent="0.25">
      <c r="B211" t="s">
        <v>3488</v>
      </c>
      <c r="C211" t="s">
        <v>3489</v>
      </c>
      <c r="D211" t="b">
        <v>0</v>
      </c>
      <c r="E211" t="s">
        <v>3490</v>
      </c>
      <c r="G211" t="s">
        <v>3491</v>
      </c>
      <c r="H211" t="s">
        <v>16</v>
      </c>
      <c r="I211" s="3" t="s">
        <v>3504</v>
      </c>
    </row>
    <row r="212" spans="2:9" x14ac:dyDescent="0.25">
      <c r="B212" t="s">
        <v>3493</v>
      </c>
      <c r="C212" t="s">
        <v>3494</v>
      </c>
      <c r="D212" t="b">
        <v>0</v>
      </c>
      <c r="E212" t="s">
        <v>3495</v>
      </c>
      <c r="G212" t="s">
        <v>3496</v>
      </c>
      <c r="H212" t="s">
        <v>16</v>
      </c>
      <c r="I212" s="3" t="s">
        <v>3509</v>
      </c>
    </row>
    <row r="213" spans="2:9" x14ac:dyDescent="0.25">
      <c r="B213" t="s">
        <v>3498</v>
      </c>
      <c r="C213" t="s">
        <v>2834</v>
      </c>
      <c r="D213" t="b">
        <v>0</v>
      </c>
      <c r="E213" t="s">
        <v>2835</v>
      </c>
      <c r="G213" t="s">
        <v>2836</v>
      </c>
      <c r="H213" t="s">
        <v>16</v>
      </c>
      <c r="I213" s="3" t="s">
        <v>3514</v>
      </c>
    </row>
    <row r="214" spans="2:9" x14ac:dyDescent="0.25">
      <c r="B214" t="s">
        <v>3500</v>
      </c>
      <c r="C214" t="s">
        <v>3501</v>
      </c>
      <c r="D214" t="b">
        <v>0</v>
      </c>
      <c r="E214" t="s">
        <v>3502</v>
      </c>
      <c r="G214" t="s">
        <v>3503</v>
      </c>
      <c r="H214" t="s">
        <v>16</v>
      </c>
      <c r="I214" s="3" t="s">
        <v>3519</v>
      </c>
    </row>
    <row r="215" spans="2:9" x14ac:dyDescent="0.25">
      <c r="B215" t="s">
        <v>3505</v>
      </c>
      <c r="C215" t="s">
        <v>3506</v>
      </c>
      <c r="D215" t="b">
        <v>0</v>
      </c>
      <c r="E215" t="s">
        <v>3507</v>
      </c>
      <c r="G215" t="s">
        <v>3508</v>
      </c>
      <c r="H215" t="s">
        <v>16</v>
      </c>
      <c r="I215" s="3" t="s">
        <v>3524</v>
      </c>
    </row>
    <row r="216" spans="2:9" x14ac:dyDescent="0.25">
      <c r="B216" t="s">
        <v>3510</v>
      </c>
      <c r="C216" t="s">
        <v>3511</v>
      </c>
      <c r="D216" t="b">
        <v>0</v>
      </c>
      <c r="E216" t="s">
        <v>3512</v>
      </c>
      <c r="G216" t="s">
        <v>3513</v>
      </c>
      <c r="H216" t="s">
        <v>16</v>
      </c>
      <c r="I216" s="3" t="s">
        <v>3529</v>
      </c>
    </row>
    <row r="217" spans="2:9" x14ac:dyDescent="0.25">
      <c r="B217" t="s">
        <v>3515</v>
      </c>
      <c r="C217" t="s">
        <v>3516</v>
      </c>
      <c r="D217" t="b">
        <v>0</v>
      </c>
      <c r="E217" t="s">
        <v>3517</v>
      </c>
      <c r="G217" t="s">
        <v>3518</v>
      </c>
      <c r="H217" t="s">
        <v>16</v>
      </c>
      <c r="I217" s="3" t="s">
        <v>3531</v>
      </c>
    </row>
    <row r="218" spans="2:9" x14ac:dyDescent="0.25">
      <c r="B218" t="s">
        <v>3520</v>
      </c>
      <c r="C218" t="s">
        <v>3521</v>
      </c>
      <c r="D218" t="b">
        <v>0</v>
      </c>
      <c r="E218" t="s">
        <v>3522</v>
      </c>
      <c r="F218" t="s">
        <v>3523</v>
      </c>
      <c r="H218" t="s">
        <v>16</v>
      </c>
      <c r="I218" s="3" t="s">
        <v>3536</v>
      </c>
    </row>
    <row r="219" spans="2:9" x14ac:dyDescent="0.25">
      <c r="B219" t="s">
        <v>3525</v>
      </c>
      <c r="C219" t="s">
        <v>3526</v>
      </c>
      <c r="D219" t="b">
        <v>0</v>
      </c>
      <c r="E219" t="s">
        <v>3527</v>
      </c>
      <c r="F219" t="s">
        <v>3528</v>
      </c>
      <c r="H219" t="s">
        <v>16</v>
      </c>
      <c r="I219" s="3" t="s">
        <v>3541</v>
      </c>
    </row>
    <row r="220" spans="2:9" x14ac:dyDescent="0.25">
      <c r="B220" t="s">
        <v>3530</v>
      </c>
      <c r="C220" t="s">
        <v>2819</v>
      </c>
      <c r="D220" t="b">
        <v>0</v>
      </c>
      <c r="E220" t="s">
        <v>2820</v>
      </c>
      <c r="G220" t="s">
        <v>2821</v>
      </c>
      <c r="H220" t="s">
        <v>16</v>
      </c>
      <c r="I220" s="3" t="s">
        <v>3546</v>
      </c>
    </row>
    <row r="221" spans="2:9" x14ac:dyDescent="0.25">
      <c r="B221" t="s">
        <v>3532</v>
      </c>
      <c r="C221" t="s">
        <v>3533</v>
      </c>
      <c r="D221" t="b">
        <v>0</v>
      </c>
      <c r="E221" t="s">
        <v>3534</v>
      </c>
      <c r="G221" t="s">
        <v>3535</v>
      </c>
      <c r="H221" t="s">
        <v>16</v>
      </c>
      <c r="I221" s="3" t="s">
        <v>3551</v>
      </c>
    </row>
    <row r="222" spans="2:9" x14ac:dyDescent="0.25">
      <c r="B222" t="s">
        <v>3537</v>
      </c>
      <c r="C222" t="s">
        <v>3538</v>
      </c>
      <c r="D222" t="b">
        <v>0</v>
      </c>
      <c r="E222" t="s">
        <v>3539</v>
      </c>
      <c r="G222" t="s">
        <v>3540</v>
      </c>
      <c r="H222" t="s">
        <v>16</v>
      </c>
      <c r="I222" s="3" t="s">
        <v>3556</v>
      </c>
    </row>
    <row r="223" spans="2:9" x14ac:dyDescent="0.25">
      <c r="B223" t="s">
        <v>3542</v>
      </c>
      <c r="C223" t="s">
        <v>3543</v>
      </c>
      <c r="D223" t="b">
        <v>0</v>
      </c>
      <c r="E223" t="s">
        <v>3544</v>
      </c>
      <c r="G223" t="s">
        <v>3545</v>
      </c>
      <c r="H223" t="s">
        <v>16</v>
      </c>
      <c r="I223" s="3" t="s">
        <v>3561</v>
      </c>
    </row>
    <row r="224" spans="2:9" x14ac:dyDescent="0.25">
      <c r="B224" t="s">
        <v>3547</v>
      </c>
      <c r="C224" t="s">
        <v>3548</v>
      </c>
      <c r="D224" t="b">
        <v>0</v>
      </c>
      <c r="E224" t="s">
        <v>3549</v>
      </c>
      <c r="G224" t="s">
        <v>3550</v>
      </c>
      <c r="H224" t="s">
        <v>16</v>
      </c>
      <c r="I224" s="3" t="s">
        <v>3566</v>
      </c>
    </row>
    <row r="225" spans="2:9" x14ac:dyDescent="0.25">
      <c r="B225" t="s">
        <v>3552</v>
      </c>
      <c r="C225" t="s">
        <v>3553</v>
      </c>
      <c r="D225" t="b">
        <v>0</v>
      </c>
      <c r="E225" t="s">
        <v>3554</v>
      </c>
      <c r="G225" t="s">
        <v>3555</v>
      </c>
      <c r="H225" t="s">
        <v>16</v>
      </c>
      <c r="I225" s="3" t="s">
        <v>3571</v>
      </c>
    </row>
    <row r="226" spans="2:9" x14ac:dyDescent="0.25">
      <c r="B226" t="s">
        <v>3557</v>
      </c>
      <c r="C226" t="s">
        <v>3558</v>
      </c>
      <c r="D226" t="b">
        <v>0</v>
      </c>
      <c r="E226" t="s">
        <v>3559</v>
      </c>
      <c r="G226" t="s">
        <v>3560</v>
      </c>
      <c r="H226" t="s">
        <v>16</v>
      </c>
      <c r="I226" s="3" t="s">
        <v>3576</v>
      </c>
    </row>
    <row r="227" spans="2:9" x14ac:dyDescent="0.25">
      <c r="B227" t="s">
        <v>3562</v>
      </c>
      <c r="C227" t="s">
        <v>3563</v>
      </c>
      <c r="D227" t="b">
        <v>0</v>
      </c>
      <c r="E227" t="s">
        <v>3564</v>
      </c>
      <c r="G227" t="s">
        <v>3565</v>
      </c>
      <c r="H227" t="s">
        <v>16</v>
      </c>
      <c r="I227" s="3" t="s">
        <v>3581</v>
      </c>
    </row>
    <row r="228" spans="2:9" x14ac:dyDescent="0.25">
      <c r="B228" t="s">
        <v>3567</v>
      </c>
      <c r="C228" t="s">
        <v>3568</v>
      </c>
      <c r="D228" t="b">
        <v>0</v>
      </c>
      <c r="E228" t="s">
        <v>3569</v>
      </c>
      <c r="G228" t="s">
        <v>3570</v>
      </c>
      <c r="H228" t="s">
        <v>16</v>
      </c>
      <c r="I228" s="3" t="s">
        <v>3583</v>
      </c>
    </row>
    <row r="229" spans="2:9" x14ac:dyDescent="0.25">
      <c r="B229" t="s">
        <v>3572</v>
      </c>
      <c r="C229" t="s">
        <v>3573</v>
      </c>
      <c r="D229" t="b">
        <v>0</v>
      </c>
      <c r="E229" t="s">
        <v>3574</v>
      </c>
      <c r="G229" t="s">
        <v>3575</v>
      </c>
      <c r="H229" t="s">
        <v>16</v>
      </c>
      <c r="I229" s="3" t="s">
        <v>3588</v>
      </c>
    </row>
    <row r="230" spans="2:9" x14ac:dyDescent="0.25">
      <c r="B230" t="s">
        <v>3577</v>
      </c>
      <c r="C230" t="s">
        <v>3578</v>
      </c>
      <c r="D230" t="b">
        <v>0</v>
      </c>
      <c r="E230" t="s">
        <v>3579</v>
      </c>
      <c r="G230" t="s">
        <v>3580</v>
      </c>
      <c r="H230" t="s">
        <v>16</v>
      </c>
      <c r="I230" s="3" t="s">
        <v>3593</v>
      </c>
    </row>
    <row r="231" spans="2:9" x14ac:dyDescent="0.25">
      <c r="B231" t="s">
        <v>3582</v>
      </c>
      <c r="C231" t="s">
        <v>2843</v>
      </c>
      <c r="D231" t="b">
        <v>0</v>
      </c>
      <c r="E231" t="s">
        <v>2844</v>
      </c>
      <c r="G231" t="s">
        <v>2845</v>
      </c>
      <c r="H231" t="s">
        <v>16</v>
      </c>
      <c r="I231" s="3" t="s">
        <v>3594</v>
      </c>
    </row>
    <row r="232" spans="2:9" s="3" customFormat="1" x14ac:dyDescent="0.25">
      <c r="B232" s="3" t="s">
        <v>6249</v>
      </c>
      <c r="C232" s="3" t="s">
        <v>2843</v>
      </c>
      <c r="D232" s="3" t="b">
        <v>0</v>
      </c>
      <c r="E232" s="3" t="s">
        <v>2844</v>
      </c>
      <c r="G232" s="3" t="s">
        <v>2845</v>
      </c>
      <c r="H232" s="3" t="s">
        <v>2601</v>
      </c>
      <c r="I232" s="3" t="s">
        <v>6247</v>
      </c>
    </row>
    <row r="233" spans="2:9" s="3" customFormat="1" x14ac:dyDescent="0.25">
      <c r="B233" s="3" t="s">
        <v>6246</v>
      </c>
      <c r="C233" s="3" t="s">
        <v>2843</v>
      </c>
      <c r="D233" s="3" t="b">
        <v>1</v>
      </c>
      <c r="E233" s="3" t="s">
        <v>2844</v>
      </c>
      <c r="G233" s="3" t="s">
        <v>2845</v>
      </c>
      <c r="H233" s="3" t="s">
        <v>2604</v>
      </c>
      <c r="I233" s="3" t="s">
        <v>6248</v>
      </c>
    </row>
    <row r="234" spans="2:9" x14ac:dyDescent="0.25">
      <c r="B234" t="s">
        <v>3584</v>
      </c>
      <c r="C234" t="s">
        <v>3585</v>
      </c>
      <c r="D234" t="b">
        <v>0</v>
      </c>
      <c r="E234" t="s">
        <v>3586</v>
      </c>
      <c r="G234" t="s">
        <v>3587</v>
      </c>
      <c r="H234" t="s">
        <v>16</v>
      </c>
      <c r="I234" s="3" t="s">
        <v>3603</v>
      </c>
    </row>
    <row r="235" spans="2:9" x14ac:dyDescent="0.25">
      <c r="B235" t="s">
        <v>3589</v>
      </c>
      <c r="C235" t="s">
        <v>3590</v>
      </c>
      <c r="D235" t="b">
        <v>0</v>
      </c>
      <c r="E235" t="s">
        <v>3591</v>
      </c>
      <c r="G235" t="s">
        <v>3592</v>
      </c>
      <c r="H235" t="s">
        <v>16</v>
      </c>
      <c r="I235" s="3" t="s">
        <v>3608</v>
      </c>
    </row>
    <row r="236" spans="2:9" x14ac:dyDescent="0.25">
      <c r="B236" t="s">
        <v>3595</v>
      </c>
      <c r="C236" t="s">
        <v>3596</v>
      </c>
      <c r="D236" t="b">
        <v>0</v>
      </c>
      <c r="E236" t="s">
        <v>3597</v>
      </c>
      <c r="G236" t="s">
        <v>3598</v>
      </c>
      <c r="H236" t="s">
        <v>16</v>
      </c>
      <c r="I236" s="3" t="s">
        <v>3613</v>
      </c>
    </row>
    <row r="237" spans="2:9" x14ac:dyDescent="0.25">
      <c r="B237" t="s">
        <v>3599</v>
      </c>
      <c r="C237" t="s">
        <v>3600</v>
      </c>
      <c r="D237" t="b">
        <v>0</v>
      </c>
      <c r="E237" t="s">
        <v>3601</v>
      </c>
      <c r="G237" t="s">
        <v>3602</v>
      </c>
      <c r="H237" t="s">
        <v>16</v>
      </c>
      <c r="I237" s="3" t="s">
        <v>3618</v>
      </c>
    </row>
    <row r="238" spans="2:9" x14ac:dyDescent="0.25">
      <c r="B238" t="s">
        <v>3604</v>
      </c>
      <c r="C238" t="s">
        <v>3605</v>
      </c>
      <c r="D238" t="b">
        <v>0</v>
      </c>
      <c r="E238" t="s">
        <v>3606</v>
      </c>
      <c r="G238" t="s">
        <v>3607</v>
      </c>
      <c r="H238" t="s">
        <v>16</v>
      </c>
      <c r="I238" s="3" t="s">
        <v>3623</v>
      </c>
    </row>
    <row r="239" spans="2:9" x14ac:dyDescent="0.25">
      <c r="B239" t="s">
        <v>3609</v>
      </c>
      <c r="C239" t="s">
        <v>3610</v>
      </c>
      <c r="D239" t="b">
        <v>0</v>
      </c>
      <c r="E239" t="s">
        <v>3611</v>
      </c>
      <c r="G239" t="s">
        <v>3612</v>
      </c>
      <c r="H239" t="s">
        <v>16</v>
      </c>
      <c r="I239" s="3" t="s">
        <v>3628</v>
      </c>
    </row>
    <row r="240" spans="2:9" x14ac:dyDescent="0.25">
      <c r="B240" t="s">
        <v>3614</v>
      </c>
      <c r="C240" t="s">
        <v>3615</v>
      </c>
      <c r="D240" t="b">
        <v>0</v>
      </c>
      <c r="E240" t="s">
        <v>3616</v>
      </c>
      <c r="G240" t="s">
        <v>3617</v>
      </c>
      <c r="H240" t="s">
        <v>16</v>
      </c>
      <c r="I240" s="3" t="s">
        <v>3633</v>
      </c>
    </row>
    <row r="241" spans="2:9" x14ac:dyDescent="0.25">
      <c r="B241" t="s">
        <v>3619</v>
      </c>
      <c r="C241" t="s">
        <v>3620</v>
      </c>
      <c r="D241" t="b">
        <v>0</v>
      </c>
      <c r="E241" t="s">
        <v>3621</v>
      </c>
      <c r="G241" t="s">
        <v>3622</v>
      </c>
      <c r="H241" t="s">
        <v>16</v>
      </c>
      <c r="I241" s="3" t="s">
        <v>3638</v>
      </c>
    </row>
    <row r="242" spans="2:9" x14ac:dyDescent="0.25">
      <c r="B242" t="s">
        <v>3624</v>
      </c>
      <c r="C242" t="s">
        <v>3625</v>
      </c>
      <c r="D242" t="b">
        <v>0</v>
      </c>
      <c r="E242" t="s">
        <v>3626</v>
      </c>
      <c r="G242" t="s">
        <v>3627</v>
      </c>
      <c r="H242" t="s">
        <v>16</v>
      </c>
      <c r="I242" s="3" t="s">
        <v>3643</v>
      </c>
    </row>
    <row r="243" spans="2:9" x14ac:dyDescent="0.25">
      <c r="B243" t="s">
        <v>3629</v>
      </c>
      <c r="C243" t="s">
        <v>3630</v>
      </c>
      <c r="D243" t="b">
        <v>0</v>
      </c>
      <c r="E243" t="s">
        <v>3631</v>
      </c>
      <c r="G243" t="s">
        <v>3632</v>
      </c>
      <c r="H243" t="s">
        <v>16</v>
      </c>
      <c r="I243" s="3" t="s">
        <v>3648</v>
      </c>
    </row>
    <row r="244" spans="2:9" x14ac:dyDescent="0.25">
      <c r="B244" t="s">
        <v>3634</v>
      </c>
      <c r="C244" t="s">
        <v>3635</v>
      </c>
      <c r="D244" t="b">
        <v>0</v>
      </c>
      <c r="E244" t="s">
        <v>3636</v>
      </c>
      <c r="G244" t="s">
        <v>3637</v>
      </c>
      <c r="H244" t="s">
        <v>16</v>
      </c>
      <c r="I244" s="3" t="s">
        <v>3653</v>
      </c>
    </row>
    <row r="245" spans="2:9" x14ac:dyDescent="0.25">
      <c r="B245" t="s">
        <v>3639</v>
      </c>
      <c r="C245" t="s">
        <v>3640</v>
      </c>
      <c r="D245" t="b">
        <v>0</v>
      </c>
      <c r="E245" t="s">
        <v>3641</v>
      </c>
      <c r="G245" t="s">
        <v>3642</v>
      </c>
      <c r="H245" t="s">
        <v>16</v>
      </c>
      <c r="I245" s="3" t="s">
        <v>3658</v>
      </c>
    </row>
    <row r="246" spans="2:9" x14ac:dyDescent="0.25">
      <c r="B246" t="s">
        <v>3644</v>
      </c>
      <c r="C246" t="s">
        <v>3645</v>
      </c>
      <c r="D246" t="b">
        <v>0</v>
      </c>
      <c r="E246" t="s">
        <v>3646</v>
      </c>
      <c r="G246" t="s">
        <v>3647</v>
      </c>
      <c r="H246" t="s">
        <v>16</v>
      </c>
      <c r="I246" s="3" t="s">
        <v>3663</v>
      </c>
    </row>
    <row r="247" spans="2:9" x14ac:dyDescent="0.25">
      <c r="B247" t="s">
        <v>3649</v>
      </c>
      <c r="C247" t="s">
        <v>3650</v>
      </c>
      <c r="D247" t="b">
        <v>0</v>
      </c>
      <c r="E247" t="s">
        <v>3651</v>
      </c>
      <c r="G247" t="s">
        <v>3652</v>
      </c>
      <c r="H247" t="s">
        <v>16</v>
      </c>
      <c r="I247" s="3" t="s">
        <v>3668</v>
      </c>
    </row>
    <row r="248" spans="2:9" x14ac:dyDescent="0.25">
      <c r="B248" t="s">
        <v>3654</v>
      </c>
      <c r="C248" t="s">
        <v>3655</v>
      </c>
      <c r="D248" t="b">
        <v>0</v>
      </c>
      <c r="E248" t="s">
        <v>3656</v>
      </c>
      <c r="G248" t="s">
        <v>3657</v>
      </c>
      <c r="H248" t="s">
        <v>16</v>
      </c>
      <c r="I248" s="3" t="s">
        <v>3673</v>
      </c>
    </row>
    <row r="249" spans="2:9" x14ac:dyDescent="0.25">
      <c r="B249" t="s">
        <v>6003</v>
      </c>
      <c r="C249" t="s">
        <v>3655</v>
      </c>
      <c r="D249" t="b">
        <v>0</v>
      </c>
      <c r="E249" t="s">
        <v>3656</v>
      </c>
      <c r="G249" t="s">
        <v>3657</v>
      </c>
      <c r="H249" t="s">
        <v>2601</v>
      </c>
      <c r="I249" s="3" t="s">
        <v>3678</v>
      </c>
    </row>
    <row r="250" spans="2:9" x14ac:dyDescent="0.25">
      <c r="B250" t="s">
        <v>6002</v>
      </c>
      <c r="C250" t="s">
        <v>3655</v>
      </c>
      <c r="D250" t="b">
        <v>1</v>
      </c>
      <c r="E250" t="s">
        <v>3656</v>
      </c>
      <c r="G250" t="s">
        <v>3657</v>
      </c>
      <c r="H250" t="s">
        <v>2604</v>
      </c>
      <c r="I250" s="3" t="s">
        <v>3683</v>
      </c>
    </row>
    <row r="251" spans="2:9" x14ac:dyDescent="0.25">
      <c r="B251" t="s">
        <v>3659</v>
      </c>
      <c r="C251" t="s">
        <v>3660</v>
      </c>
      <c r="D251" t="b">
        <v>0</v>
      </c>
      <c r="E251" t="s">
        <v>3661</v>
      </c>
      <c r="G251" t="s">
        <v>3662</v>
      </c>
      <c r="H251" t="s">
        <v>16</v>
      </c>
      <c r="I251" s="3" t="s">
        <v>3688</v>
      </c>
    </row>
    <row r="252" spans="2:9" x14ac:dyDescent="0.25">
      <c r="B252" t="s">
        <v>3664</v>
      </c>
      <c r="C252" t="s">
        <v>3665</v>
      </c>
      <c r="D252" t="b">
        <v>0</v>
      </c>
      <c r="E252" t="s">
        <v>3666</v>
      </c>
      <c r="G252" t="s">
        <v>3667</v>
      </c>
      <c r="H252" t="s">
        <v>16</v>
      </c>
      <c r="I252" s="3" t="s">
        <v>3692</v>
      </c>
    </row>
    <row r="253" spans="2:9" x14ac:dyDescent="0.25">
      <c r="B253" t="s">
        <v>3669</v>
      </c>
      <c r="C253" t="s">
        <v>3670</v>
      </c>
      <c r="D253" t="b">
        <v>0</v>
      </c>
      <c r="E253" t="s">
        <v>3671</v>
      </c>
      <c r="G253" t="s">
        <v>3672</v>
      </c>
      <c r="H253" t="s">
        <v>16</v>
      </c>
      <c r="I253" s="3" t="s">
        <v>3697</v>
      </c>
    </row>
    <row r="254" spans="2:9" x14ac:dyDescent="0.25">
      <c r="B254" t="s">
        <v>3674</v>
      </c>
      <c r="C254" t="s">
        <v>3675</v>
      </c>
      <c r="D254" t="b">
        <v>0</v>
      </c>
      <c r="E254" t="s">
        <v>3676</v>
      </c>
      <c r="G254" t="s">
        <v>3677</v>
      </c>
      <c r="H254" t="s">
        <v>16</v>
      </c>
      <c r="I254" s="3" t="s">
        <v>3702</v>
      </c>
    </row>
    <row r="255" spans="2:9" x14ac:dyDescent="0.25">
      <c r="B255" t="s">
        <v>3679</v>
      </c>
      <c r="C255" t="s">
        <v>3680</v>
      </c>
      <c r="D255" t="b">
        <v>0</v>
      </c>
      <c r="E255" t="s">
        <v>3681</v>
      </c>
      <c r="G255" t="s">
        <v>3682</v>
      </c>
      <c r="H255" t="s">
        <v>16</v>
      </c>
      <c r="I255" s="3" t="s">
        <v>3707</v>
      </c>
    </row>
    <row r="256" spans="2:9" x14ac:dyDescent="0.25">
      <c r="B256" t="s">
        <v>3684</v>
      </c>
      <c r="C256" t="s">
        <v>3685</v>
      </c>
      <c r="D256" t="b">
        <v>0</v>
      </c>
      <c r="E256" t="s">
        <v>3686</v>
      </c>
      <c r="G256" t="s">
        <v>3687</v>
      </c>
      <c r="H256" t="s">
        <v>16</v>
      </c>
      <c r="I256" s="3" t="s">
        <v>3712</v>
      </c>
    </row>
    <row r="257" spans="2:9" x14ac:dyDescent="0.25">
      <c r="B257" t="s">
        <v>3689</v>
      </c>
      <c r="C257" t="s">
        <v>3690</v>
      </c>
      <c r="D257" t="b">
        <v>0</v>
      </c>
      <c r="E257" t="s">
        <v>3691</v>
      </c>
      <c r="F257" t="s">
        <v>2954</v>
      </c>
      <c r="H257" t="s">
        <v>16</v>
      </c>
      <c r="I257" s="3" t="s">
        <v>3717</v>
      </c>
    </row>
    <row r="258" spans="2:9" x14ac:dyDescent="0.25">
      <c r="B258" t="s">
        <v>3693</v>
      </c>
      <c r="C258" t="s">
        <v>3694</v>
      </c>
      <c r="D258" t="b">
        <v>0</v>
      </c>
      <c r="E258" t="s">
        <v>3695</v>
      </c>
      <c r="F258" t="s">
        <v>3696</v>
      </c>
      <c r="H258" t="s">
        <v>16</v>
      </c>
      <c r="I258" s="3" t="s">
        <v>3722</v>
      </c>
    </row>
    <row r="259" spans="2:9" x14ac:dyDescent="0.25">
      <c r="B259" t="s">
        <v>3698</v>
      </c>
      <c r="C259" t="s">
        <v>3699</v>
      </c>
      <c r="D259" t="b">
        <v>0</v>
      </c>
      <c r="E259" t="s">
        <v>3700</v>
      </c>
      <c r="G259" t="s">
        <v>3701</v>
      </c>
      <c r="H259" t="s">
        <v>16</v>
      </c>
      <c r="I259" s="3" t="s">
        <v>3727</v>
      </c>
    </row>
    <row r="260" spans="2:9" x14ac:dyDescent="0.25">
      <c r="B260" t="s">
        <v>3703</v>
      </c>
      <c r="C260" t="s">
        <v>3704</v>
      </c>
      <c r="D260" t="b">
        <v>0</v>
      </c>
      <c r="E260" t="s">
        <v>3705</v>
      </c>
      <c r="G260" t="s">
        <v>3706</v>
      </c>
      <c r="H260" t="s">
        <v>16</v>
      </c>
      <c r="I260" s="3" t="s">
        <v>3732</v>
      </c>
    </row>
    <row r="261" spans="2:9" x14ac:dyDescent="0.25">
      <c r="B261" t="s">
        <v>3708</v>
      </c>
      <c r="C261" t="s">
        <v>3709</v>
      </c>
      <c r="D261" t="b">
        <v>0</v>
      </c>
      <c r="E261" t="s">
        <v>3710</v>
      </c>
      <c r="G261" t="s">
        <v>3711</v>
      </c>
      <c r="H261" t="s">
        <v>16</v>
      </c>
      <c r="I261" s="3" t="s">
        <v>3737</v>
      </c>
    </row>
    <row r="262" spans="2:9" x14ac:dyDescent="0.25">
      <c r="B262" t="s">
        <v>3713</v>
      </c>
      <c r="C262" t="s">
        <v>3714</v>
      </c>
      <c r="D262" t="b">
        <v>0</v>
      </c>
      <c r="E262" t="s">
        <v>3715</v>
      </c>
      <c r="G262" t="s">
        <v>3716</v>
      </c>
      <c r="H262" t="s">
        <v>16</v>
      </c>
      <c r="I262" s="3" t="s">
        <v>3741</v>
      </c>
    </row>
    <row r="263" spans="2:9" x14ac:dyDescent="0.25">
      <c r="B263" t="s">
        <v>3718</v>
      </c>
      <c r="C263" t="s">
        <v>3719</v>
      </c>
      <c r="D263" t="b">
        <v>0</v>
      </c>
      <c r="E263" t="s">
        <v>3720</v>
      </c>
      <c r="G263" t="s">
        <v>3721</v>
      </c>
      <c r="H263" t="s">
        <v>16</v>
      </c>
      <c r="I263" s="3" t="s">
        <v>3746</v>
      </c>
    </row>
    <row r="264" spans="2:9" x14ac:dyDescent="0.25">
      <c r="B264" t="s">
        <v>3723</v>
      </c>
      <c r="C264" t="s">
        <v>3724</v>
      </c>
      <c r="D264" t="b">
        <v>0</v>
      </c>
      <c r="E264" t="s">
        <v>3725</v>
      </c>
      <c r="G264" t="s">
        <v>3726</v>
      </c>
      <c r="H264" t="s">
        <v>16</v>
      </c>
      <c r="I264" s="3" t="s">
        <v>3751</v>
      </c>
    </row>
    <row r="265" spans="2:9" x14ac:dyDescent="0.25">
      <c r="B265" t="s">
        <v>3728</v>
      </c>
      <c r="C265" t="s">
        <v>3729</v>
      </c>
      <c r="D265" t="b">
        <v>0</v>
      </c>
      <c r="E265" t="s">
        <v>3730</v>
      </c>
      <c r="G265" t="s">
        <v>3731</v>
      </c>
      <c r="H265" t="s">
        <v>16</v>
      </c>
      <c r="I265" s="3" t="s">
        <v>3756</v>
      </c>
    </row>
    <row r="266" spans="2:9" x14ac:dyDescent="0.25">
      <c r="B266" t="s">
        <v>3733</v>
      </c>
      <c r="C266" t="s">
        <v>3734</v>
      </c>
      <c r="D266" t="b">
        <v>0</v>
      </c>
      <c r="E266" t="s">
        <v>3735</v>
      </c>
      <c r="G266" t="s">
        <v>3736</v>
      </c>
      <c r="H266" t="s">
        <v>16</v>
      </c>
      <c r="I266" s="3" t="s">
        <v>3761</v>
      </c>
    </row>
    <row r="267" spans="2:9" x14ac:dyDescent="0.25">
      <c r="B267" t="s">
        <v>3738</v>
      </c>
      <c r="C267" t="s">
        <v>3739</v>
      </c>
      <c r="D267" t="b">
        <v>0</v>
      </c>
      <c r="F267" t="s">
        <v>3740</v>
      </c>
      <c r="H267" t="s">
        <v>16</v>
      </c>
      <c r="I267" s="3" t="s">
        <v>3766</v>
      </c>
    </row>
    <row r="268" spans="2:9" x14ac:dyDescent="0.25">
      <c r="B268" t="s">
        <v>3742</v>
      </c>
      <c r="C268" t="s">
        <v>3743</v>
      </c>
      <c r="D268" t="b">
        <v>0</v>
      </c>
      <c r="E268" t="s">
        <v>3744</v>
      </c>
      <c r="G268" t="s">
        <v>3745</v>
      </c>
      <c r="H268" t="s">
        <v>16</v>
      </c>
      <c r="I268" s="3" t="s">
        <v>3771</v>
      </c>
    </row>
    <row r="269" spans="2:9" x14ac:dyDescent="0.25">
      <c r="B269" t="s">
        <v>3747</v>
      </c>
      <c r="C269" t="s">
        <v>3748</v>
      </c>
      <c r="D269" t="b">
        <v>0</v>
      </c>
      <c r="E269" t="s">
        <v>3749</v>
      </c>
      <c r="G269" t="s">
        <v>3750</v>
      </c>
      <c r="H269" t="s">
        <v>16</v>
      </c>
      <c r="I269" s="3" t="s">
        <v>3776</v>
      </c>
    </row>
    <row r="270" spans="2:9" x14ac:dyDescent="0.25">
      <c r="B270" t="s">
        <v>3752</v>
      </c>
      <c r="C270" t="s">
        <v>3753</v>
      </c>
      <c r="D270" t="b">
        <v>0</v>
      </c>
      <c r="E270" t="s">
        <v>3754</v>
      </c>
      <c r="G270" t="s">
        <v>3755</v>
      </c>
      <c r="H270" t="s">
        <v>16</v>
      </c>
      <c r="I270" s="3" t="s">
        <v>3781</v>
      </c>
    </row>
    <row r="271" spans="2:9" x14ac:dyDescent="0.25">
      <c r="B271" t="s">
        <v>3757</v>
      </c>
      <c r="C271" t="s">
        <v>3758</v>
      </c>
      <c r="D271" t="b">
        <v>0</v>
      </c>
      <c r="E271" t="s">
        <v>3759</v>
      </c>
      <c r="G271" t="s">
        <v>3760</v>
      </c>
      <c r="H271" t="s">
        <v>16</v>
      </c>
      <c r="I271" s="3" t="s">
        <v>3786</v>
      </c>
    </row>
    <row r="272" spans="2:9" x14ac:dyDescent="0.25">
      <c r="B272" t="s">
        <v>3762</v>
      </c>
      <c r="C272" t="s">
        <v>3763</v>
      </c>
      <c r="D272" t="b">
        <v>0</v>
      </c>
      <c r="E272" t="s">
        <v>3764</v>
      </c>
      <c r="G272" t="s">
        <v>3765</v>
      </c>
      <c r="H272" t="s">
        <v>16</v>
      </c>
      <c r="I272" s="3" t="s">
        <v>3791</v>
      </c>
    </row>
    <row r="273" spans="2:9" x14ac:dyDescent="0.25">
      <c r="B273" t="s">
        <v>3767</v>
      </c>
      <c r="C273" t="s">
        <v>3768</v>
      </c>
      <c r="D273" t="b">
        <v>0</v>
      </c>
      <c r="E273" t="s">
        <v>3769</v>
      </c>
      <c r="G273" t="s">
        <v>3770</v>
      </c>
      <c r="H273" t="s">
        <v>16</v>
      </c>
      <c r="I273" s="3" t="s">
        <v>3796</v>
      </c>
    </row>
    <row r="274" spans="2:9" x14ac:dyDescent="0.25">
      <c r="B274" t="s">
        <v>3772</v>
      </c>
      <c r="C274" t="s">
        <v>3773</v>
      </c>
      <c r="D274" t="b">
        <v>0</v>
      </c>
      <c r="E274" t="s">
        <v>3774</v>
      </c>
      <c r="G274" t="s">
        <v>3775</v>
      </c>
      <c r="H274" t="s">
        <v>16</v>
      </c>
      <c r="I274" s="3" t="s">
        <v>3801</v>
      </c>
    </row>
    <row r="275" spans="2:9" x14ac:dyDescent="0.25">
      <c r="B275" t="s">
        <v>3777</v>
      </c>
      <c r="C275" t="s">
        <v>3778</v>
      </c>
      <c r="D275" t="b">
        <v>0</v>
      </c>
      <c r="E275" t="s">
        <v>3779</v>
      </c>
      <c r="G275" t="s">
        <v>3780</v>
      </c>
      <c r="H275" t="s">
        <v>16</v>
      </c>
      <c r="I275" s="3" t="s">
        <v>3806</v>
      </c>
    </row>
    <row r="276" spans="2:9" x14ac:dyDescent="0.25">
      <c r="B276" t="s">
        <v>3782</v>
      </c>
      <c r="C276" t="s">
        <v>3783</v>
      </c>
      <c r="D276" t="b">
        <v>0</v>
      </c>
      <c r="E276" t="s">
        <v>3784</v>
      </c>
      <c r="G276" t="s">
        <v>3785</v>
      </c>
      <c r="H276" t="s">
        <v>16</v>
      </c>
      <c r="I276" s="3" t="s">
        <v>3811</v>
      </c>
    </row>
    <row r="277" spans="2:9" x14ac:dyDescent="0.25">
      <c r="B277" t="s">
        <v>3787</v>
      </c>
      <c r="C277" t="s">
        <v>3788</v>
      </c>
      <c r="D277" t="b">
        <v>0</v>
      </c>
      <c r="E277" t="s">
        <v>3789</v>
      </c>
      <c r="G277" t="s">
        <v>3790</v>
      </c>
      <c r="H277" t="s">
        <v>16</v>
      </c>
      <c r="I277" s="3" t="s">
        <v>3816</v>
      </c>
    </row>
    <row r="278" spans="2:9" x14ac:dyDescent="0.25">
      <c r="B278" t="s">
        <v>3792</v>
      </c>
      <c r="C278" t="s">
        <v>3793</v>
      </c>
      <c r="D278" t="b">
        <v>0</v>
      </c>
      <c r="E278" t="s">
        <v>3794</v>
      </c>
      <c r="F278" t="s">
        <v>3795</v>
      </c>
      <c r="H278" t="s">
        <v>16</v>
      </c>
      <c r="I278" s="3" t="s">
        <v>3821</v>
      </c>
    </row>
    <row r="279" spans="2:9" x14ac:dyDescent="0.25">
      <c r="B279" t="s">
        <v>3797</v>
      </c>
      <c r="C279" t="s">
        <v>3798</v>
      </c>
      <c r="D279" t="b">
        <v>0</v>
      </c>
      <c r="E279" t="s">
        <v>3799</v>
      </c>
      <c r="G279" t="s">
        <v>3800</v>
      </c>
      <c r="H279" t="s">
        <v>16</v>
      </c>
      <c r="I279" s="3" t="s">
        <v>3825</v>
      </c>
    </row>
    <row r="280" spans="2:9" x14ac:dyDescent="0.25">
      <c r="B280" t="s">
        <v>3802</v>
      </c>
      <c r="C280" t="s">
        <v>3803</v>
      </c>
      <c r="D280" t="b">
        <v>0</v>
      </c>
      <c r="E280" t="s">
        <v>3804</v>
      </c>
      <c r="G280" t="s">
        <v>3805</v>
      </c>
      <c r="H280" t="s">
        <v>16</v>
      </c>
      <c r="I280" s="3" t="s">
        <v>3830</v>
      </c>
    </row>
    <row r="281" spans="2:9" x14ac:dyDescent="0.25">
      <c r="B281" t="s">
        <v>3807</v>
      </c>
      <c r="C281" t="s">
        <v>3808</v>
      </c>
      <c r="D281" t="b">
        <v>0</v>
      </c>
      <c r="E281" t="s">
        <v>3809</v>
      </c>
      <c r="G281" t="s">
        <v>3810</v>
      </c>
      <c r="H281" t="s">
        <v>16</v>
      </c>
      <c r="I281" s="3" t="s">
        <v>3835</v>
      </c>
    </row>
    <row r="282" spans="2:9" x14ac:dyDescent="0.25">
      <c r="B282" t="s">
        <v>3812</v>
      </c>
      <c r="C282" t="s">
        <v>3813</v>
      </c>
      <c r="D282" t="b">
        <v>0</v>
      </c>
      <c r="E282" t="s">
        <v>3814</v>
      </c>
      <c r="F282" t="s">
        <v>3815</v>
      </c>
      <c r="H282" t="s">
        <v>16</v>
      </c>
      <c r="I282" s="3" t="s">
        <v>3840</v>
      </c>
    </row>
    <row r="283" spans="2:9" x14ac:dyDescent="0.25">
      <c r="B283" t="s">
        <v>3817</v>
      </c>
      <c r="C283" t="s">
        <v>3818</v>
      </c>
      <c r="D283" t="b">
        <v>0</v>
      </c>
      <c r="E283" t="s">
        <v>3819</v>
      </c>
      <c r="G283" t="s">
        <v>3820</v>
      </c>
      <c r="H283" t="s">
        <v>16</v>
      </c>
      <c r="I283" s="3" t="s">
        <v>3845</v>
      </c>
    </row>
    <row r="284" spans="2:9" x14ac:dyDescent="0.25">
      <c r="B284" t="s">
        <v>3822</v>
      </c>
      <c r="C284" t="s">
        <v>2303</v>
      </c>
      <c r="D284" t="b">
        <v>0</v>
      </c>
      <c r="E284" t="s">
        <v>3823</v>
      </c>
      <c r="G284" t="s">
        <v>3824</v>
      </c>
      <c r="H284" t="s">
        <v>16</v>
      </c>
      <c r="I284" s="3" t="s">
        <v>3850</v>
      </c>
    </row>
    <row r="285" spans="2:9" x14ac:dyDescent="0.25">
      <c r="B285" t="s">
        <v>3826</v>
      </c>
      <c r="C285" t="s">
        <v>3827</v>
      </c>
      <c r="D285" t="b">
        <v>0</v>
      </c>
      <c r="E285" t="s">
        <v>3828</v>
      </c>
      <c r="G285" t="s">
        <v>3829</v>
      </c>
      <c r="H285" t="s">
        <v>16</v>
      </c>
      <c r="I285" s="3" t="s">
        <v>3855</v>
      </c>
    </row>
    <row r="286" spans="2:9" x14ac:dyDescent="0.25">
      <c r="B286" t="s">
        <v>3831</v>
      </c>
      <c r="C286" t="s">
        <v>3832</v>
      </c>
      <c r="D286" t="b">
        <v>0</v>
      </c>
      <c r="E286" t="s">
        <v>3833</v>
      </c>
      <c r="G286" t="s">
        <v>3834</v>
      </c>
      <c r="H286" t="s">
        <v>16</v>
      </c>
      <c r="I286" s="3" t="s">
        <v>3860</v>
      </c>
    </row>
    <row r="287" spans="2:9" x14ac:dyDescent="0.25">
      <c r="B287" t="s">
        <v>3836</v>
      </c>
      <c r="C287" t="s">
        <v>3837</v>
      </c>
      <c r="D287" t="b">
        <v>0</v>
      </c>
      <c r="E287" t="s">
        <v>3838</v>
      </c>
      <c r="G287" t="s">
        <v>3839</v>
      </c>
      <c r="H287" t="s">
        <v>16</v>
      </c>
      <c r="I287" s="3" t="s">
        <v>3865</v>
      </c>
    </row>
    <row r="288" spans="2:9" x14ac:dyDescent="0.25">
      <c r="B288" t="s">
        <v>3841</v>
      </c>
      <c r="C288" t="s">
        <v>3842</v>
      </c>
      <c r="D288" t="b">
        <v>0</v>
      </c>
      <c r="E288" t="s">
        <v>3843</v>
      </c>
      <c r="G288" t="s">
        <v>3844</v>
      </c>
      <c r="H288" t="s">
        <v>16</v>
      </c>
      <c r="I288" s="3" t="s">
        <v>3870</v>
      </c>
    </row>
    <row r="289" spans="2:9" x14ac:dyDescent="0.25">
      <c r="B289" t="s">
        <v>3846</v>
      </c>
      <c r="C289" t="s">
        <v>3847</v>
      </c>
      <c r="D289" t="b">
        <v>0</v>
      </c>
      <c r="E289" t="s">
        <v>3848</v>
      </c>
      <c r="G289" t="s">
        <v>3849</v>
      </c>
      <c r="H289" t="s">
        <v>16</v>
      </c>
      <c r="I289" s="3" t="s">
        <v>3872</v>
      </c>
    </row>
    <row r="290" spans="2:9" x14ac:dyDescent="0.25">
      <c r="B290" t="s">
        <v>3851</v>
      </c>
      <c r="C290" t="s">
        <v>3852</v>
      </c>
      <c r="D290" t="b">
        <v>0</v>
      </c>
      <c r="E290" t="s">
        <v>3853</v>
      </c>
      <c r="G290" t="s">
        <v>3854</v>
      </c>
      <c r="H290" t="s">
        <v>16</v>
      </c>
      <c r="I290" s="3" t="s">
        <v>3876</v>
      </c>
    </row>
    <row r="291" spans="2:9" x14ac:dyDescent="0.25">
      <c r="B291" t="s">
        <v>3856</v>
      </c>
      <c r="C291" t="s">
        <v>3857</v>
      </c>
      <c r="D291" t="b">
        <v>0</v>
      </c>
      <c r="E291" t="s">
        <v>3858</v>
      </c>
      <c r="G291" t="s">
        <v>3859</v>
      </c>
      <c r="H291" t="s">
        <v>16</v>
      </c>
      <c r="I291" s="3" t="s">
        <v>3881</v>
      </c>
    </row>
    <row r="292" spans="2:9" x14ac:dyDescent="0.25">
      <c r="B292" t="s">
        <v>3861</v>
      </c>
      <c r="C292" t="s">
        <v>3862</v>
      </c>
      <c r="D292" t="b">
        <v>0</v>
      </c>
      <c r="E292" t="s">
        <v>3863</v>
      </c>
      <c r="G292" t="s">
        <v>3864</v>
      </c>
      <c r="H292" t="s">
        <v>16</v>
      </c>
      <c r="I292" s="3" t="s">
        <v>3886</v>
      </c>
    </row>
    <row r="293" spans="2:9" x14ac:dyDescent="0.25">
      <c r="B293" t="s">
        <v>3866</v>
      </c>
      <c r="C293" t="s">
        <v>3867</v>
      </c>
      <c r="D293" t="b">
        <v>0</v>
      </c>
      <c r="E293" t="s">
        <v>3868</v>
      </c>
      <c r="G293" t="s">
        <v>3869</v>
      </c>
      <c r="H293" t="s">
        <v>2601</v>
      </c>
      <c r="I293" s="3" t="s">
        <v>3891</v>
      </c>
    </row>
    <row r="294" spans="2:9" x14ac:dyDescent="0.25">
      <c r="B294" t="s">
        <v>3871</v>
      </c>
      <c r="C294" t="s">
        <v>3867</v>
      </c>
      <c r="D294" t="b">
        <v>0</v>
      </c>
      <c r="E294" t="s">
        <v>3868</v>
      </c>
      <c r="G294" t="s">
        <v>3869</v>
      </c>
      <c r="H294" t="s">
        <v>2604</v>
      </c>
      <c r="I294" s="3" t="s">
        <v>3896</v>
      </c>
    </row>
    <row r="295" spans="2:9" x14ac:dyDescent="0.25">
      <c r="B295" t="s">
        <v>3873</v>
      </c>
      <c r="C295" t="s">
        <v>3874</v>
      </c>
      <c r="D295" t="b">
        <v>0</v>
      </c>
      <c r="F295" t="s">
        <v>3875</v>
      </c>
      <c r="H295" t="s">
        <v>16</v>
      </c>
      <c r="I295" s="3" t="s">
        <v>3901</v>
      </c>
    </row>
    <row r="296" spans="2:9" x14ac:dyDescent="0.25">
      <c r="B296" t="s">
        <v>3877</v>
      </c>
      <c r="C296" t="s">
        <v>3878</v>
      </c>
      <c r="D296" t="b">
        <v>0</v>
      </c>
      <c r="E296" t="s">
        <v>3879</v>
      </c>
      <c r="G296" t="s">
        <v>3880</v>
      </c>
      <c r="H296" t="s">
        <v>16</v>
      </c>
      <c r="I296" s="3" t="s">
        <v>3906</v>
      </c>
    </row>
    <row r="297" spans="2:9" x14ac:dyDescent="0.25">
      <c r="B297" t="s">
        <v>3882</v>
      </c>
      <c r="C297" t="s">
        <v>3883</v>
      </c>
      <c r="D297" t="b">
        <v>0</v>
      </c>
      <c r="E297" t="s">
        <v>3884</v>
      </c>
      <c r="G297" t="s">
        <v>3885</v>
      </c>
      <c r="H297" t="s">
        <v>16</v>
      </c>
      <c r="I297" s="3" t="s">
        <v>3911</v>
      </c>
    </row>
    <row r="298" spans="2:9" x14ac:dyDescent="0.25">
      <c r="B298" t="s">
        <v>3887</v>
      </c>
      <c r="C298" t="s">
        <v>3888</v>
      </c>
      <c r="D298" t="b">
        <v>0</v>
      </c>
      <c r="E298" t="s">
        <v>3889</v>
      </c>
      <c r="G298" t="s">
        <v>3890</v>
      </c>
      <c r="H298" t="s">
        <v>16</v>
      </c>
      <c r="I298" s="3" t="s">
        <v>3915</v>
      </c>
    </row>
    <row r="299" spans="2:9" x14ac:dyDescent="0.25">
      <c r="B299" t="s">
        <v>3892</v>
      </c>
      <c r="C299" t="s">
        <v>3893</v>
      </c>
      <c r="D299" t="b">
        <v>0</v>
      </c>
      <c r="E299" t="s">
        <v>3894</v>
      </c>
      <c r="G299" t="s">
        <v>3895</v>
      </c>
      <c r="H299" t="s">
        <v>16</v>
      </c>
      <c r="I299" s="3" t="s">
        <v>3919</v>
      </c>
    </row>
    <row r="300" spans="2:9" x14ac:dyDescent="0.25">
      <c r="B300" t="s">
        <v>3897</v>
      </c>
      <c r="C300" t="s">
        <v>3898</v>
      </c>
      <c r="D300" t="b">
        <v>0</v>
      </c>
      <c r="E300" t="s">
        <v>3899</v>
      </c>
      <c r="G300" t="s">
        <v>3900</v>
      </c>
      <c r="H300" t="s">
        <v>16</v>
      </c>
      <c r="I300" s="3" t="s">
        <v>3924</v>
      </c>
    </row>
    <row r="301" spans="2:9" x14ac:dyDescent="0.25">
      <c r="B301" t="s">
        <v>3902</v>
      </c>
      <c r="C301" t="s">
        <v>3903</v>
      </c>
      <c r="D301" t="b">
        <v>0</v>
      </c>
      <c r="E301" t="s">
        <v>3904</v>
      </c>
      <c r="G301" t="s">
        <v>3905</v>
      </c>
      <c r="H301" t="s">
        <v>16</v>
      </c>
      <c r="I301" s="3" t="s">
        <v>3929</v>
      </c>
    </row>
    <row r="302" spans="2:9" x14ac:dyDescent="0.25">
      <c r="B302" t="s">
        <v>3907</v>
      </c>
      <c r="C302" t="s">
        <v>3908</v>
      </c>
      <c r="D302" t="b">
        <v>0</v>
      </c>
      <c r="E302" t="s">
        <v>3909</v>
      </c>
      <c r="G302" t="s">
        <v>3910</v>
      </c>
      <c r="H302" t="s">
        <v>16</v>
      </c>
      <c r="I302" s="3" t="s">
        <v>3934</v>
      </c>
    </row>
    <row r="303" spans="2:9" x14ac:dyDescent="0.25">
      <c r="B303" t="s">
        <v>3912</v>
      </c>
      <c r="C303" t="s">
        <v>3913</v>
      </c>
      <c r="D303" t="b">
        <v>0</v>
      </c>
      <c r="F303" t="s">
        <v>3914</v>
      </c>
      <c r="H303" t="s">
        <v>16</v>
      </c>
      <c r="I303" s="3" t="s">
        <v>3939</v>
      </c>
    </row>
    <row r="304" spans="2:9" x14ac:dyDescent="0.25">
      <c r="B304" t="s">
        <v>3916</v>
      </c>
      <c r="C304" t="s">
        <v>3917</v>
      </c>
      <c r="D304" t="b">
        <v>0</v>
      </c>
      <c r="F304" t="s">
        <v>3918</v>
      </c>
      <c r="H304" t="s">
        <v>16</v>
      </c>
      <c r="I304" s="3" t="s">
        <v>3943</v>
      </c>
    </row>
    <row r="305" spans="2:9" x14ac:dyDescent="0.25">
      <c r="B305" t="s">
        <v>3920</v>
      </c>
      <c r="C305" t="s">
        <v>3921</v>
      </c>
      <c r="D305" t="b">
        <v>0</v>
      </c>
      <c r="E305" t="s">
        <v>3922</v>
      </c>
      <c r="G305" t="s">
        <v>3923</v>
      </c>
      <c r="H305" t="s">
        <v>16</v>
      </c>
      <c r="I305" s="3" t="s">
        <v>3948</v>
      </c>
    </row>
    <row r="306" spans="2:9" x14ac:dyDescent="0.25">
      <c r="B306" t="s">
        <v>3925</v>
      </c>
      <c r="C306" t="s">
        <v>3926</v>
      </c>
      <c r="D306" t="b">
        <v>0</v>
      </c>
      <c r="E306" t="s">
        <v>3927</v>
      </c>
      <c r="G306" t="s">
        <v>3928</v>
      </c>
      <c r="H306" t="s">
        <v>16</v>
      </c>
      <c r="I306" s="3" t="s">
        <v>3953</v>
      </c>
    </row>
    <row r="307" spans="2:9" x14ac:dyDescent="0.25">
      <c r="B307" t="s">
        <v>3930</v>
      </c>
      <c r="C307" t="s">
        <v>3931</v>
      </c>
      <c r="D307" t="b">
        <v>0</v>
      </c>
      <c r="E307" t="s">
        <v>3932</v>
      </c>
      <c r="F307" t="s">
        <v>3933</v>
      </c>
      <c r="H307" t="s">
        <v>16</v>
      </c>
      <c r="I307" s="3" t="s">
        <v>3957</v>
      </c>
    </row>
    <row r="308" spans="2:9" x14ac:dyDescent="0.25">
      <c r="B308" t="s">
        <v>3935</v>
      </c>
      <c r="C308" t="s">
        <v>3936</v>
      </c>
      <c r="D308" t="b">
        <v>0</v>
      </c>
      <c r="E308" t="s">
        <v>3937</v>
      </c>
      <c r="G308" t="s">
        <v>3938</v>
      </c>
      <c r="H308" t="s">
        <v>16</v>
      </c>
      <c r="I308" s="3" t="s">
        <v>3962</v>
      </c>
    </row>
    <row r="309" spans="2:9" x14ac:dyDescent="0.25">
      <c r="B309" t="s">
        <v>3940</v>
      </c>
      <c r="C309" t="s">
        <v>3941</v>
      </c>
      <c r="D309" t="b">
        <v>0</v>
      </c>
      <c r="E309" t="s">
        <v>3942</v>
      </c>
      <c r="F309" t="s">
        <v>3124</v>
      </c>
      <c r="H309" t="s">
        <v>16</v>
      </c>
      <c r="I309" s="3" t="s">
        <v>3967</v>
      </c>
    </row>
    <row r="310" spans="2:9" x14ac:dyDescent="0.25">
      <c r="B310" t="s">
        <v>3944</v>
      </c>
      <c r="C310" t="s">
        <v>3945</v>
      </c>
      <c r="D310" t="b">
        <v>0</v>
      </c>
      <c r="E310" t="s">
        <v>3946</v>
      </c>
      <c r="G310" t="s">
        <v>3947</v>
      </c>
      <c r="H310" t="s">
        <v>16</v>
      </c>
      <c r="I310" s="3" t="s">
        <v>3972</v>
      </c>
    </row>
    <row r="311" spans="2:9" x14ac:dyDescent="0.25">
      <c r="B311" t="s">
        <v>3949</v>
      </c>
      <c r="C311" t="s">
        <v>3950</v>
      </c>
      <c r="D311" t="b">
        <v>0</v>
      </c>
      <c r="E311" t="s">
        <v>3951</v>
      </c>
      <c r="G311" t="s">
        <v>3952</v>
      </c>
      <c r="H311" t="s">
        <v>16</v>
      </c>
      <c r="I311" s="3" t="s">
        <v>3977</v>
      </c>
    </row>
    <row r="312" spans="2:9" x14ac:dyDescent="0.25">
      <c r="B312" t="s">
        <v>3954</v>
      </c>
      <c r="C312" t="s">
        <v>3955</v>
      </c>
      <c r="D312" t="b">
        <v>0</v>
      </c>
      <c r="F312" t="s">
        <v>3956</v>
      </c>
      <c r="H312" t="s">
        <v>16</v>
      </c>
      <c r="I312" s="3" t="s">
        <v>3982</v>
      </c>
    </row>
    <row r="313" spans="2:9" x14ac:dyDescent="0.25">
      <c r="B313" t="s">
        <v>3958</v>
      </c>
      <c r="C313" t="s">
        <v>3959</v>
      </c>
      <c r="D313" t="b">
        <v>0</v>
      </c>
      <c r="E313" t="s">
        <v>3960</v>
      </c>
      <c r="G313" t="s">
        <v>3961</v>
      </c>
      <c r="H313" t="s">
        <v>16</v>
      </c>
      <c r="I313" s="3" t="s">
        <v>3986</v>
      </c>
    </row>
    <row r="314" spans="2:9" x14ac:dyDescent="0.25">
      <c r="B314" t="s">
        <v>3963</v>
      </c>
      <c r="C314" t="s">
        <v>3964</v>
      </c>
      <c r="D314" t="b">
        <v>0</v>
      </c>
      <c r="E314" t="s">
        <v>3965</v>
      </c>
      <c r="G314" t="s">
        <v>3966</v>
      </c>
      <c r="H314" t="s">
        <v>16</v>
      </c>
      <c r="I314" s="3" t="s">
        <v>3991</v>
      </c>
    </row>
    <row r="315" spans="2:9" x14ac:dyDescent="0.25">
      <c r="B315" t="s">
        <v>3968</v>
      </c>
      <c r="C315" t="s">
        <v>3969</v>
      </c>
      <c r="D315" t="b">
        <v>0</v>
      </c>
      <c r="E315" t="s">
        <v>3970</v>
      </c>
      <c r="G315" t="s">
        <v>3971</v>
      </c>
      <c r="H315" t="s">
        <v>16</v>
      </c>
      <c r="I315" s="3" t="s">
        <v>3996</v>
      </c>
    </row>
    <row r="316" spans="2:9" x14ac:dyDescent="0.25">
      <c r="B316" t="s">
        <v>3973</v>
      </c>
      <c r="C316" t="s">
        <v>3974</v>
      </c>
      <c r="D316" t="b">
        <v>0</v>
      </c>
      <c r="E316" t="s">
        <v>3975</v>
      </c>
      <c r="G316" t="s">
        <v>3976</v>
      </c>
      <c r="H316" t="s">
        <v>16</v>
      </c>
      <c r="I316" s="3" t="s">
        <v>4001</v>
      </c>
    </row>
    <row r="317" spans="2:9" x14ac:dyDescent="0.25">
      <c r="B317" t="s">
        <v>3978</v>
      </c>
      <c r="C317" t="s">
        <v>3979</v>
      </c>
      <c r="D317" t="b">
        <v>0</v>
      </c>
      <c r="E317" t="s">
        <v>3980</v>
      </c>
      <c r="G317" t="s">
        <v>3981</v>
      </c>
      <c r="H317" t="s">
        <v>16</v>
      </c>
      <c r="I317" s="3" t="s">
        <v>4006</v>
      </c>
    </row>
    <row r="318" spans="2:9" x14ac:dyDescent="0.25">
      <c r="B318" t="s">
        <v>3983</v>
      </c>
      <c r="C318" t="s">
        <v>3984</v>
      </c>
      <c r="D318" t="b">
        <v>0</v>
      </c>
      <c r="F318" t="s">
        <v>3985</v>
      </c>
      <c r="H318" t="s">
        <v>16</v>
      </c>
      <c r="I318" s="3" t="s">
        <v>4011</v>
      </c>
    </row>
    <row r="319" spans="2:9" x14ac:dyDescent="0.25">
      <c r="B319" t="s">
        <v>3987</v>
      </c>
      <c r="C319" t="s">
        <v>3988</v>
      </c>
      <c r="D319" t="b">
        <v>0</v>
      </c>
      <c r="E319" t="s">
        <v>3989</v>
      </c>
      <c r="G319" t="s">
        <v>3990</v>
      </c>
      <c r="H319" t="s">
        <v>16</v>
      </c>
      <c r="I319" s="3" t="s">
        <v>4016</v>
      </c>
    </row>
    <row r="320" spans="2:9" x14ac:dyDescent="0.25">
      <c r="B320" t="s">
        <v>3992</v>
      </c>
      <c r="C320" t="s">
        <v>3993</v>
      </c>
      <c r="D320" t="b">
        <v>0</v>
      </c>
      <c r="E320" t="s">
        <v>3994</v>
      </c>
      <c r="G320" t="s">
        <v>3995</v>
      </c>
      <c r="H320" t="s">
        <v>16</v>
      </c>
      <c r="I320" s="3" t="s">
        <v>4021</v>
      </c>
    </row>
    <row r="321" spans="2:9" x14ac:dyDescent="0.25">
      <c r="B321" t="s">
        <v>3997</v>
      </c>
      <c r="C321" t="s">
        <v>3998</v>
      </c>
      <c r="D321" t="b">
        <v>0</v>
      </c>
      <c r="E321" t="s">
        <v>3999</v>
      </c>
      <c r="G321" t="s">
        <v>4000</v>
      </c>
      <c r="H321" t="s">
        <v>16</v>
      </c>
      <c r="I321" s="3" t="s">
        <v>4026</v>
      </c>
    </row>
    <row r="322" spans="2:9" x14ac:dyDescent="0.25">
      <c r="B322" t="s">
        <v>4002</v>
      </c>
      <c r="C322" t="s">
        <v>4003</v>
      </c>
      <c r="D322" t="b">
        <v>0</v>
      </c>
      <c r="E322" t="s">
        <v>4004</v>
      </c>
      <c r="G322" t="s">
        <v>4005</v>
      </c>
      <c r="H322" t="s">
        <v>16</v>
      </c>
      <c r="I322" s="3" t="s">
        <v>4031</v>
      </c>
    </row>
    <row r="323" spans="2:9" x14ac:dyDescent="0.25">
      <c r="B323" t="s">
        <v>4007</v>
      </c>
      <c r="C323" t="s">
        <v>4008</v>
      </c>
      <c r="D323" t="b">
        <v>0</v>
      </c>
      <c r="E323" t="s">
        <v>4009</v>
      </c>
      <c r="G323" t="s">
        <v>4010</v>
      </c>
      <c r="H323" t="s">
        <v>16</v>
      </c>
      <c r="I323" s="3" t="s">
        <v>4036</v>
      </c>
    </row>
    <row r="324" spans="2:9" x14ac:dyDescent="0.25">
      <c r="B324" t="s">
        <v>4012</v>
      </c>
      <c r="C324" t="s">
        <v>4013</v>
      </c>
      <c r="D324" t="b">
        <v>0</v>
      </c>
      <c r="E324" t="s">
        <v>4014</v>
      </c>
      <c r="G324" t="s">
        <v>4015</v>
      </c>
      <c r="H324" t="s">
        <v>16</v>
      </c>
      <c r="I324" s="3" t="s">
        <v>4041</v>
      </c>
    </row>
    <row r="325" spans="2:9" x14ac:dyDescent="0.25">
      <c r="B325" t="s">
        <v>4017</v>
      </c>
      <c r="C325" t="s">
        <v>4018</v>
      </c>
      <c r="D325" t="b">
        <v>0</v>
      </c>
      <c r="E325" t="s">
        <v>4019</v>
      </c>
      <c r="G325" t="s">
        <v>4020</v>
      </c>
      <c r="H325" t="s">
        <v>16</v>
      </c>
      <c r="I325" s="3" t="s">
        <v>4046</v>
      </c>
    </row>
    <row r="326" spans="2:9" x14ac:dyDescent="0.25">
      <c r="B326" t="s">
        <v>4022</v>
      </c>
      <c r="C326" t="s">
        <v>4023</v>
      </c>
      <c r="D326" t="b">
        <v>0</v>
      </c>
      <c r="E326" t="s">
        <v>4024</v>
      </c>
      <c r="G326" t="s">
        <v>4025</v>
      </c>
      <c r="H326" t="s">
        <v>16</v>
      </c>
      <c r="I326" s="3" t="s">
        <v>4049</v>
      </c>
    </row>
    <row r="327" spans="2:9" x14ac:dyDescent="0.25">
      <c r="B327" t="s">
        <v>4027</v>
      </c>
      <c r="C327" t="s">
        <v>4028</v>
      </c>
      <c r="D327" t="b">
        <v>0</v>
      </c>
      <c r="E327" t="s">
        <v>4029</v>
      </c>
      <c r="G327" t="s">
        <v>4030</v>
      </c>
      <c r="H327" t="s">
        <v>16</v>
      </c>
      <c r="I327" s="3" t="s">
        <v>4052</v>
      </c>
    </row>
    <row r="328" spans="2:9" x14ac:dyDescent="0.25">
      <c r="B328" t="s">
        <v>4032</v>
      </c>
      <c r="C328" t="s">
        <v>4033</v>
      </c>
      <c r="D328" t="b">
        <v>0</v>
      </c>
      <c r="E328" t="s">
        <v>4034</v>
      </c>
      <c r="G328" t="s">
        <v>4035</v>
      </c>
      <c r="H328" t="s">
        <v>16</v>
      </c>
      <c r="I328" s="3" t="s">
        <v>4056</v>
      </c>
    </row>
    <row r="329" spans="2:9" x14ac:dyDescent="0.25">
      <c r="B329" t="s">
        <v>4037</v>
      </c>
      <c r="C329" t="s">
        <v>4038</v>
      </c>
      <c r="D329" t="b">
        <v>0</v>
      </c>
      <c r="E329" t="s">
        <v>4039</v>
      </c>
      <c r="G329" t="s">
        <v>4040</v>
      </c>
      <c r="H329" t="s">
        <v>16</v>
      </c>
      <c r="I329" s="3" t="s">
        <v>4060</v>
      </c>
    </row>
    <row r="330" spans="2:9" x14ac:dyDescent="0.25">
      <c r="B330" t="s">
        <v>4042</v>
      </c>
      <c r="C330" t="s">
        <v>4043</v>
      </c>
      <c r="D330" t="b">
        <v>0</v>
      </c>
      <c r="E330" t="s">
        <v>4044</v>
      </c>
      <c r="G330" t="s">
        <v>4045</v>
      </c>
      <c r="H330" t="s">
        <v>16</v>
      </c>
      <c r="I330" s="3" t="s">
        <v>4064</v>
      </c>
    </row>
    <row r="331" spans="2:9" x14ac:dyDescent="0.25">
      <c r="B331" t="s">
        <v>4047</v>
      </c>
      <c r="C331" t="s">
        <v>4048</v>
      </c>
      <c r="D331" t="b">
        <v>0</v>
      </c>
      <c r="E331" t="s">
        <v>5914</v>
      </c>
      <c r="F331" t="s">
        <v>5915</v>
      </c>
      <c r="H331" t="s">
        <v>16</v>
      </c>
      <c r="I331" s="3" t="s">
        <v>4068</v>
      </c>
    </row>
    <row r="332" spans="2:9" x14ac:dyDescent="0.25">
      <c r="B332" t="s">
        <v>4050</v>
      </c>
      <c r="C332" t="s">
        <v>4051</v>
      </c>
      <c r="D332" t="b">
        <v>0</v>
      </c>
      <c r="H332" t="s">
        <v>16</v>
      </c>
      <c r="I332" s="3" t="s">
        <v>4073</v>
      </c>
    </row>
    <row r="333" spans="2:9" x14ac:dyDescent="0.25">
      <c r="B333" t="s">
        <v>4053</v>
      </c>
      <c r="C333" t="s">
        <v>4054</v>
      </c>
      <c r="D333" t="b">
        <v>0</v>
      </c>
      <c r="F333" t="s">
        <v>4055</v>
      </c>
      <c r="H333" t="s">
        <v>16</v>
      </c>
      <c r="I333" s="3" t="s">
        <v>4078</v>
      </c>
    </row>
    <row r="334" spans="2:9" x14ac:dyDescent="0.25">
      <c r="B334" t="s">
        <v>4057</v>
      </c>
      <c r="C334" t="s">
        <v>4058</v>
      </c>
      <c r="D334" t="b">
        <v>0</v>
      </c>
      <c r="F334" t="s">
        <v>4059</v>
      </c>
      <c r="H334" t="s">
        <v>16</v>
      </c>
      <c r="I334" s="3" t="s">
        <v>4083</v>
      </c>
    </row>
    <row r="335" spans="2:9" x14ac:dyDescent="0.25">
      <c r="B335" t="s">
        <v>4061</v>
      </c>
      <c r="C335" t="s">
        <v>4062</v>
      </c>
      <c r="D335" t="b">
        <v>0</v>
      </c>
      <c r="F335" t="s">
        <v>4063</v>
      </c>
      <c r="H335" t="s">
        <v>16</v>
      </c>
      <c r="I335" s="3" t="s">
        <v>4088</v>
      </c>
    </row>
    <row r="336" spans="2:9" x14ac:dyDescent="0.25">
      <c r="B336" t="s">
        <v>4065</v>
      </c>
      <c r="C336" t="s">
        <v>4066</v>
      </c>
      <c r="D336" t="b">
        <v>0</v>
      </c>
      <c r="F336" t="s">
        <v>4067</v>
      </c>
      <c r="H336" t="s">
        <v>16</v>
      </c>
      <c r="I336" s="3" t="s">
        <v>4093</v>
      </c>
    </row>
    <row r="337" spans="2:9" x14ac:dyDescent="0.25">
      <c r="B337" t="s">
        <v>4069</v>
      </c>
      <c r="C337" t="s">
        <v>4070</v>
      </c>
      <c r="D337" t="b">
        <v>0</v>
      </c>
      <c r="E337" t="s">
        <v>4071</v>
      </c>
      <c r="G337" t="s">
        <v>4072</v>
      </c>
      <c r="H337" t="s">
        <v>16</v>
      </c>
      <c r="I337" s="3" t="s">
        <v>4098</v>
      </c>
    </row>
    <row r="338" spans="2:9" x14ac:dyDescent="0.25">
      <c r="B338" t="s">
        <v>4074</v>
      </c>
      <c r="C338" t="s">
        <v>4075</v>
      </c>
      <c r="D338" t="b">
        <v>0</v>
      </c>
      <c r="E338" t="s">
        <v>4076</v>
      </c>
      <c r="G338" t="s">
        <v>4077</v>
      </c>
      <c r="H338" t="s">
        <v>16</v>
      </c>
      <c r="I338" s="3" t="s">
        <v>4103</v>
      </c>
    </row>
    <row r="339" spans="2:9" x14ac:dyDescent="0.25">
      <c r="B339" t="s">
        <v>4079</v>
      </c>
      <c r="C339" t="s">
        <v>4080</v>
      </c>
      <c r="D339" t="b">
        <v>0</v>
      </c>
      <c r="E339" t="s">
        <v>4081</v>
      </c>
      <c r="G339" t="s">
        <v>4082</v>
      </c>
      <c r="H339" t="s">
        <v>16</v>
      </c>
      <c r="I339" s="3" t="s">
        <v>4108</v>
      </c>
    </row>
    <row r="340" spans="2:9" x14ac:dyDescent="0.25">
      <c r="B340" t="s">
        <v>4084</v>
      </c>
      <c r="C340" t="s">
        <v>4085</v>
      </c>
      <c r="D340" t="b">
        <v>0</v>
      </c>
      <c r="E340" t="s">
        <v>4086</v>
      </c>
      <c r="G340" t="s">
        <v>4087</v>
      </c>
      <c r="H340" t="s">
        <v>16</v>
      </c>
      <c r="I340" s="3" t="s">
        <v>4112</v>
      </c>
    </row>
    <row r="341" spans="2:9" x14ac:dyDescent="0.25">
      <c r="B341" t="s">
        <v>4089</v>
      </c>
      <c r="C341" t="s">
        <v>4090</v>
      </c>
      <c r="D341" t="b">
        <v>0</v>
      </c>
      <c r="E341" t="s">
        <v>4091</v>
      </c>
      <c r="G341" t="s">
        <v>4092</v>
      </c>
      <c r="H341" t="s">
        <v>16</v>
      </c>
      <c r="I341" s="3" t="s">
        <v>4116</v>
      </c>
    </row>
    <row r="342" spans="2:9" x14ac:dyDescent="0.25">
      <c r="B342" t="s">
        <v>4094</v>
      </c>
      <c r="C342" t="s">
        <v>4095</v>
      </c>
      <c r="D342" t="b">
        <v>0</v>
      </c>
      <c r="E342" t="s">
        <v>4096</v>
      </c>
      <c r="G342" t="s">
        <v>4097</v>
      </c>
      <c r="H342" t="s">
        <v>16</v>
      </c>
      <c r="I342" s="3" t="s">
        <v>4121</v>
      </c>
    </row>
    <row r="343" spans="2:9" x14ac:dyDescent="0.25">
      <c r="B343" t="s">
        <v>4099</v>
      </c>
      <c r="C343" t="s">
        <v>4100</v>
      </c>
      <c r="D343" t="b">
        <v>0</v>
      </c>
      <c r="E343" t="s">
        <v>4101</v>
      </c>
      <c r="G343" t="s">
        <v>4102</v>
      </c>
      <c r="H343" t="s">
        <v>16</v>
      </c>
      <c r="I343" s="3" t="s">
        <v>4126</v>
      </c>
    </row>
    <row r="344" spans="2:9" x14ac:dyDescent="0.25">
      <c r="B344" t="s">
        <v>4104</v>
      </c>
      <c r="C344" t="s">
        <v>4105</v>
      </c>
      <c r="D344" t="b">
        <v>0</v>
      </c>
      <c r="E344" t="s">
        <v>4106</v>
      </c>
      <c r="G344" t="s">
        <v>4107</v>
      </c>
      <c r="H344" t="s">
        <v>16</v>
      </c>
      <c r="I344" s="3" t="s">
        <v>4131</v>
      </c>
    </row>
    <row r="345" spans="2:9" x14ac:dyDescent="0.25">
      <c r="B345" t="s">
        <v>4109</v>
      </c>
      <c r="C345" t="s">
        <v>4110</v>
      </c>
      <c r="D345" t="b">
        <v>0</v>
      </c>
      <c r="F345" t="s">
        <v>4111</v>
      </c>
      <c r="H345" t="s">
        <v>16</v>
      </c>
      <c r="I345" s="3" t="s">
        <v>4136</v>
      </c>
    </row>
    <row r="346" spans="2:9" x14ac:dyDescent="0.25">
      <c r="B346" t="s">
        <v>4113</v>
      </c>
      <c r="C346" t="s">
        <v>4114</v>
      </c>
      <c r="D346" t="b">
        <v>0</v>
      </c>
      <c r="F346" t="s">
        <v>4115</v>
      </c>
      <c r="H346" t="s">
        <v>16</v>
      </c>
      <c r="I346" s="3" t="s">
        <v>4141</v>
      </c>
    </row>
    <row r="347" spans="2:9" x14ac:dyDescent="0.25">
      <c r="B347" t="s">
        <v>4117</v>
      </c>
      <c r="C347" t="s">
        <v>4118</v>
      </c>
      <c r="D347" t="b">
        <v>0</v>
      </c>
      <c r="E347" t="s">
        <v>4119</v>
      </c>
      <c r="G347" t="s">
        <v>4120</v>
      </c>
      <c r="H347" t="s">
        <v>16</v>
      </c>
      <c r="I347" s="3" t="s">
        <v>4143</v>
      </c>
    </row>
    <row r="348" spans="2:9" x14ac:dyDescent="0.25">
      <c r="B348" t="s">
        <v>4122</v>
      </c>
      <c r="C348" t="s">
        <v>4123</v>
      </c>
      <c r="D348" t="b">
        <v>0</v>
      </c>
      <c r="E348" t="s">
        <v>4124</v>
      </c>
      <c r="G348" t="s">
        <v>4125</v>
      </c>
      <c r="H348" t="s">
        <v>16</v>
      </c>
      <c r="I348" s="3" t="s">
        <v>4145</v>
      </c>
    </row>
    <row r="349" spans="2:9" x14ac:dyDescent="0.25">
      <c r="B349" t="s">
        <v>4127</v>
      </c>
      <c r="C349" t="s">
        <v>4128</v>
      </c>
      <c r="D349" t="b">
        <v>0</v>
      </c>
      <c r="E349" t="s">
        <v>4129</v>
      </c>
      <c r="G349" t="s">
        <v>4130</v>
      </c>
      <c r="H349" t="s">
        <v>16</v>
      </c>
      <c r="I349" s="3" t="s">
        <v>4149</v>
      </c>
    </row>
    <row r="350" spans="2:9" x14ac:dyDescent="0.25">
      <c r="B350" t="s">
        <v>4132</v>
      </c>
      <c r="C350" t="s">
        <v>4133</v>
      </c>
      <c r="D350" t="b">
        <v>0</v>
      </c>
      <c r="E350" t="s">
        <v>4134</v>
      </c>
      <c r="G350" t="s">
        <v>4135</v>
      </c>
      <c r="H350" t="s">
        <v>16</v>
      </c>
      <c r="I350" s="3" t="s">
        <v>4153</v>
      </c>
    </row>
    <row r="351" spans="2:9" x14ac:dyDescent="0.25">
      <c r="B351" t="s">
        <v>4137</v>
      </c>
      <c r="C351" t="s">
        <v>4138</v>
      </c>
      <c r="D351" t="b">
        <v>0</v>
      </c>
      <c r="E351" t="s">
        <v>4139</v>
      </c>
      <c r="F351" t="s">
        <v>4140</v>
      </c>
      <c r="H351" t="s">
        <v>16</v>
      </c>
      <c r="I351" s="3" t="s">
        <v>4158</v>
      </c>
    </row>
    <row r="352" spans="2:9" x14ac:dyDescent="0.25">
      <c r="B352" t="s">
        <v>4142</v>
      </c>
      <c r="C352" t="s">
        <v>4133</v>
      </c>
      <c r="D352" t="b">
        <v>0</v>
      </c>
      <c r="E352" t="s">
        <v>4134</v>
      </c>
      <c r="G352" t="s">
        <v>4135</v>
      </c>
      <c r="H352" t="s">
        <v>2601</v>
      </c>
      <c r="I352" s="3" t="s">
        <v>4162</v>
      </c>
    </row>
    <row r="353" spans="2:9" x14ac:dyDescent="0.25">
      <c r="B353" t="s">
        <v>4144</v>
      </c>
      <c r="C353" t="s">
        <v>4133</v>
      </c>
      <c r="D353" t="b">
        <v>1</v>
      </c>
      <c r="E353" t="s">
        <v>4134</v>
      </c>
      <c r="G353" t="s">
        <v>4135</v>
      </c>
      <c r="H353" t="s">
        <v>2604</v>
      </c>
      <c r="I353" s="3" t="s">
        <v>4167</v>
      </c>
    </row>
    <row r="354" spans="2:9" x14ac:dyDescent="0.25">
      <c r="B354" t="s">
        <v>4146</v>
      </c>
      <c r="C354" t="s">
        <v>4147</v>
      </c>
      <c r="D354" t="b">
        <v>0</v>
      </c>
      <c r="E354" t="s">
        <v>4148</v>
      </c>
      <c r="F354" t="s">
        <v>2954</v>
      </c>
      <c r="H354" t="s">
        <v>16</v>
      </c>
      <c r="I354" s="3" t="s">
        <v>4168</v>
      </c>
    </row>
    <row r="355" spans="2:9" x14ac:dyDescent="0.25">
      <c r="B355" t="s">
        <v>4150</v>
      </c>
      <c r="C355" t="s">
        <v>4151</v>
      </c>
      <c r="D355" t="b">
        <v>0</v>
      </c>
      <c r="E355" t="s">
        <v>4152</v>
      </c>
      <c r="F355" t="s">
        <v>3696</v>
      </c>
      <c r="H355" t="s">
        <v>16</v>
      </c>
      <c r="I355" s="3" t="s">
        <v>4169</v>
      </c>
    </row>
    <row r="356" spans="2:9" x14ac:dyDescent="0.25">
      <c r="B356" t="s">
        <v>4154</v>
      </c>
      <c r="C356" t="s">
        <v>4155</v>
      </c>
      <c r="D356" t="b">
        <v>0</v>
      </c>
      <c r="E356" t="s">
        <v>4156</v>
      </c>
      <c r="G356" t="s">
        <v>4157</v>
      </c>
      <c r="H356" t="s">
        <v>16</v>
      </c>
      <c r="I356" s="3" t="s">
        <v>4174</v>
      </c>
    </row>
    <row r="357" spans="2:9" x14ac:dyDescent="0.25">
      <c r="B357" t="s">
        <v>4159</v>
      </c>
      <c r="C357" t="s">
        <v>4160</v>
      </c>
      <c r="D357" t="b">
        <v>0</v>
      </c>
      <c r="F357" t="s">
        <v>4161</v>
      </c>
      <c r="H357" t="s">
        <v>16</v>
      </c>
      <c r="I357" s="3" t="s">
        <v>4179</v>
      </c>
    </row>
    <row r="358" spans="2:9" x14ac:dyDescent="0.25">
      <c r="B358" t="s">
        <v>4163</v>
      </c>
      <c r="C358" t="s">
        <v>4164</v>
      </c>
      <c r="D358" t="b">
        <v>0</v>
      </c>
      <c r="E358" t="s">
        <v>4165</v>
      </c>
      <c r="F358" t="s">
        <v>4166</v>
      </c>
      <c r="H358" t="s">
        <v>16</v>
      </c>
      <c r="I358" s="3" t="s">
        <v>4184</v>
      </c>
    </row>
    <row r="359" spans="2:9" x14ac:dyDescent="0.25">
      <c r="B359" t="s">
        <v>4170</v>
      </c>
      <c r="C359" t="s">
        <v>4171</v>
      </c>
      <c r="D359" t="b">
        <v>0</v>
      </c>
      <c r="E359" t="s">
        <v>4172</v>
      </c>
      <c r="F359" t="s">
        <v>4173</v>
      </c>
      <c r="H359" t="s">
        <v>16</v>
      </c>
      <c r="I359" s="3" t="s">
        <v>4189</v>
      </c>
    </row>
    <row r="360" spans="2:9" x14ac:dyDescent="0.25">
      <c r="B360" t="s">
        <v>4175</v>
      </c>
      <c r="C360" t="s">
        <v>4176</v>
      </c>
      <c r="D360" t="b">
        <v>0</v>
      </c>
      <c r="E360" t="s">
        <v>4177</v>
      </c>
      <c r="F360" t="s">
        <v>4178</v>
      </c>
      <c r="H360" t="s">
        <v>16</v>
      </c>
      <c r="I360" s="3" t="s">
        <v>4194</v>
      </c>
    </row>
    <row r="361" spans="2:9" x14ac:dyDescent="0.25">
      <c r="B361" t="s">
        <v>4180</v>
      </c>
      <c r="C361" t="s">
        <v>4181</v>
      </c>
      <c r="D361" t="b">
        <v>0</v>
      </c>
      <c r="E361" t="s">
        <v>4182</v>
      </c>
      <c r="F361" t="s">
        <v>4183</v>
      </c>
      <c r="H361" t="s">
        <v>16</v>
      </c>
      <c r="I361" s="3" t="s">
        <v>4199</v>
      </c>
    </row>
    <row r="362" spans="2:9" x14ac:dyDescent="0.25">
      <c r="B362" t="s">
        <v>4185</v>
      </c>
      <c r="C362" t="s">
        <v>4186</v>
      </c>
      <c r="D362" t="b">
        <v>0</v>
      </c>
      <c r="E362" t="s">
        <v>4187</v>
      </c>
      <c r="F362" t="s">
        <v>4188</v>
      </c>
      <c r="H362" t="s">
        <v>16</v>
      </c>
      <c r="I362" s="3" t="s">
        <v>4204</v>
      </c>
    </row>
    <row r="363" spans="2:9" x14ac:dyDescent="0.25">
      <c r="B363" t="s">
        <v>4190</v>
      </c>
      <c r="C363" t="s">
        <v>4191</v>
      </c>
      <c r="D363" t="b">
        <v>0</v>
      </c>
      <c r="E363" t="s">
        <v>4192</v>
      </c>
      <c r="F363" t="s">
        <v>4193</v>
      </c>
      <c r="H363" t="s">
        <v>16</v>
      </c>
      <c r="I363" s="3" t="s">
        <v>4209</v>
      </c>
    </row>
    <row r="364" spans="2:9" x14ac:dyDescent="0.25">
      <c r="B364" t="s">
        <v>4195</v>
      </c>
      <c r="C364" t="s">
        <v>4196</v>
      </c>
      <c r="D364" t="b">
        <v>0</v>
      </c>
      <c r="E364" t="s">
        <v>4197</v>
      </c>
      <c r="F364" t="s">
        <v>4198</v>
      </c>
      <c r="H364" t="s">
        <v>16</v>
      </c>
      <c r="I364" s="3" t="s">
        <v>4214</v>
      </c>
    </row>
    <row r="365" spans="2:9" x14ac:dyDescent="0.25">
      <c r="B365" t="s">
        <v>4200</v>
      </c>
      <c r="C365" t="s">
        <v>4201</v>
      </c>
      <c r="D365" t="b">
        <v>0</v>
      </c>
      <c r="E365" t="s">
        <v>4202</v>
      </c>
      <c r="F365" t="s">
        <v>4203</v>
      </c>
      <c r="H365" t="s">
        <v>16</v>
      </c>
      <c r="I365" s="3" t="s">
        <v>4219</v>
      </c>
    </row>
    <row r="366" spans="2:9" x14ac:dyDescent="0.25">
      <c r="B366" t="s">
        <v>4205</v>
      </c>
      <c r="C366" t="s">
        <v>4206</v>
      </c>
      <c r="D366" t="b">
        <v>0</v>
      </c>
      <c r="E366" t="s">
        <v>4207</v>
      </c>
      <c r="F366" t="s">
        <v>4208</v>
      </c>
      <c r="H366" t="s">
        <v>16</v>
      </c>
      <c r="I366" s="3" t="s">
        <v>4224</v>
      </c>
    </row>
    <row r="367" spans="2:9" x14ac:dyDescent="0.25">
      <c r="B367" t="s">
        <v>4210</v>
      </c>
      <c r="C367" t="s">
        <v>4211</v>
      </c>
      <c r="D367" t="b">
        <v>0</v>
      </c>
      <c r="E367" t="s">
        <v>4212</v>
      </c>
      <c r="F367" t="s">
        <v>4213</v>
      </c>
      <c r="H367" t="s">
        <v>16</v>
      </c>
      <c r="I367" s="3" t="s">
        <v>4229</v>
      </c>
    </row>
    <row r="368" spans="2:9" x14ac:dyDescent="0.25">
      <c r="B368" t="s">
        <v>4215</v>
      </c>
      <c r="C368" t="s">
        <v>4216</v>
      </c>
      <c r="D368" t="b">
        <v>0</v>
      </c>
      <c r="E368" t="s">
        <v>4217</v>
      </c>
      <c r="F368" t="s">
        <v>4218</v>
      </c>
      <c r="H368" t="s">
        <v>16</v>
      </c>
      <c r="I368" s="3" t="s">
        <v>4234</v>
      </c>
    </row>
    <row r="369" spans="2:9" x14ac:dyDescent="0.25">
      <c r="B369" t="s">
        <v>4220</v>
      </c>
      <c r="C369" t="s">
        <v>4221</v>
      </c>
      <c r="D369" t="b">
        <v>0</v>
      </c>
      <c r="E369" t="s">
        <v>4222</v>
      </c>
      <c r="F369" t="s">
        <v>4223</v>
      </c>
      <c r="H369" t="s">
        <v>16</v>
      </c>
      <c r="I369" s="3" t="s">
        <v>4239</v>
      </c>
    </row>
    <row r="370" spans="2:9" x14ac:dyDescent="0.25">
      <c r="B370" t="s">
        <v>4225</v>
      </c>
      <c r="C370" t="s">
        <v>4226</v>
      </c>
      <c r="D370" t="b">
        <v>0</v>
      </c>
      <c r="E370" t="s">
        <v>4227</v>
      </c>
      <c r="F370" t="s">
        <v>4228</v>
      </c>
      <c r="H370" t="s">
        <v>16</v>
      </c>
      <c r="I370" s="3" t="s">
        <v>4244</v>
      </c>
    </row>
    <row r="371" spans="2:9" x14ac:dyDescent="0.25">
      <c r="B371" t="s">
        <v>4230</v>
      </c>
      <c r="C371" t="s">
        <v>4231</v>
      </c>
      <c r="D371" t="b">
        <v>0</v>
      </c>
      <c r="E371" t="s">
        <v>4232</v>
      </c>
      <c r="F371" t="s">
        <v>4233</v>
      </c>
      <c r="H371" t="s">
        <v>16</v>
      </c>
      <c r="I371" s="3" t="s">
        <v>4249</v>
      </c>
    </row>
    <row r="372" spans="2:9" x14ac:dyDescent="0.25">
      <c r="B372" t="s">
        <v>4235</v>
      </c>
      <c r="C372" t="s">
        <v>4236</v>
      </c>
      <c r="D372" t="b">
        <v>0</v>
      </c>
      <c r="E372" t="s">
        <v>4237</v>
      </c>
      <c r="F372" t="s">
        <v>4238</v>
      </c>
      <c r="H372" t="s">
        <v>16</v>
      </c>
      <c r="I372" s="3" t="s">
        <v>4254</v>
      </c>
    </row>
    <row r="373" spans="2:9" x14ac:dyDescent="0.25">
      <c r="B373" t="s">
        <v>4240</v>
      </c>
      <c r="C373" t="s">
        <v>4241</v>
      </c>
      <c r="D373" t="b">
        <v>0</v>
      </c>
      <c r="E373" t="s">
        <v>4242</v>
      </c>
      <c r="F373" t="s">
        <v>4243</v>
      </c>
      <c r="H373" t="s">
        <v>16</v>
      </c>
      <c r="I373" s="3" t="s">
        <v>4259</v>
      </c>
    </row>
    <row r="374" spans="2:9" x14ac:dyDescent="0.25">
      <c r="B374" t="s">
        <v>4245</v>
      </c>
      <c r="C374" t="s">
        <v>4246</v>
      </c>
      <c r="D374" t="b">
        <v>0</v>
      </c>
      <c r="E374" t="s">
        <v>4247</v>
      </c>
      <c r="F374" t="s">
        <v>4248</v>
      </c>
      <c r="H374" t="s">
        <v>16</v>
      </c>
      <c r="I374" s="3" t="s">
        <v>4264</v>
      </c>
    </row>
    <row r="375" spans="2:9" x14ac:dyDescent="0.25">
      <c r="B375" t="s">
        <v>4250</v>
      </c>
      <c r="C375" t="s">
        <v>4251</v>
      </c>
      <c r="D375" t="b">
        <v>0</v>
      </c>
      <c r="E375" t="s">
        <v>4252</v>
      </c>
      <c r="F375" t="s">
        <v>4253</v>
      </c>
      <c r="H375" t="s">
        <v>16</v>
      </c>
      <c r="I375" s="3" t="s">
        <v>4269</v>
      </c>
    </row>
    <row r="376" spans="2:9" x14ac:dyDescent="0.25">
      <c r="B376" t="s">
        <v>4255</v>
      </c>
      <c r="C376" t="s">
        <v>4256</v>
      </c>
      <c r="D376" t="b">
        <v>0</v>
      </c>
      <c r="E376" t="s">
        <v>4257</v>
      </c>
      <c r="F376" t="s">
        <v>4258</v>
      </c>
      <c r="H376" t="s">
        <v>16</v>
      </c>
      <c r="I376" s="3" t="s">
        <v>4274</v>
      </c>
    </row>
    <row r="377" spans="2:9" x14ac:dyDescent="0.25">
      <c r="B377" t="s">
        <v>4260</v>
      </c>
      <c r="C377" t="s">
        <v>4261</v>
      </c>
      <c r="D377" t="b">
        <v>0</v>
      </c>
      <c r="E377" t="s">
        <v>4262</v>
      </c>
      <c r="F377" t="s">
        <v>4263</v>
      </c>
      <c r="H377" t="s">
        <v>16</v>
      </c>
      <c r="I377" s="3" t="s">
        <v>4279</v>
      </c>
    </row>
    <row r="378" spans="2:9" x14ac:dyDescent="0.25">
      <c r="B378" t="s">
        <v>4265</v>
      </c>
      <c r="C378" t="s">
        <v>4266</v>
      </c>
      <c r="D378" t="b">
        <v>0</v>
      </c>
      <c r="E378" t="s">
        <v>4267</v>
      </c>
      <c r="F378" t="s">
        <v>4268</v>
      </c>
      <c r="H378" t="s">
        <v>16</v>
      </c>
      <c r="I378" s="3" t="s">
        <v>4284</v>
      </c>
    </row>
    <row r="379" spans="2:9" x14ac:dyDescent="0.25">
      <c r="B379" t="s">
        <v>4270</v>
      </c>
      <c r="C379" t="s">
        <v>4271</v>
      </c>
      <c r="D379" t="b">
        <v>0</v>
      </c>
      <c r="E379" t="s">
        <v>4272</v>
      </c>
      <c r="F379" t="s">
        <v>4273</v>
      </c>
      <c r="H379" t="s">
        <v>16</v>
      </c>
      <c r="I379" s="3" t="s">
        <v>4289</v>
      </c>
    </row>
    <row r="380" spans="2:9" x14ac:dyDescent="0.25">
      <c r="B380" t="s">
        <v>4275</v>
      </c>
      <c r="C380" t="s">
        <v>4276</v>
      </c>
      <c r="D380" t="b">
        <v>0</v>
      </c>
      <c r="E380" t="s">
        <v>4277</v>
      </c>
      <c r="F380" t="s">
        <v>4278</v>
      </c>
      <c r="H380" t="s">
        <v>16</v>
      </c>
      <c r="I380" s="3" t="s">
        <v>4294</v>
      </c>
    </row>
    <row r="381" spans="2:9" x14ac:dyDescent="0.25">
      <c r="B381" t="s">
        <v>4280</v>
      </c>
      <c r="C381" t="s">
        <v>4281</v>
      </c>
      <c r="D381" t="b">
        <v>0</v>
      </c>
      <c r="E381" t="s">
        <v>4282</v>
      </c>
      <c r="F381" t="s">
        <v>4283</v>
      </c>
      <c r="H381" t="s">
        <v>16</v>
      </c>
      <c r="I381" s="3" t="s">
        <v>4299</v>
      </c>
    </row>
    <row r="382" spans="2:9" x14ac:dyDescent="0.25">
      <c r="B382" t="s">
        <v>4285</v>
      </c>
      <c r="C382" t="s">
        <v>4286</v>
      </c>
      <c r="D382" t="b">
        <v>0</v>
      </c>
      <c r="E382" t="s">
        <v>4287</v>
      </c>
      <c r="F382" t="s">
        <v>4288</v>
      </c>
      <c r="H382" t="s">
        <v>16</v>
      </c>
      <c r="I382" s="3" t="s">
        <v>4304</v>
      </c>
    </row>
    <row r="383" spans="2:9" x14ac:dyDescent="0.25">
      <c r="B383" t="s">
        <v>4290</v>
      </c>
      <c r="C383" t="s">
        <v>4291</v>
      </c>
      <c r="D383" t="b">
        <v>0</v>
      </c>
      <c r="E383" t="s">
        <v>4292</v>
      </c>
      <c r="F383" t="s">
        <v>4293</v>
      </c>
      <c r="H383" t="s">
        <v>16</v>
      </c>
      <c r="I383" s="3" t="s">
        <v>4309</v>
      </c>
    </row>
    <row r="384" spans="2:9" x14ac:dyDescent="0.25">
      <c r="B384" t="s">
        <v>4295</v>
      </c>
      <c r="C384" t="s">
        <v>4296</v>
      </c>
      <c r="D384" t="b">
        <v>0</v>
      </c>
      <c r="E384" t="s">
        <v>4297</v>
      </c>
      <c r="F384" t="s">
        <v>4298</v>
      </c>
      <c r="H384" t="s">
        <v>16</v>
      </c>
      <c r="I384" s="3" t="s">
        <v>4314</v>
      </c>
    </row>
    <row r="385" spans="2:9" x14ac:dyDescent="0.25">
      <c r="B385" t="s">
        <v>4300</v>
      </c>
      <c r="C385" t="s">
        <v>4301</v>
      </c>
      <c r="D385" t="b">
        <v>0</v>
      </c>
      <c r="E385" t="s">
        <v>4302</v>
      </c>
      <c r="F385" t="s">
        <v>4303</v>
      </c>
      <c r="H385" t="s">
        <v>16</v>
      </c>
      <c r="I385" s="3" t="s">
        <v>4319</v>
      </c>
    </row>
    <row r="386" spans="2:9" x14ac:dyDescent="0.25">
      <c r="B386" t="s">
        <v>4305</v>
      </c>
      <c r="C386" t="s">
        <v>4306</v>
      </c>
      <c r="D386" t="b">
        <v>0</v>
      </c>
      <c r="E386" t="s">
        <v>4307</v>
      </c>
      <c r="F386" t="s">
        <v>4308</v>
      </c>
      <c r="H386" t="s">
        <v>16</v>
      </c>
      <c r="I386" s="3" t="s">
        <v>4323</v>
      </c>
    </row>
    <row r="387" spans="2:9" x14ac:dyDescent="0.25">
      <c r="B387" t="s">
        <v>4310</v>
      </c>
      <c r="C387" t="s">
        <v>4311</v>
      </c>
      <c r="D387" t="b">
        <v>0</v>
      </c>
      <c r="E387" t="s">
        <v>4312</v>
      </c>
      <c r="F387" t="s">
        <v>4313</v>
      </c>
      <c r="H387" t="s">
        <v>16</v>
      </c>
      <c r="I387" s="3" t="s">
        <v>4327</v>
      </c>
    </row>
    <row r="388" spans="2:9" x14ac:dyDescent="0.25">
      <c r="B388" t="s">
        <v>4315</v>
      </c>
      <c r="C388" t="s">
        <v>4316</v>
      </c>
      <c r="D388" t="b">
        <v>0</v>
      </c>
      <c r="E388" t="s">
        <v>4317</v>
      </c>
      <c r="F388" t="s">
        <v>4318</v>
      </c>
      <c r="H388" t="s">
        <v>16</v>
      </c>
      <c r="I388" s="3" t="s">
        <v>4331</v>
      </c>
    </row>
    <row r="389" spans="2:9" x14ac:dyDescent="0.25">
      <c r="B389" t="s">
        <v>4320</v>
      </c>
      <c r="C389" t="s">
        <v>4321</v>
      </c>
      <c r="D389" t="b">
        <v>0</v>
      </c>
      <c r="F389" t="s">
        <v>4322</v>
      </c>
      <c r="H389" t="s">
        <v>16</v>
      </c>
      <c r="I389" s="3" t="s">
        <v>4335</v>
      </c>
    </row>
    <row r="390" spans="2:9" x14ac:dyDescent="0.25">
      <c r="B390" t="s">
        <v>4324</v>
      </c>
      <c r="C390" t="s">
        <v>4325</v>
      </c>
      <c r="D390" t="b">
        <v>0</v>
      </c>
      <c r="F390" t="s">
        <v>4326</v>
      </c>
      <c r="H390" t="s">
        <v>16</v>
      </c>
      <c r="I390" s="3" t="s">
        <v>4339</v>
      </c>
    </row>
    <row r="391" spans="2:9" x14ac:dyDescent="0.25">
      <c r="B391" t="s">
        <v>4328</v>
      </c>
      <c r="C391" t="s">
        <v>4329</v>
      </c>
      <c r="D391" t="b">
        <v>0</v>
      </c>
      <c r="F391" t="s">
        <v>4330</v>
      </c>
      <c r="H391" t="s">
        <v>16</v>
      </c>
      <c r="I391" s="3" t="s">
        <v>4342</v>
      </c>
    </row>
    <row r="392" spans="2:9" x14ac:dyDescent="0.25">
      <c r="B392" t="s">
        <v>4332</v>
      </c>
      <c r="C392" t="s">
        <v>4333</v>
      </c>
      <c r="D392" t="b">
        <v>0</v>
      </c>
      <c r="F392" t="s">
        <v>4334</v>
      </c>
      <c r="H392" t="s">
        <v>16</v>
      </c>
      <c r="I392" s="3" t="s">
        <v>4345</v>
      </c>
    </row>
    <row r="393" spans="2:9" x14ac:dyDescent="0.25">
      <c r="B393" t="s">
        <v>4336</v>
      </c>
      <c r="C393" t="s">
        <v>4337</v>
      </c>
      <c r="D393" t="b">
        <v>0</v>
      </c>
      <c r="F393" t="s">
        <v>4338</v>
      </c>
      <c r="H393" t="s">
        <v>16</v>
      </c>
      <c r="I393" s="3" t="s">
        <v>4349</v>
      </c>
    </row>
    <row r="394" spans="2:9" x14ac:dyDescent="0.25">
      <c r="B394" t="s">
        <v>4340</v>
      </c>
      <c r="C394" t="s">
        <v>4341</v>
      </c>
      <c r="D394" t="b">
        <v>0</v>
      </c>
      <c r="F394" t="s">
        <v>4253</v>
      </c>
      <c r="H394" t="s">
        <v>16</v>
      </c>
      <c r="I394" s="3" t="s">
        <v>4352</v>
      </c>
    </row>
    <row r="395" spans="2:9" x14ac:dyDescent="0.25">
      <c r="B395" t="s">
        <v>4343</v>
      </c>
      <c r="C395" t="s">
        <v>4344</v>
      </c>
      <c r="D395" t="b">
        <v>0</v>
      </c>
      <c r="F395" t="s">
        <v>4263</v>
      </c>
      <c r="H395" t="s">
        <v>16</v>
      </c>
      <c r="I395" s="3" t="s">
        <v>4356</v>
      </c>
    </row>
    <row r="396" spans="2:9" x14ac:dyDescent="0.25">
      <c r="B396" t="s">
        <v>4346</v>
      </c>
      <c r="C396" t="s">
        <v>4347</v>
      </c>
      <c r="D396" t="b">
        <v>0</v>
      </c>
      <c r="F396" t="s">
        <v>4348</v>
      </c>
      <c r="H396" t="s">
        <v>16</v>
      </c>
      <c r="I396" s="3" t="s">
        <v>4359</v>
      </c>
    </row>
    <row r="397" spans="2:9" x14ac:dyDescent="0.25">
      <c r="B397" t="s">
        <v>4350</v>
      </c>
      <c r="C397" t="s">
        <v>4351</v>
      </c>
      <c r="D397" t="b">
        <v>0</v>
      </c>
      <c r="F397" t="s">
        <v>4273</v>
      </c>
      <c r="H397" t="s">
        <v>16</v>
      </c>
      <c r="I397" s="3" t="s">
        <v>4363</v>
      </c>
    </row>
    <row r="398" spans="2:9" x14ac:dyDescent="0.25">
      <c r="B398" t="s">
        <v>4353</v>
      </c>
      <c r="C398" t="s">
        <v>4354</v>
      </c>
      <c r="D398" t="b">
        <v>0</v>
      </c>
      <c r="F398" t="s">
        <v>4355</v>
      </c>
      <c r="H398" t="s">
        <v>16</v>
      </c>
      <c r="I398" s="3" t="s">
        <v>4366</v>
      </c>
    </row>
    <row r="399" spans="2:9" x14ac:dyDescent="0.25">
      <c r="B399" t="s">
        <v>4357</v>
      </c>
      <c r="C399" t="s">
        <v>4358</v>
      </c>
      <c r="D399" t="b">
        <v>0</v>
      </c>
      <c r="F399" t="s">
        <v>4283</v>
      </c>
      <c r="H399" t="s">
        <v>16</v>
      </c>
      <c r="I399" s="3" t="s">
        <v>4370</v>
      </c>
    </row>
    <row r="400" spans="2:9" x14ac:dyDescent="0.25">
      <c r="B400" t="s">
        <v>4360</v>
      </c>
      <c r="C400" t="s">
        <v>4361</v>
      </c>
      <c r="D400" t="b">
        <v>0</v>
      </c>
      <c r="F400" t="s">
        <v>4362</v>
      </c>
      <c r="H400" t="s">
        <v>16</v>
      </c>
      <c r="I400" s="3" t="s">
        <v>4373</v>
      </c>
    </row>
    <row r="401" spans="2:9" x14ac:dyDescent="0.25">
      <c r="B401" t="s">
        <v>4364</v>
      </c>
      <c r="C401" t="s">
        <v>4365</v>
      </c>
      <c r="D401" t="b">
        <v>0</v>
      </c>
      <c r="F401" t="s">
        <v>4293</v>
      </c>
      <c r="H401" t="s">
        <v>16</v>
      </c>
      <c r="I401" s="3" t="s">
        <v>4377</v>
      </c>
    </row>
    <row r="402" spans="2:9" x14ac:dyDescent="0.25">
      <c r="B402" t="s">
        <v>4367</v>
      </c>
      <c r="C402" t="s">
        <v>4368</v>
      </c>
      <c r="D402" t="b">
        <v>0</v>
      </c>
      <c r="F402" t="s">
        <v>4369</v>
      </c>
      <c r="H402" t="s">
        <v>16</v>
      </c>
      <c r="I402" s="3" t="s">
        <v>4380</v>
      </c>
    </row>
    <row r="403" spans="2:9" x14ac:dyDescent="0.25">
      <c r="B403" t="s">
        <v>4371</v>
      </c>
      <c r="C403" t="s">
        <v>4372</v>
      </c>
      <c r="D403" t="b">
        <v>0</v>
      </c>
      <c r="F403" t="s">
        <v>4303</v>
      </c>
      <c r="H403" t="s">
        <v>16</v>
      </c>
      <c r="I403" s="3" t="s">
        <v>4384</v>
      </c>
    </row>
    <row r="404" spans="2:9" x14ac:dyDescent="0.25">
      <c r="B404" t="s">
        <v>4374</v>
      </c>
      <c r="C404" t="s">
        <v>4375</v>
      </c>
      <c r="D404" t="b">
        <v>0</v>
      </c>
      <c r="F404" t="s">
        <v>4376</v>
      </c>
      <c r="H404" t="s">
        <v>16</v>
      </c>
      <c r="I404" s="3" t="s">
        <v>4387</v>
      </c>
    </row>
    <row r="405" spans="2:9" x14ac:dyDescent="0.25">
      <c r="B405" t="s">
        <v>4378</v>
      </c>
      <c r="C405" t="s">
        <v>4379</v>
      </c>
      <c r="D405" t="b">
        <v>0</v>
      </c>
      <c r="F405" t="s">
        <v>4313</v>
      </c>
      <c r="H405" t="s">
        <v>16</v>
      </c>
      <c r="I405" s="3" t="s">
        <v>4391</v>
      </c>
    </row>
    <row r="406" spans="2:9" x14ac:dyDescent="0.25">
      <c r="B406" t="s">
        <v>4381</v>
      </c>
      <c r="C406" t="s">
        <v>4382</v>
      </c>
      <c r="D406" t="b">
        <v>0</v>
      </c>
      <c r="F406" t="s">
        <v>4383</v>
      </c>
      <c r="H406" t="s">
        <v>16</v>
      </c>
      <c r="I406" s="3" t="s">
        <v>4394</v>
      </c>
    </row>
    <row r="407" spans="2:9" x14ac:dyDescent="0.25">
      <c r="B407" t="s">
        <v>4385</v>
      </c>
      <c r="C407" t="s">
        <v>4386</v>
      </c>
      <c r="D407" t="b">
        <v>0</v>
      </c>
      <c r="F407" t="s">
        <v>4322</v>
      </c>
      <c r="H407" t="s">
        <v>16</v>
      </c>
      <c r="I407" s="3" t="s">
        <v>4399</v>
      </c>
    </row>
    <row r="408" spans="2:9" x14ac:dyDescent="0.25">
      <c r="B408" t="s">
        <v>4388</v>
      </c>
      <c r="C408" t="s">
        <v>4389</v>
      </c>
      <c r="D408" t="b">
        <v>0</v>
      </c>
      <c r="F408" t="s">
        <v>4390</v>
      </c>
      <c r="H408" t="s">
        <v>16</v>
      </c>
      <c r="I408" s="3" t="s">
        <v>4404</v>
      </c>
    </row>
    <row r="409" spans="2:9" x14ac:dyDescent="0.25">
      <c r="B409" t="s">
        <v>4392</v>
      </c>
      <c r="C409" t="s">
        <v>4393</v>
      </c>
      <c r="D409" t="b">
        <v>0</v>
      </c>
      <c r="F409" t="s">
        <v>4330</v>
      </c>
      <c r="H409" t="s">
        <v>16</v>
      </c>
      <c r="I409" s="3" t="s">
        <v>4409</v>
      </c>
    </row>
    <row r="410" spans="2:9" x14ac:dyDescent="0.25">
      <c r="B410" t="s">
        <v>4395</v>
      </c>
      <c r="C410" t="s">
        <v>4396</v>
      </c>
      <c r="D410" t="b">
        <v>0</v>
      </c>
      <c r="E410" t="s">
        <v>4397</v>
      </c>
      <c r="G410" t="s">
        <v>4398</v>
      </c>
      <c r="H410" t="s">
        <v>16</v>
      </c>
      <c r="I410" s="3" t="s">
        <v>4414</v>
      </c>
    </row>
    <row r="411" spans="2:9" x14ac:dyDescent="0.25">
      <c r="B411" t="s">
        <v>4400</v>
      </c>
      <c r="C411" t="s">
        <v>4401</v>
      </c>
      <c r="D411" t="b">
        <v>0</v>
      </c>
      <c r="E411" t="s">
        <v>4402</v>
      </c>
      <c r="G411" t="s">
        <v>4403</v>
      </c>
      <c r="H411" t="s">
        <v>16</v>
      </c>
      <c r="I411" s="3" t="s">
        <v>4419</v>
      </c>
    </row>
    <row r="412" spans="2:9" x14ac:dyDescent="0.25">
      <c r="B412" t="s">
        <v>4405</v>
      </c>
      <c r="C412" t="s">
        <v>4406</v>
      </c>
      <c r="D412" t="b">
        <v>0</v>
      </c>
      <c r="E412" t="s">
        <v>4407</v>
      </c>
      <c r="G412" t="s">
        <v>4408</v>
      </c>
      <c r="H412" t="s">
        <v>16</v>
      </c>
      <c r="I412" s="3" t="s">
        <v>4424</v>
      </c>
    </row>
    <row r="413" spans="2:9" x14ac:dyDescent="0.25">
      <c r="B413" t="s">
        <v>4410</v>
      </c>
      <c r="C413" t="s">
        <v>4411</v>
      </c>
      <c r="D413" t="b">
        <v>0</v>
      </c>
      <c r="E413" t="s">
        <v>4412</v>
      </c>
      <c r="G413" t="s">
        <v>4413</v>
      </c>
      <c r="H413" t="s">
        <v>16</v>
      </c>
      <c r="I413" s="3" t="s">
        <v>4428</v>
      </c>
    </row>
    <row r="414" spans="2:9" x14ac:dyDescent="0.25">
      <c r="B414" t="s">
        <v>4415</v>
      </c>
      <c r="C414" t="s">
        <v>4416</v>
      </c>
      <c r="D414" t="b">
        <v>0</v>
      </c>
      <c r="E414" t="s">
        <v>4417</v>
      </c>
      <c r="G414" t="s">
        <v>4418</v>
      </c>
      <c r="H414" t="s">
        <v>16</v>
      </c>
      <c r="I414" s="3" t="s">
        <v>4432</v>
      </c>
    </row>
    <row r="415" spans="2:9" x14ac:dyDescent="0.25">
      <c r="B415" t="s">
        <v>4420</v>
      </c>
      <c r="C415" t="s">
        <v>4421</v>
      </c>
      <c r="D415" t="b">
        <v>0</v>
      </c>
      <c r="E415" t="s">
        <v>4422</v>
      </c>
      <c r="G415" t="s">
        <v>4423</v>
      </c>
      <c r="H415" t="s">
        <v>16</v>
      </c>
      <c r="I415" s="3" t="s">
        <v>4437</v>
      </c>
    </row>
    <row r="416" spans="2:9" x14ac:dyDescent="0.25">
      <c r="B416" t="s">
        <v>4425</v>
      </c>
      <c r="C416" t="s">
        <v>4426</v>
      </c>
      <c r="D416" t="b">
        <v>0</v>
      </c>
      <c r="F416" t="s">
        <v>4427</v>
      </c>
      <c r="H416" t="s">
        <v>16</v>
      </c>
      <c r="I416" s="3" t="s">
        <v>4442</v>
      </c>
    </row>
    <row r="417" spans="2:9" x14ac:dyDescent="0.25">
      <c r="B417" t="s">
        <v>4429</v>
      </c>
      <c r="C417" t="s">
        <v>4430</v>
      </c>
      <c r="D417" t="b">
        <v>0</v>
      </c>
      <c r="F417" t="s">
        <v>4431</v>
      </c>
      <c r="H417" t="s">
        <v>16</v>
      </c>
      <c r="I417" s="3" t="s">
        <v>4446</v>
      </c>
    </row>
    <row r="418" spans="2:9" x14ac:dyDescent="0.25">
      <c r="B418" t="s">
        <v>4433</v>
      </c>
      <c r="C418" t="s">
        <v>4434</v>
      </c>
      <c r="D418" t="b">
        <v>0</v>
      </c>
      <c r="E418" t="s">
        <v>4435</v>
      </c>
      <c r="G418" t="s">
        <v>4436</v>
      </c>
      <c r="H418" t="s">
        <v>16</v>
      </c>
      <c r="I418" s="3" t="s">
        <v>4450</v>
      </c>
    </row>
    <row r="419" spans="2:9" x14ac:dyDescent="0.25">
      <c r="B419" t="s">
        <v>4438</v>
      </c>
      <c r="C419" t="s">
        <v>4439</v>
      </c>
      <c r="D419" t="b">
        <v>0</v>
      </c>
      <c r="E419" t="s">
        <v>4440</v>
      </c>
      <c r="G419" t="s">
        <v>4441</v>
      </c>
      <c r="H419" t="s">
        <v>16</v>
      </c>
      <c r="I419" s="3" t="s">
        <v>4455</v>
      </c>
    </row>
    <row r="420" spans="2:9" x14ac:dyDescent="0.25">
      <c r="B420" t="s">
        <v>4443</v>
      </c>
      <c r="C420" t="s">
        <v>4444</v>
      </c>
      <c r="D420" t="b">
        <v>0</v>
      </c>
      <c r="F420" t="s">
        <v>4445</v>
      </c>
      <c r="H420" t="s">
        <v>16</v>
      </c>
      <c r="I420" s="3" t="s">
        <v>4460</v>
      </c>
    </row>
    <row r="421" spans="2:9" x14ac:dyDescent="0.25">
      <c r="B421" t="s">
        <v>4447</v>
      </c>
      <c r="C421" t="s">
        <v>4448</v>
      </c>
      <c r="D421" t="b">
        <v>0</v>
      </c>
      <c r="F421" t="s">
        <v>4449</v>
      </c>
      <c r="H421" t="s">
        <v>16</v>
      </c>
      <c r="I421" s="3" t="s">
        <v>4464</v>
      </c>
    </row>
    <row r="422" spans="2:9" x14ac:dyDescent="0.25">
      <c r="B422" t="s">
        <v>4451</v>
      </c>
      <c r="C422" t="s">
        <v>4452</v>
      </c>
      <c r="D422" t="b">
        <v>0</v>
      </c>
      <c r="E422" t="s">
        <v>4453</v>
      </c>
      <c r="G422" t="s">
        <v>4454</v>
      </c>
      <c r="H422" t="s">
        <v>16</v>
      </c>
      <c r="I422" s="3" t="s">
        <v>4468</v>
      </c>
    </row>
    <row r="423" spans="2:9" x14ac:dyDescent="0.25">
      <c r="B423" t="s">
        <v>4456</v>
      </c>
      <c r="C423" t="s">
        <v>4457</v>
      </c>
      <c r="D423" t="b">
        <v>0</v>
      </c>
      <c r="E423" t="s">
        <v>4458</v>
      </c>
      <c r="G423" t="s">
        <v>4459</v>
      </c>
      <c r="H423" t="s">
        <v>16</v>
      </c>
      <c r="I423" s="3" t="s">
        <v>4473</v>
      </c>
    </row>
    <row r="424" spans="2:9" x14ac:dyDescent="0.25">
      <c r="B424" t="s">
        <v>4461</v>
      </c>
      <c r="C424" t="s">
        <v>4462</v>
      </c>
      <c r="D424" t="b">
        <v>0</v>
      </c>
      <c r="F424" t="s">
        <v>4463</v>
      </c>
      <c r="H424" t="s">
        <v>16</v>
      </c>
      <c r="I424" s="3" t="s">
        <v>4478</v>
      </c>
    </row>
    <row r="425" spans="2:9" x14ac:dyDescent="0.25">
      <c r="B425" t="s">
        <v>4465</v>
      </c>
      <c r="C425" t="s">
        <v>4466</v>
      </c>
      <c r="D425" t="b">
        <v>0</v>
      </c>
      <c r="F425" t="s">
        <v>4467</v>
      </c>
      <c r="H425" t="s">
        <v>16</v>
      </c>
      <c r="I425" s="3" t="s">
        <v>4483</v>
      </c>
    </row>
    <row r="426" spans="2:9" x14ac:dyDescent="0.25">
      <c r="B426" t="s">
        <v>4469</v>
      </c>
      <c r="C426" t="s">
        <v>4470</v>
      </c>
      <c r="D426" t="b">
        <v>0</v>
      </c>
      <c r="E426" t="s">
        <v>4471</v>
      </c>
      <c r="G426" t="s">
        <v>4472</v>
      </c>
      <c r="H426" t="s">
        <v>16</v>
      </c>
      <c r="I426" s="3" t="s">
        <v>4488</v>
      </c>
    </row>
    <row r="427" spans="2:9" x14ac:dyDescent="0.25">
      <c r="B427" t="s">
        <v>4474</v>
      </c>
      <c r="C427" t="s">
        <v>4475</v>
      </c>
      <c r="D427" t="b">
        <v>0</v>
      </c>
      <c r="E427" t="s">
        <v>4476</v>
      </c>
      <c r="G427" t="s">
        <v>4477</v>
      </c>
      <c r="H427" t="s">
        <v>16</v>
      </c>
      <c r="I427" s="3" t="s">
        <v>4493</v>
      </c>
    </row>
    <row r="428" spans="2:9" x14ac:dyDescent="0.25">
      <c r="B428" t="s">
        <v>4479</v>
      </c>
      <c r="C428" t="s">
        <v>4480</v>
      </c>
      <c r="D428" t="b">
        <v>0</v>
      </c>
      <c r="E428" t="s">
        <v>4481</v>
      </c>
      <c r="G428" t="s">
        <v>4482</v>
      </c>
      <c r="H428" t="s">
        <v>16</v>
      </c>
      <c r="I428" s="3" t="s">
        <v>4498</v>
      </c>
    </row>
    <row r="429" spans="2:9" x14ac:dyDescent="0.25">
      <c r="B429" t="s">
        <v>4484</v>
      </c>
      <c r="C429" t="s">
        <v>4485</v>
      </c>
      <c r="D429" t="b">
        <v>0</v>
      </c>
      <c r="E429" t="s">
        <v>4486</v>
      </c>
      <c r="G429" t="s">
        <v>4487</v>
      </c>
      <c r="H429" t="s">
        <v>16</v>
      </c>
      <c r="I429" s="3" t="s">
        <v>4502</v>
      </c>
    </row>
    <row r="430" spans="2:9" x14ac:dyDescent="0.25">
      <c r="B430" t="s">
        <v>4489</v>
      </c>
      <c r="C430" t="s">
        <v>4490</v>
      </c>
      <c r="D430" t="b">
        <v>0</v>
      </c>
      <c r="E430" t="s">
        <v>4491</v>
      </c>
      <c r="G430" t="s">
        <v>4492</v>
      </c>
      <c r="H430" t="s">
        <v>16</v>
      </c>
      <c r="I430" s="3" t="s">
        <v>4506</v>
      </c>
    </row>
    <row r="431" spans="2:9" x14ac:dyDescent="0.25">
      <c r="B431" t="s">
        <v>4494</v>
      </c>
      <c r="C431" t="s">
        <v>4495</v>
      </c>
      <c r="D431" t="b">
        <v>0</v>
      </c>
      <c r="E431" t="s">
        <v>4496</v>
      </c>
      <c r="F431" t="s">
        <v>4497</v>
      </c>
      <c r="H431" t="s">
        <v>16</v>
      </c>
      <c r="I431" s="3" t="s">
        <v>4510</v>
      </c>
    </row>
    <row r="432" spans="2:9" x14ac:dyDescent="0.25">
      <c r="B432" t="s">
        <v>4499</v>
      </c>
      <c r="C432" t="s">
        <v>4500</v>
      </c>
      <c r="D432" t="b">
        <v>0</v>
      </c>
      <c r="F432" t="s">
        <v>4501</v>
      </c>
      <c r="H432" t="s">
        <v>16</v>
      </c>
      <c r="I432" s="3" t="s">
        <v>4514</v>
      </c>
    </row>
    <row r="433" spans="2:9" x14ac:dyDescent="0.25">
      <c r="B433" t="s">
        <v>4503</v>
      </c>
      <c r="C433" t="s">
        <v>4504</v>
      </c>
      <c r="D433" t="b">
        <v>0</v>
      </c>
      <c r="E433" t="s">
        <v>4496</v>
      </c>
      <c r="F433" t="s">
        <v>4505</v>
      </c>
      <c r="H433" t="s">
        <v>16</v>
      </c>
      <c r="I433" s="3" t="s">
        <v>4518</v>
      </c>
    </row>
    <row r="434" spans="2:9" x14ac:dyDescent="0.25">
      <c r="B434" t="s">
        <v>4507</v>
      </c>
      <c r="C434" t="s">
        <v>4508</v>
      </c>
      <c r="D434" t="b">
        <v>0</v>
      </c>
      <c r="F434" t="s">
        <v>4509</v>
      </c>
      <c r="H434" t="s">
        <v>16</v>
      </c>
      <c r="I434" s="3" t="s">
        <v>4522</v>
      </c>
    </row>
    <row r="435" spans="2:9" x14ac:dyDescent="0.25">
      <c r="B435" t="s">
        <v>4511</v>
      </c>
      <c r="C435" t="s">
        <v>4512</v>
      </c>
      <c r="D435" t="b">
        <v>0</v>
      </c>
      <c r="E435" t="s">
        <v>4496</v>
      </c>
      <c r="F435" t="s">
        <v>4513</v>
      </c>
      <c r="H435" t="s">
        <v>16</v>
      </c>
      <c r="I435" s="3" t="s">
        <v>4526</v>
      </c>
    </row>
    <row r="436" spans="2:9" x14ac:dyDescent="0.25">
      <c r="B436" t="s">
        <v>4515</v>
      </c>
      <c r="C436" t="s">
        <v>4516</v>
      </c>
      <c r="D436" t="b">
        <v>0</v>
      </c>
      <c r="F436" t="s">
        <v>4517</v>
      </c>
      <c r="H436" t="s">
        <v>16</v>
      </c>
      <c r="I436" s="3" t="s">
        <v>4530</v>
      </c>
    </row>
    <row r="437" spans="2:9" x14ac:dyDescent="0.25">
      <c r="B437" t="s">
        <v>4519</v>
      </c>
      <c r="C437" t="s">
        <v>4520</v>
      </c>
      <c r="D437" t="b">
        <v>0</v>
      </c>
      <c r="E437" t="s">
        <v>4496</v>
      </c>
      <c r="F437" t="s">
        <v>4521</v>
      </c>
      <c r="H437" t="s">
        <v>16</v>
      </c>
      <c r="I437" s="3" t="s">
        <v>4534</v>
      </c>
    </row>
    <row r="438" spans="2:9" x14ac:dyDescent="0.25">
      <c r="B438" t="s">
        <v>4523</v>
      </c>
      <c r="C438" t="s">
        <v>4524</v>
      </c>
      <c r="D438" t="b">
        <v>0</v>
      </c>
      <c r="F438" t="s">
        <v>4525</v>
      </c>
      <c r="H438" t="s">
        <v>16</v>
      </c>
      <c r="I438" s="3" t="s">
        <v>4538</v>
      </c>
    </row>
    <row r="439" spans="2:9" x14ac:dyDescent="0.25">
      <c r="B439" t="s">
        <v>4527</v>
      </c>
      <c r="C439" t="s">
        <v>4528</v>
      </c>
      <c r="D439" t="b">
        <v>0</v>
      </c>
      <c r="E439" t="s">
        <v>4496</v>
      </c>
      <c r="F439" t="s">
        <v>4529</v>
      </c>
      <c r="H439" t="s">
        <v>16</v>
      </c>
      <c r="I439" s="3" t="s">
        <v>4542</v>
      </c>
    </row>
    <row r="440" spans="2:9" x14ac:dyDescent="0.25">
      <c r="B440" t="s">
        <v>4531</v>
      </c>
      <c r="C440" t="s">
        <v>4532</v>
      </c>
      <c r="D440" t="b">
        <v>0</v>
      </c>
      <c r="F440" t="s">
        <v>4533</v>
      </c>
      <c r="H440" t="s">
        <v>16</v>
      </c>
      <c r="I440" s="3" t="s">
        <v>4546</v>
      </c>
    </row>
    <row r="441" spans="2:9" x14ac:dyDescent="0.25">
      <c r="B441" t="s">
        <v>4535</v>
      </c>
      <c r="C441" t="s">
        <v>4536</v>
      </c>
      <c r="D441" t="b">
        <v>0</v>
      </c>
      <c r="E441" t="s">
        <v>4496</v>
      </c>
      <c r="F441" t="s">
        <v>4537</v>
      </c>
      <c r="H441" t="s">
        <v>16</v>
      </c>
      <c r="I441" s="3" t="s">
        <v>4550</v>
      </c>
    </row>
    <row r="442" spans="2:9" x14ac:dyDescent="0.25">
      <c r="B442" t="s">
        <v>4539</v>
      </c>
      <c r="C442" t="s">
        <v>4540</v>
      </c>
      <c r="D442" t="b">
        <v>0</v>
      </c>
      <c r="F442" t="s">
        <v>4541</v>
      </c>
      <c r="H442" t="s">
        <v>16</v>
      </c>
      <c r="I442" s="3" t="s">
        <v>4554</v>
      </c>
    </row>
    <row r="443" spans="2:9" x14ac:dyDescent="0.25">
      <c r="B443" t="s">
        <v>4543</v>
      </c>
      <c r="C443" t="s">
        <v>4544</v>
      </c>
      <c r="D443" t="b">
        <v>0</v>
      </c>
      <c r="E443" t="s">
        <v>4496</v>
      </c>
      <c r="F443" t="s">
        <v>4545</v>
      </c>
      <c r="H443" t="s">
        <v>16</v>
      </c>
      <c r="I443" s="3" t="s">
        <v>4558</v>
      </c>
    </row>
    <row r="444" spans="2:9" x14ac:dyDescent="0.25">
      <c r="B444" t="s">
        <v>4547</v>
      </c>
      <c r="C444" t="s">
        <v>4548</v>
      </c>
      <c r="D444" t="b">
        <v>0</v>
      </c>
      <c r="F444" t="s">
        <v>4549</v>
      </c>
      <c r="H444" t="s">
        <v>16</v>
      </c>
      <c r="I444" s="3" t="s">
        <v>4562</v>
      </c>
    </row>
    <row r="445" spans="2:9" x14ac:dyDescent="0.25">
      <c r="B445" t="s">
        <v>4551</v>
      </c>
      <c r="C445" t="s">
        <v>4552</v>
      </c>
      <c r="D445" t="b">
        <v>0</v>
      </c>
      <c r="F445" t="s">
        <v>4553</v>
      </c>
      <c r="H445" t="s">
        <v>16</v>
      </c>
      <c r="I445" s="3" t="s">
        <v>4566</v>
      </c>
    </row>
    <row r="446" spans="2:9" x14ac:dyDescent="0.25">
      <c r="B446" t="s">
        <v>4555</v>
      </c>
      <c r="C446" t="s">
        <v>4556</v>
      </c>
      <c r="D446" t="b">
        <v>0</v>
      </c>
      <c r="F446" t="s">
        <v>4557</v>
      </c>
      <c r="H446" t="s">
        <v>16</v>
      </c>
      <c r="I446" s="3" t="s">
        <v>4570</v>
      </c>
    </row>
    <row r="447" spans="2:9" x14ac:dyDescent="0.25">
      <c r="B447" t="s">
        <v>4559</v>
      </c>
      <c r="C447" t="s">
        <v>4560</v>
      </c>
      <c r="D447" t="b">
        <v>0</v>
      </c>
      <c r="F447" t="s">
        <v>4561</v>
      </c>
      <c r="H447" t="s">
        <v>16</v>
      </c>
      <c r="I447" s="3" t="s">
        <v>4574</v>
      </c>
    </row>
    <row r="448" spans="2:9" x14ac:dyDescent="0.25">
      <c r="B448" t="s">
        <v>4563</v>
      </c>
      <c r="C448" t="s">
        <v>4564</v>
      </c>
      <c r="D448" t="b">
        <v>0</v>
      </c>
      <c r="F448" t="s">
        <v>4565</v>
      </c>
      <c r="H448" t="s">
        <v>16</v>
      </c>
      <c r="I448" s="3" t="s">
        <v>4579</v>
      </c>
    </row>
    <row r="449" spans="2:9" x14ac:dyDescent="0.25">
      <c r="B449" t="s">
        <v>4567</v>
      </c>
      <c r="C449" t="s">
        <v>4568</v>
      </c>
      <c r="D449" t="b">
        <v>0</v>
      </c>
      <c r="F449" t="s">
        <v>4569</v>
      </c>
      <c r="H449" t="s">
        <v>16</v>
      </c>
      <c r="I449" s="3" t="s">
        <v>4583</v>
      </c>
    </row>
    <row r="450" spans="2:9" x14ac:dyDescent="0.25">
      <c r="B450" t="s">
        <v>4571</v>
      </c>
      <c r="C450" t="s">
        <v>4572</v>
      </c>
      <c r="D450" t="b">
        <v>0</v>
      </c>
      <c r="F450" t="s">
        <v>4573</v>
      </c>
      <c r="H450" t="s">
        <v>16</v>
      </c>
      <c r="I450" s="3" t="s">
        <v>4587</v>
      </c>
    </row>
    <row r="451" spans="2:9" x14ac:dyDescent="0.25">
      <c r="B451" t="s">
        <v>4575</v>
      </c>
      <c r="C451" t="s">
        <v>4576</v>
      </c>
      <c r="D451" t="b">
        <v>0</v>
      </c>
      <c r="E451" t="s">
        <v>4577</v>
      </c>
      <c r="F451" t="s">
        <v>4578</v>
      </c>
      <c r="H451" t="s">
        <v>16</v>
      </c>
      <c r="I451" s="3" t="s">
        <v>4591</v>
      </c>
    </row>
    <row r="452" spans="2:9" x14ac:dyDescent="0.25">
      <c r="B452" t="s">
        <v>4580</v>
      </c>
      <c r="C452" t="s">
        <v>4581</v>
      </c>
      <c r="D452" t="b">
        <v>0</v>
      </c>
      <c r="E452" t="s">
        <v>4577</v>
      </c>
      <c r="F452" t="s">
        <v>4582</v>
      </c>
      <c r="H452" t="s">
        <v>16</v>
      </c>
      <c r="I452" s="3" t="s">
        <v>4595</v>
      </c>
    </row>
    <row r="453" spans="2:9" x14ac:dyDescent="0.25">
      <c r="B453" t="s">
        <v>4584</v>
      </c>
      <c r="C453" t="s">
        <v>4585</v>
      </c>
      <c r="D453" t="b">
        <v>0</v>
      </c>
      <c r="E453" t="s">
        <v>4577</v>
      </c>
      <c r="F453" t="s">
        <v>4586</v>
      </c>
      <c r="H453" t="s">
        <v>16</v>
      </c>
      <c r="I453" s="3" t="s">
        <v>4599</v>
      </c>
    </row>
    <row r="454" spans="2:9" x14ac:dyDescent="0.25">
      <c r="B454" t="s">
        <v>4588</v>
      </c>
      <c r="C454" t="s">
        <v>4589</v>
      </c>
      <c r="D454" t="b">
        <v>0</v>
      </c>
      <c r="E454" t="s">
        <v>4577</v>
      </c>
      <c r="F454" t="s">
        <v>4590</v>
      </c>
      <c r="H454" t="s">
        <v>16</v>
      </c>
      <c r="I454" s="3" t="s">
        <v>4603</v>
      </c>
    </row>
    <row r="455" spans="2:9" x14ac:dyDescent="0.25">
      <c r="B455" t="s">
        <v>4592</v>
      </c>
      <c r="C455" t="s">
        <v>4593</v>
      </c>
      <c r="D455" t="b">
        <v>0</v>
      </c>
      <c r="F455" t="s">
        <v>4594</v>
      </c>
      <c r="H455" t="s">
        <v>16</v>
      </c>
      <c r="I455" s="3" t="s">
        <v>4608</v>
      </c>
    </row>
    <row r="456" spans="2:9" x14ac:dyDescent="0.25">
      <c r="B456" t="s">
        <v>4596</v>
      </c>
      <c r="C456" t="s">
        <v>4597</v>
      </c>
      <c r="D456" t="b">
        <v>0</v>
      </c>
      <c r="E456" t="s">
        <v>4577</v>
      </c>
      <c r="F456" t="s">
        <v>4598</v>
      </c>
      <c r="H456" t="s">
        <v>16</v>
      </c>
      <c r="I456" s="3" t="s">
        <v>4612</v>
      </c>
    </row>
    <row r="457" spans="2:9" x14ac:dyDescent="0.25">
      <c r="B457" t="s">
        <v>4600</v>
      </c>
      <c r="C457" t="s">
        <v>4601</v>
      </c>
      <c r="D457" t="b">
        <v>0</v>
      </c>
      <c r="E457" t="s">
        <v>4577</v>
      </c>
      <c r="F457" t="s">
        <v>4602</v>
      </c>
      <c r="H457" t="s">
        <v>16</v>
      </c>
      <c r="I457" s="3" t="s">
        <v>4616</v>
      </c>
    </row>
    <row r="458" spans="2:9" x14ac:dyDescent="0.25">
      <c r="B458" t="s">
        <v>4604</v>
      </c>
      <c r="C458" t="s">
        <v>4605</v>
      </c>
      <c r="D458" t="b">
        <v>0</v>
      </c>
      <c r="E458" t="s">
        <v>4606</v>
      </c>
      <c r="F458" t="s">
        <v>4607</v>
      </c>
      <c r="H458" t="s">
        <v>16</v>
      </c>
      <c r="I458" s="3" t="s">
        <v>4620</v>
      </c>
    </row>
    <row r="459" spans="2:9" x14ac:dyDescent="0.25">
      <c r="B459" t="s">
        <v>4609</v>
      </c>
      <c r="C459" t="s">
        <v>4610</v>
      </c>
      <c r="D459" t="b">
        <v>0</v>
      </c>
      <c r="E459" t="s">
        <v>4606</v>
      </c>
      <c r="F459" t="s">
        <v>4611</v>
      </c>
      <c r="H459" t="s">
        <v>16</v>
      </c>
      <c r="I459" s="3" t="s">
        <v>4624</v>
      </c>
    </row>
    <row r="460" spans="2:9" x14ac:dyDescent="0.25">
      <c r="B460" t="s">
        <v>4613</v>
      </c>
      <c r="C460" t="s">
        <v>4614</v>
      </c>
      <c r="D460" t="b">
        <v>0</v>
      </c>
      <c r="E460" t="s">
        <v>4606</v>
      </c>
      <c r="F460" t="s">
        <v>4615</v>
      </c>
      <c r="H460" t="s">
        <v>16</v>
      </c>
      <c r="I460" s="3" t="s">
        <v>4628</v>
      </c>
    </row>
    <row r="461" spans="2:9" x14ac:dyDescent="0.25">
      <c r="B461" t="s">
        <v>4617</v>
      </c>
      <c r="C461" t="s">
        <v>4618</v>
      </c>
      <c r="D461" t="b">
        <v>0</v>
      </c>
      <c r="E461" t="s">
        <v>4606</v>
      </c>
      <c r="F461" t="s">
        <v>4619</v>
      </c>
      <c r="H461" t="s">
        <v>16</v>
      </c>
      <c r="I461" s="3" t="s">
        <v>4632</v>
      </c>
    </row>
    <row r="462" spans="2:9" x14ac:dyDescent="0.25">
      <c r="B462" t="s">
        <v>4621</v>
      </c>
      <c r="C462" t="s">
        <v>4622</v>
      </c>
      <c r="D462" t="b">
        <v>0</v>
      </c>
      <c r="E462" t="s">
        <v>4606</v>
      </c>
      <c r="F462" t="s">
        <v>4623</v>
      </c>
      <c r="H462" t="s">
        <v>16</v>
      </c>
      <c r="I462" s="3" t="s">
        <v>4637</v>
      </c>
    </row>
    <row r="463" spans="2:9" x14ac:dyDescent="0.25">
      <c r="B463" t="s">
        <v>4625</v>
      </c>
      <c r="C463" t="s">
        <v>4626</v>
      </c>
      <c r="D463" t="b">
        <v>0</v>
      </c>
      <c r="E463" t="s">
        <v>4606</v>
      </c>
      <c r="F463" t="s">
        <v>4627</v>
      </c>
      <c r="H463" t="s">
        <v>16</v>
      </c>
      <c r="I463" s="3" t="s">
        <v>4642</v>
      </c>
    </row>
    <row r="464" spans="2:9" x14ac:dyDescent="0.25">
      <c r="B464" t="s">
        <v>4629</v>
      </c>
      <c r="C464" t="s">
        <v>4630</v>
      </c>
      <c r="D464" t="b">
        <v>0</v>
      </c>
      <c r="E464" t="s">
        <v>4606</v>
      </c>
      <c r="F464" t="s">
        <v>4631</v>
      </c>
      <c r="H464" t="s">
        <v>16</v>
      </c>
      <c r="I464" s="3" t="s">
        <v>4646</v>
      </c>
    </row>
    <row r="465" spans="2:9" x14ac:dyDescent="0.25">
      <c r="B465" t="s">
        <v>4633</v>
      </c>
      <c r="C465" t="s">
        <v>4634</v>
      </c>
      <c r="D465" t="b">
        <v>0</v>
      </c>
      <c r="E465" t="s">
        <v>4635</v>
      </c>
      <c r="F465" t="s">
        <v>4636</v>
      </c>
      <c r="H465" t="s">
        <v>16</v>
      </c>
      <c r="I465" s="3" t="s">
        <v>4651</v>
      </c>
    </row>
    <row r="466" spans="2:9" x14ac:dyDescent="0.25">
      <c r="B466" t="s">
        <v>4638</v>
      </c>
      <c r="C466" t="s">
        <v>4639</v>
      </c>
      <c r="D466" t="b">
        <v>0</v>
      </c>
      <c r="E466" t="s">
        <v>4640</v>
      </c>
      <c r="F466" t="s">
        <v>4641</v>
      </c>
      <c r="H466" t="s">
        <v>16</v>
      </c>
      <c r="I466" s="3" t="s">
        <v>4655</v>
      </c>
    </row>
    <row r="467" spans="2:9" x14ac:dyDescent="0.25">
      <c r="B467" t="s">
        <v>4643</v>
      </c>
      <c r="C467" t="s">
        <v>4644</v>
      </c>
      <c r="D467" t="b">
        <v>0</v>
      </c>
      <c r="F467" t="s">
        <v>4645</v>
      </c>
      <c r="H467" t="s">
        <v>16</v>
      </c>
      <c r="I467" s="3" t="s">
        <v>4659</v>
      </c>
    </row>
    <row r="468" spans="2:9" x14ac:dyDescent="0.25">
      <c r="B468" t="s">
        <v>4647</v>
      </c>
      <c r="C468" t="s">
        <v>4648</v>
      </c>
      <c r="D468" t="b">
        <v>0</v>
      </c>
      <c r="E468" t="s">
        <v>4649</v>
      </c>
      <c r="G468" t="s">
        <v>4650</v>
      </c>
      <c r="H468" t="s">
        <v>16</v>
      </c>
      <c r="I468" s="3" t="s">
        <v>4663</v>
      </c>
    </row>
    <row r="469" spans="2:9" x14ac:dyDescent="0.25">
      <c r="B469" t="s">
        <v>4652</v>
      </c>
      <c r="C469" t="s">
        <v>4653</v>
      </c>
      <c r="D469" t="b">
        <v>0</v>
      </c>
      <c r="E469" t="s">
        <v>4635</v>
      </c>
      <c r="F469" t="s">
        <v>4654</v>
      </c>
      <c r="H469" t="s">
        <v>16</v>
      </c>
      <c r="I469" s="3" t="s">
        <v>4667</v>
      </c>
    </row>
    <row r="470" spans="2:9" x14ac:dyDescent="0.25">
      <c r="B470" t="s">
        <v>4656</v>
      </c>
      <c r="C470" t="s">
        <v>4657</v>
      </c>
      <c r="D470" t="b">
        <v>0</v>
      </c>
      <c r="E470" t="s">
        <v>4640</v>
      </c>
      <c r="F470" t="s">
        <v>4658</v>
      </c>
      <c r="H470" t="s">
        <v>16</v>
      </c>
      <c r="I470" s="3" t="s">
        <v>4671</v>
      </c>
    </row>
    <row r="471" spans="2:9" x14ac:dyDescent="0.25">
      <c r="B471" t="s">
        <v>4660</v>
      </c>
      <c r="C471" t="s">
        <v>4661</v>
      </c>
      <c r="D471" t="b">
        <v>0</v>
      </c>
      <c r="F471" t="s">
        <v>4662</v>
      </c>
      <c r="H471" t="s">
        <v>16</v>
      </c>
      <c r="I471" s="3" t="s">
        <v>4675</v>
      </c>
    </row>
    <row r="472" spans="2:9" x14ac:dyDescent="0.25">
      <c r="B472" t="s">
        <v>4664</v>
      </c>
      <c r="C472" t="s">
        <v>4665</v>
      </c>
      <c r="D472" t="b">
        <v>0</v>
      </c>
      <c r="E472" t="s">
        <v>4635</v>
      </c>
      <c r="F472" t="s">
        <v>4666</v>
      </c>
      <c r="H472" t="s">
        <v>16</v>
      </c>
      <c r="I472" s="3" t="s">
        <v>4679</v>
      </c>
    </row>
    <row r="473" spans="2:9" x14ac:dyDescent="0.25">
      <c r="B473" t="s">
        <v>4668</v>
      </c>
      <c r="C473" t="s">
        <v>4669</v>
      </c>
      <c r="D473" t="b">
        <v>0</v>
      </c>
      <c r="E473" t="s">
        <v>4640</v>
      </c>
      <c r="F473" t="s">
        <v>4670</v>
      </c>
      <c r="H473" t="s">
        <v>16</v>
      </c>
      <c r="I473" s="3" t="s">
        <v>4683</v>
      </c>
    </row>
    <row r="474" spans="2:9" x14ac:dyDescent="0.25">
      <c r="B474" t="s">
        <v>4672</v>
      </c>
      <c r="C474" t="s">
        <v>4673</v>
      </c>
      <c r="D474" t="b">
        <v>0</v>
      </c>
      <c r="F474" t="s">
        <v>4674</v>
      </c>
      <c r="H474" t="s">
        <v>16</v>
      </c>
      <c r="I474" s="3" t="s">
        <v>4687</v>
      </c>
    </row>
    <row r="475" spans="2:9" x14ac:dyDescent="0.25">
      <c r="B475" t="s">
        <v>4676</v>
      </c>
      <c r="C475" t="s">
        <v>4677</v>
      </c>
      <c r="D475" t="b">
        <v>0</v>
      </c>
      <c r="E475" t="s">
        <v>4635</v>
      </c>
      <c r="F475" t="s">
        <v>4678</v>
      </c>
      <c r="H475" t="s">
        <v>16</v>
      </c>
      <c r="I475" s="3" t="s">
        <v>4691</v>
      </c>
    </row>
    <row r="476" spans="2:9" x14ac:dyDescent="0.25">
      <c r="B476" t="s">
        <v>4680</v>
      </c>
      <c r="C476" t="s">
        <v>4681</v>
      </c>
      <c r="D476" t="b">
        <v>0</v>
      </c>
      <c r="E476" t="s">
        <v>4640</v>
      </c>
      <c r="F476" t="s">
        <v>4682</v>
      </c>
      <c r="H476" t="s">
        <v>16</v>
      </c>
      <c r="I476" s="3" t="s">
        <v>4695</v>
      </c>
    </row>
    <row r="477" spans="2:9" x14ac:dyDescent="0.25">
      <c r="B477" t="s">
        <v>4684</v>
      </c>
      <c r="C477" t="s">
        <v>4685</v>
      </c>
      <c r="D477" t="b">
        <v>0</v>
      </c>
      <c r="F477" t="s">
        <v>4686</v>
      </c>
      <c r="H477" t="s">
        <v>16</v>
      </c>
      <c r="I477" s="3" t="s">
        <v>4699</v>
      </c>
    </row>
    <row r="478" spans="2:9" x14ac:dyDescent="0.25">
      <c r="B478" t="s">
        <v>4688</v>
      </c>
      <c r="C478" t="s">
        <v>4689</v>
      </c>
      <c r="D478" t="b">
        <v>0</v>
      </c>
      <c r="E478" t="s">
        <v>4635</v>
      </c>
      <c r="F478" t="s">
        <v>4690</v>
      </c>
      <c r="H478" t="s">
        <v>16</v>
      </c>
      <c r="I478" s="3" t="s">
        <v>4703</v>
      </c>
    </row>
    <row r="479" spans="2:9" x14ac:dyDescent="0.25">
      <c r="B479" t="s">
        <v>4692</v>
      </c>
      <c r="C479" t="s">
        <v>4693</v>
      </c>
      <c r="D479" t="b">
        <v>0</v>
      </c>
      <c r="E479" t="s">
        <v>4640</v>
      </c>
      <c r="F479" t="s">
        <v>4694</v>
      </c>
      <c r="H479" t="s">
        <v>16</v>
      </c>
      <c r="I479" s="3" t="s">
        <v>4707</v>
      </c>
    </row>
    <row r="480" spans="2:9" x14ac:dyDescent="0.25">
      <c r="B480" t="s">
        <v>4696</v>
      </c>
      <c r="C480" t="s">
        <v>4697</v>
      </c>
      <c r="D480" t="b">
        <v>0</v>
      </c>
      <c r="F480" t="s">
        <v>4698</v>
      </c>
      <c r="H480" t="s">
        <v>16</v>
      </c>
      <c r="I480" s="3" t="s">
        <v>4711</v>
      </c>
    </row>
    <row r="481" spans="2:9" x14ac:dyDescent="0.25">
      <c r="B481" t="s">
        <v>4700</v>
      </c>
      <c r="C481" t="s">
        <v>4701</v>
      </c>
      <c r="D481" t="b">
        <v>0</v>
      </c>
      <c r="E481" t="s">
        <v>4635</v>
      </c>
      <c r="F481" t="s">
        <v>4702</v>
      </c>
      <c r="H481" t="s">
        <v>16</v>
      </c>
      <c r="I481" s="3" t="s">
        <v>4715</v>
      </c>
    </row>
    <row r="482" spans="2:9" x14ac:dyDescent="0.25">
      <c r="B482" t="s">
        <v>4704</v>
      </c>
      <c r="C482" t="s">
        <v>4705</v>
      </c>
      <c r="D482" t="b">
        <v>0</v>
      </c>
      <c r="E482" t="s">
        <v>4640</v>
      </c>
      <c r="F482" t="s">
        <v>4706</v>
      </c>
      <c r="H482" t="s">
        <v>16</v>
      </c>
      <c r="I482" s="3" t="s">
        <v>4719</v>
      </c>
    </row>
    <row r="483" spans="2:9" x14ac:dyDescent="0.25">
      <c r="B483" t="s">
        <v>4708</v>
      </c>
      <c r="C483" t="s">
        <v>4709</v>
      </c>
      <c r="D483" t="b">
        <v>0</v>
      </c>
      <c r="F483" t="s">
        <v>4710</v>
      </c>
      <c r="H483" t="s">
        <v>16</v>
      </c>
      <c r="I483" s="3" t="s">
        <v>4723</v>
      </c>
    </row>
    <row r="484" spans="2:9" x14ac:dyDescent="0.25">
      <c r="B484" t="s">
        <v>4712</v>
      </c>
      <c r="C484" t="s">
        <v>4713</v>
      </c>
      <c r="D484" t="b">
        <v>0</v>
      </c>
      <c r="E484" t="s">
        <v>4635</v>
      </c>
      <c r="F484" t="s">
        <v>4714</v>
      </c>
      <c r="H484" t="s">
        <v>16</v>
      </c>
      <c r="I484" s="3" t="s">
        <v>4727</v>
      </c>
    </row>
    <row r="485" spans="2:9" x14ac:dyDescent="0.25">
      <c r="B485" t="s">
        <v>4716</v>
      </c>
      <c r="C485" t="s">
        <v>4717</v>
      </c>
      <c r="D485" t="b">
        <v>0</v>
      </c>
      <c r="E485" t="s">
        <v>4640</v>
      </c>
      <c r="F485" t="s">
        <v>4718</v>
      </c>
      <c r="H485" t="s">
        <v>16</v>
      </c>
      <c r="I485" s="3" t="s">
        <v>4732</v>
      </c>
    </row>
    <row r="486" spans="2:9" x14ac:dyDescent="0.25">
      <c r="B486" t="s">
        <v>4720</v>
      </c>
      <c r="C486" t="s">
        <v>4721</v>
      </c>
      <c r="D486" t="b">
        <v>0</v>
      </c>
      <c r="F486" t="s">
        <v>4722</v>
      </c>
      <c r="H486" t="s">
        <v>16</v>
      </c>
      <c r="I486" s="3" t="s">
        <v>4736</v>
      </c>
    </row>
    <row r="487" spans="2:9" x14ac:dyDescent="0.25">
      <c r="B487" t="s">
        <v>4724</v>
      </c>
      <c r="C487" t="s">
        <v>4725</v>
      </c>
      <c r="D487" t="b">
        <v>0</v>
      </c>
      <c r="F487" t="s">
        <v>4726</v>
      </c>
      <c r="H487" t="s">
        <v>16</v>
      </c>
      <c r="I487" s="3" t="s">
        <v>4740</v>
      </c>
    </row>
    <row r="488" spans="2:9" x14ac:dyDescent="0.25">
      <c r="B488" t="s">
        <v>4728</v>
      </c>
      <c r="C488" t="s">
        <v>4729</v>
      </c>
      <c r="D488" t="b">
        <v>0</v>
      </c>
      <c r="E488" t="s">
        <v>4730</v>
      </c>
      <c r="G488" t="s">
        <v>4731</v>
      </c>
      <c r="H488" t="s">
        <v>16</v>
      </c>
      <c r="I488" s="3" t="s">
        <v>4744</v>
      </c>
    </row>
    <row r="489" spans="2:9" x14ac:dyDescent="0.25">
      <c r="B489" t="s">
        <v>4733</v>
      </c>
      <c r="C489" t="s">
        <v>4734</v>
      </c>
      <c r="D489" t="b">
        <v>0</v>
      </c>
      <c r="F489" t="s">
        <v>4735</v>
      </c>
      <c r="H489" t="s">
        <v>16</v>
      </c>
      <c r="I489" s="3" t="s">
        <v>4748</v>
      </c>
    </row>
    <row r="490" spans="2:9" x14ac:dyDescent="0.25">
      <c r="B490" t="s">
        <v>4737</v>
      </c>
      <c r="C490" t="s">
        <v>4738</v>
      </c>
      <c r="D490" t="b">
        <v>0</v>
      </c>
      <c r="F490" t="s">
        <v>4739</v>
      </c>
      <c r="H490" t="s">
        <v>16</v>
      </c>
      <c r="I490" s="3" t="s">
        <v>4752</v>
      </c>
    </row>
    <row r="491" spans="2:9" x14ac:dyDescent="0.25">
      <c r="B491" t="s">
        <v>4741</v>
      </c>
      <c r="C491" t="s">
        <v>4742</v>
      </c>
      <c r="D491" t="b">
        <v>0</v>
      </c>
      <c r="F491" t="s">
        <v>4743</v>
      </c>
      <c r="H491" t="s">
        <v>16</v>
      </c>
      <c r="I491" s="3" t="s">
        <v>4756</v>
      </c>
    </row>
    <row r="492" spans="2:9" x14ac:dyDescent="0.25">
      <c r="B492" t="s">
        <v>4745</v>
      </c>
      <c r="C492" t="s">
        <v>4746</v>
      </c>
      <c r="D492" t="b">
        <v>0</v>
      </c>
      <c r="F492" t="s">
        <v>4747</v>
      </c>
      <c r="H492" t="s">
        <v>16</v>
      </c>
      <c r="I492" s="3" t="s">
        <v>4758</v>
      </c>
    </row>
    <row r="493" spans="2:9" x14ac:dyDescent="0.25">
      <c r="B493" t="s">
        <v>4749</v>
      </c>
      <c r="C493" t="s">
        <v>4750</v>
      </c>
      <c r="D493" t="b">
        <v>0</v>
      </c>
      <c r="F493" t="s">
        <v>4751</v>
      </c>
      <c r="H493" t="s">
        <v>16</v>
      </c>
      <c r="I493" s="3" t="s">
        <v>4760</v>
      </c>
    </row>
    <row r="494" spans="2:9" x14ac:dyDescent="0.25">
      <c r="B494" t="s">
        <v>4753</v>
      </c>
      <c r="C494" t="s">
        <v>4754</v>
      </c>
      <c r="D494" t="b">
        <v>0</v>
      </c>
      <c r="F494" t="s">
        <v>4755</v>
      </c>
      <c r="H494" t="s">
        <v>16</v>
      </c>
      <c r="I494" s="3" t="s">
        <v>4762</v>
      </c>
    </row>
    <row r="495" spans="2:9" x14ac:dyDescent="0.25">
      <c r="B495" t="s">
        <v>4757</v>
      </c>
      <c r="C495" t="s">
        <v>4396</v>
      </c>
      <c r="D495" t="b">
        <v>0</v>
      </c>
      <c r="E495" t="s">
        <v>4397</v>
      </c>
      <c r="G495" t="s">
        <v>4398</v>
      </c>
      <c r="H495" t="s">
        <v>2601</v>
      </c>
      <c r="I495" s="3" t="s">
        <v>4764</v>
      </c>
    </row>
    <row r="496" spans="2:9" x14ac:dyDescent="0.25">
      <c r="B496" t="s">
        <v>4759</v>
      </c>
      <c r="C496" t="s">
        <v>4406</v>
      </c>
      <c r="D496" t="b">
        <v>0</v>
      </c>
      <c r="E496" t="s">
        <v>4407</v>
      </c>
      <c r="G496" t="s">
        <v>4408</v>
      </c>
      <c r="H496" t="s">
        <v>2601</v>
      </c>
      <c r="I496" s="3" t="s">
        <v>4766</v>
      </c>
    </row>
    <row r="497" spans="2:9" x14ac:dyDescent="0.25">
      <c r="B497" t="s">
        <v>4761</v>
      </c>
      <c r="C497" t="s">
        <v>4421</v>
      </c>
      <c r="D497" t="b">
        <v>0</v>
      </c>
      <c r="E497" t="s">
        <v>4422</v>
      </c>
      <c r="G497" t="s">
        <v>4423</v>
      </c>
      <c r="H497" t="s">
        <v>2601</v>
      </c>
      <c r="I497" s="3" t="s">
        <v>4768</v>
      </c>
    </row>
    <row r="498" spans="2:9" x14ac:dyDescent="0.25">
      <c r="B498" t="s">
        <v>4763</v>
      </c>
      <c r="C498" t="s">
        <v>4430</v>
      </c>
      <c r="D498" t="b">
        <v>0</v>
      </c>
      <c r="F498" t="s">
        <v>4431</v>
      </c>
      <c r="H498" t="s">
        <v>2601</v>
      </c>
      <c r="I498" s="3" t="s">
        <v>4770</v>
      </c>
    </row>
    <row r="499" spans="2:9" x14ac:dyDescent="0.25">
      <c r="B499" t="s">
        <v>4765</v>
      </c>
      <c r="C499" t="s">
        <v>4434</v>
      </c>
      <c r="D499" t="b">
        <v>0</v>
      </c>
      <c r="E499" t="s">
        <v>4435</v>
      </c>
      <c r="G499" t="s">
        <v>4436</v>
      </c>
      <c r="H499" t="s">
        <v>2601</v>
      </c>
      <c r="I499" s="3" t="s">
        <v>4772</v>
      </c>
    </row>
    <row r="500" spans="2:9" x14ac:dyDescent="0.25">
      <c r="B500" t="s">
        <v>4767</v>
      </c>
      <c r="C500" t="s">
        <v>4444</v>
      </c>
      <c r="D500" t="b">
        <v>0</v>
      </c>
      <c r="F500" t="s">
        <v>4445</v>
      </c>
      <c r="H500" t="s">
        <v>2601</v>
      </c>
      <c r="I500" s="3" t="s">
        <v>4774</v>
      </c>
    </row>
    <row r="501" spans="2:9" x14ac:dyDescent="0.25">
      <c r="B501" t="s">
        <v>4769</v>
      </c>
      <c r="C501" t="s">
        <v>4457</v>
      </c>
      <c r="D501" t="b">
        <v>0</v>
      </c>
      <c r="E501" t="s">
        <v>4458</v>
      </c>
      <c r="G501" t="s">
        <v>4459</v>
      </c>
      <c r="H501" t="s">
        <v>2601</v>
      </c>
      <c r="I501" s="3" t="s">
        <v>4776</v>
      </c>
    </row>
    <row r="502" spans="2:9" x14ac:dyDescent="0.25">
      <c r="B502" t="s">
        <v>4771</v>
      </c>
      <c r="C502" t="s">
        <v>4466</v>
      </c>
      <c r="D502" t="b">
        <v>0</v>
      </c>
      <c r="F502" t="s">
        <v>4467</v>
      </c>
      <c r="H502" t="s">
        <v>2601</v>
      </c>
      <c r="I502" s="3" t="s">
        <v>4780</v>
      </c>
    </row>
    <row r="503" spans="2:9" x14ac:dyDescent="0.25">
      <c r="B503" t="s">
        <v>4773</v>
      </c>
      <c r="C503" t="s">
        <v>4470</v>
      </c>
      <c r="D503" t="b">
        <v>0</v>
      </c>
      <c r="E503" t="s">
        <v>4471</v>
      </c>
      <c r="G503" t="s">
        <v>4472</v>
      </c>
      <c r="H503" t="s">
        <v>2601</v>
      </c>
      <c r="I503" s="3" t="s">
        <v>4785</v>
      </c>
    </row>
    <row r="504" spans="2:9" x14ac:dyDescent="0.25">
      <c r="B504" t="s">
        <v>4775</v>
      </c>
      <c r="C504" t="s">
        <v>4485</v>
      </c>
      <c r="D504" t="b">
        <v>0</v>
      </c>
      <c r="E504" t="s">
        <v>4486</v>
      </c>
      <c r="G504" t="s">
        <v>4487</v>
      </c>
      <c r="H504" t="s">
        <v>2601</v>
      </c>
      <c r="I504" s="3" t="s">
        <v>4790</v>
      </c>
    </row>
    <row r="505" spans="2:9" x14ac:dyDescent="0.25">
      <c r="B505" t="s">
        <v>4777</v>
      </c>
      <c r="C505" t="s">
        <v>4778</v>
      </c>
      <c r="D505" t="b">
        <v>0</v>
      </c>
      <c r="F505" t="s">
        <v>4779</v>
      </c>
      <c r="H505" t="s">
        <v>16</v>
      </c>
      <c r="I505" s="3" t="s">
        <v>4795</v>
      </c>
    </row>
    <row r="506" spans="2:9" x14ac:dyDescent="0.25">
      <c r="B506" t="s">
        <v>4781</v>
      </c>
      <c r="C506" t="s">
        <v>4782</v>
      </c>
      <c r="D506" t="b">
        <v>0</v>
      </c>
      <c r="E506" t="s">
        <v>4783</v>
      </c>
      <c r="G506" t="s">
        <v>4784</v>
      </c>
      <c r="H506" t="s">
        <v>16</v>
      </c>
      <c r="I506" s="3" t="s">
        <v>4800</v>
      </c>
    </row>
    <row r="507" spans="2:9" x14ac:dyDescent="0.25">
      <c r="B507" t="s">
        <v>4786</v>
      </c>
      <c r="C507" t="s">
        <v>4787</v>
      </c>
      <c r="D507" t="b">
        <v>0</v>
      </c>
      <c r="E507" t="s">
        <v>4788</v>
      </c>
      <c r="G507" t="s">
        <v>4789</v>
      </c>
      <c r="H507" t="s">
        <v>16</v>
      </c>
      <c r="I507" s="3" t="s">
        <v>4805</v>
      </c>
    </row>
    <row r="508" spans="2:9" x14ac:dyDescent="0.25">
      <c r="B508" t="s">
        <v>4791</v>
      </c>
      <c r="C508" t="s">
        <v>4792</v>
      </c>
      <c r="D508" t="b">
        <v>0</v>
      </c>
      <c r="E508" t="s">
        <v>4793</v>
      </c>
      <c r="G508" t="s">
        <v>4794</v>
      </c>
      <c r="H508" t="s">
        <v>16</v>
      </c>
      <c r="I508" s="3" t="s">
        <v>4810</v>
      </c>
    </row>
    <row r="509" spans="2:9" x14ac:dyDescent="0.25">
      <c r="B509" t="s">
        <v>4796</v>
      </c>
      <c r="C509" t="s">
        <v>4797</v>
      </c>
      <c r="D509" t="b">
        <v>0</v>
      </c>
      <c r="E509" t="s">
        <v>4798</v>
      </c>
      <c r="F509" t="s">
        <v>4799</v>
      </c>
      <c r="H509" t="s">
        <v>16</v>
      </c>
      <c r="I509" s="3" t="s">
        <v>4815</v>
      </c>
    </row>
    <row r="510" spans="2:9" x14ac:dyDescent="0.25">
      <c r="B510" t="s">
        <v>4801</v>
      </c>
      <c r="C510" t="s">
        <v>4802</v>
      </c>
      <c r="D510" t="b">
        <v>0</v>
      </c>
      <c r="E510" t="s">
        <v>4803</v>
      </c>
      <c r="G510" t="s">
        <v>4804</v>
      </c>
      <c r="H510" t="s">
        <v>16</v>
      </c>
      <c r="I510" s="3" t="s">
        <v>4820</v>
      </c>
    </row>
    <row r="511" spans="2:9" x14ac:dyDescent="0.25">
      <c r="B511" t="s">
        <v>4806</v>
      </c>
      <c r="C511" t="s">
        <v>4807</v>
      </c>
      <c r="D511" t="b">
        <v>0</v>
      </c>
      <c r="E511" t="s">
        <v>4808</v>
      </c>
      <c r="F511" t="s">
        <v>4809</v>
      </c>
      <c r="H511" t="s">
        <v>16</v>
      </c>
      <c r="I511" s="3" t="s">
        <v>4825</v>
      </c>
    </row>
    <row r="512" spans="2:9" x14ac:dyDescent="0.25">
      <c r="B512" t="s">
        <v>4811</v>
      </c>
      <c r="C512" t="s">
        <v>4812</v>
      </c>
      <c r="D512" t="b">
        <v>0</v>
      </c>
      <c r="E512" t="s">
        <v>4813</v>
      </c>
      <c r="G512" t="s">
        <v>4814</v>
      </c>
      <c r="H512" t="s">
        <v>16</v>
      </c>
      <c r="I512" s="3" t="s">
        <v>4830</v>
      </c>
    </row>
    <row r="513" spans="2:9" x14ac:dyDescent="0.25">
      <c r="B513" t="s">
        <v>4816</v>
      </c>
      <c r="C513" t="s">
        <v>4817</v>
      </c>
      <c r="D513" t="b">
        <v>0</v>
      </c>
      <c r="E513" t="s">
        <v>4818</v>
      </c>
      <c r="F513" t="s">
        <v>4819</v>
      </c>
      <c r="H513" t="s">
        <v>16</v>
      </c>
      <c r="I513" s="3" t="s">
        <v>4834</v>
      </c>
    </row>
    <row r="514" spans="2:9" x14ac:dyDescent="0.25">
      <c r="B514" t="s">
        <v>4821</v>
      </c>
      <c r="C514" t="s">
        <v>4822</v>
      </c>
      <c r="D514" t="b">
        <v>0</v>
      </c>
      <c r="E514" t="s">
        <v>4823</v>
      </c>
      <c r="F514" t="s">
        <v>4824</v>
      </c>
      <c r="H514" t="s">
        <v>16</v>
      </c>
      <c r="I514" s="3" t="s">
        <v>4839</v>
      </c>
    </row>
    <row r="515" spans="2:9" x14ac:dyDescent="0.25">
      <c r="B515" t="s">
        <v>4826</v>
      </c>
      <c r="C515" t="s">
        <v>4827</v>
      </c>
      <c r="D515" t="b">
        <v>0</v>
      </c>
      <c r="E515" t="s">
        <v>4828</v>
      </c>
      <c r="F515" t="s">
        <v>4829</v>
      </c>
      <c r="H515" t="s">
        <v>16</v>
      </c>
      <c r="I515" s="3" t="s">
        <v>4843</v>
      </c>
    </row>
    <row r="516" spans="2:9" x14ac:dyDescent="0.25">
      <c r="B516" t="s">
        <v>4831</v>
      </c>
      <c r="C516" t="s">
        <v>4832</v>
      </c>
      <c r="D516" t="b">
        <v>0</v>
      </c>
      <c r="E516" t="s">
        <v>4833</v>
      </c>
      <c r="F516" t="s">
        <v>4824</v>
      </c>
      <c r="H516" t="s">
        <v>16</v>
      </c>
      <c r="I516" s="3" t="s">
        <v>4848</v>
      </c>
    </row>
    <row r="517" spans="2:9" x14ac:dyDescent="0.25">
      <c r="B517" t="s">
        <v>4835</v>
      </c>
      <c r="C517" t="s">
        <v>4836</v>
      </c>
      <c r="D517" t="b">
        <v>0</v>
      </c>
      <c r="E517" t="s">
        <v>4837</v>
      </c>
      <c r="F517" t="s">
        <v>4838</v>
      </c>
      <c r="H517" t="s">
        <v>16</v>
      </c>
      <c r="I517" s="3" t="s">
        <v>4852</v>
      </c>
    </row>
    <row r="518" spans="2:9" x14ac:dyDescent="0.25">
      <c r="B518" t="s">
        <v>4840</v>
      </c>
      <c r="C518" t="s">
        <v>4841</v>
      </c>
      <c r="D518" t="b">
        <v>0</v>
      </c>
      <c r="E518" t="s">
        <v>4842</v>
      </c>
      <c r="F518" t="s">
        <v>4824</v>
      </c>
      <c r="H518" t="s">
        <v>16</v>
      </c>
      <c r="I518" s="3" t="s">
        <v>4857</v>
      </c>
    </row>
    <row r="519" spans="2:9" s="3" customFormat="1" x14ac:dyDescent="0.25">
      <c r="B519" s="3" t="s">
        <v>4844</v>
      </c>
      <c r="C519" s="3" t="s">
        <v>4845</v>
      </c>
      <c r="D519" s="3" t="b">
        <v>0</v>
      </c>
      <c r="E519" s="3" t="s">
        <v>4846</v>
      </c>
      <c r="F519" s="3" t="s">
        <v>4847</v>
      </c>
      <c r="H519" s="3" t="s">
        <v>16</v>
      </c>
      <c r="I519" s="3" t="s">
        <v>4862</v>
      </c>
    </row>
    <row r="520" spans="2:9" s="3" customFormat="1" x14ac:dyDescent="0.25">
      <c r="B520" s="3" t="s">
        <v>4849</v>
      </c>
      <c r="C520" s="3" t="s">
        <v>4850</v>
      </c>
      <c r="D520" s="3" t="b">
        <v>0</v>
      </c>
      <c r="E520" s="3" t="s">
        <v>4851</v>
      </c>
      <c r="F520" s="3" t="s">
        <v>4824</v>
      </c>
      <c r="H520" s="3" t="s">
        <v>16</v>
      </c>
      <c r="I520" s="3" t="s">
        <v>4867</v>
      </c>
    </row>
    <row r="521" spans="2:9" x14ac:dyDescent="0.25">
      <c r="B521" t="s">
        <v>4853</v>
      </c>
      <c r="C521" t="s">
        <v>4854</v>
      </c>
      <c r="D521" t="b">
        <v>0</v>
      </c>
      <c r="E521" t="s">
        <v>4855</v>
      </c>
      <c r="F521" t="s">
        <v>4856</v>
      </c>
      <c r="H521" t="s">
        <v>16</v>
      </c>
      <c r="I521" s="3" t="s">
        <v>4871</v>
      </c>
    </row>
    <row r="522" spans="2:9" x14ac:dyDescent="0.25">
      <c r="B522" t="s">
        <v>4858</v>
      </c>
      <c r="C522" t="s">
        <v>4859</v>
      </c>
      <c r="D522" t="b">
        <v>0</v>
      </c>
      <c r="E522" t="s">
        <v>4860</v>
      </c>
      <c r="F522" t="s">
        <v>4861</v>
      </c>
      <c r="H522" t="s">
        <v>16</v>
      </c>
      <c r="I522" s="3" t="s">
        <v>4876</v>
      </c>
    </row>
    <row r="523" spans="2:9" x14ac:dyDescent="0.25">
      <c r="B523" t="s">
        <v>4863</v>
      </c>
      <c r="C523" t="s">
        <v>4864</v>
      </c>
      <c r="D523" t="b">
        <v>0</v>
      </c>
      <c r="E523" t="s">
        <v>4865</v>
      </c>
      <c r="F523" t="s">
        <v>4866</v>
      </c>
      <c r="H523" t="s">
        <v>16</v>
      </c>
      <c r="I523" s="3" t="s">
        <v>4880</v>
      </c>
    </row>
    <row r="524" spans="2:9" x14ac:dyDescent="0.25">
      <c r="B524" t="s">
        <v>4868</v>
      </c>
      <c r="C524" t="s">
        <v>4869</v>
      </c>
      <c r="D524" t="b">
        <v>0</v>
      </c>
      <c r="E524" t="s">
        <v>4870</v>
      </c>
      <c r="F524" t="s">
        <v>4824</v>
      </c>
      <c r="H524" t="s">
        <v>16</v>
      </c>
      <c r="I524" s="3" t="s">
        <v>4885</v>
      </c>
    </row>
    <row r="525" spans="2:9" x14ac:dyDescent="0.25">
      <c r="B525" t="s">
        <v>4872</v>
      </c>
      <c r="C525" t="s">
        <v>4873</v>
      </c>
      <c r="D525" t="b">
        <v>0</v>
      </c>
      <c r="E525" t="s">
        <v>4874</v>
      </c>
      <c r="F525" t="s">
        <v>4875</v>
      </c>
      <c r="H525" t="s">
        <v>16</v>
      </c>
      <c r="I525" s="3" t="s">
        <v>4889</v>
      </c>
    </row>
    <row r="526" spans="2:9" x14ac:dyDescent="0.25">
      <c r="B526" t="s">
        <v>4877</v>
      </c>
      <c r="C526" t="s">
        <v>4878</v>
      </c>
      <c r="D526" t="b">
        <v>0</v>
      </c>
      <c r="E526" t="s">
        <v>4879</v>
      </c>
      <c r="F526" t="s">
        <v>4824</v>
      </c>
      <c r="H526" t="s">
        <v>16</v>
      </c>
      <c r="I526" s="3" t="s">
        <v>4893</v>
      </c>
    </row>
    <row r="527" spans="2:9" x14ac:dyDescent="0.25">
      <c r="B527" t="s">
        <v>4881</v>
      </c>
      <c r="C527" t="s">
        <v>4882</v>
      </c>
      <c r="D527" t="b">
        <v>0</v>
      </c>
      <c r="E527" t="s">
        <v>4883</v>
      </c>
      <c r="F527" t="s">
        <v>4884</v>
      </c>
      <c r="H527" t="s">
        <v>16</v>
      </c>
      <c r="I527" s="3" t="s">
        <v>4897</v>
      </c>
    </row>
    <row r="528" spans="2:9" x14ac:dyDescent="0.25">
      <c r="B528" t="s">
        <v>4886</v>
      </c>
      <c r="C528" t="s">
        <v>4887</v>
      </c>
      <c r="D528" t="b">
        <v>0</v>
      </c>
      <c r="E528" t="s">
        <v>4888</v>
      </c>
      <c r="F528" t="s">
        <v>4824</v>
      </c>
      <c r="H528" t="s">
        <v>16</v>
      </c>
      <c r="I528" s="3" t="s">
        <v>4902</v>
      </c>
    </row>
    <row r="529" spans="2:9" x14ac:dyDescent="0.25">
      <c r="B529" t="s">
        <v>4890</v>
      </c>
      <c r="C529" t="s">
        <v>4891</v>
      </c>
      <c r="D529" t="b">
        <v>0</v>
      </c>
      <c r="E529" t="s">
        <v>4892</v>
      </c>
      <c r="F529" t="s">
        <v>4884</v>
      </c>
      <c r="H529" t="s">
        <v>16</v>
      </c>
      <c r="I529" s="3" t="s">
        <v>4906</v>
      </c>
    </row>
    <row r="530" spans="2:9" x14ac:dyDescent="0.25">
      <c r="B530" t="s">
        <v>4894</v>
      </c>
      <c r="C530" t="s">
        <v>4895</v>
      </c>
      <c r="D530" t="b">
        <v>0</v>
      </c>
      <c r="E530" t="s">
        <v>4896</v>
      </c>
      <c r="F530" t="s">
        <v>4824</v>
      </c>
      <c r="H530" t="s">
        <v>16</v>
      </c>
      <c r="I530" s="3" t="s">
        <v>4910</v>
      </c>
    </row>
    <row r="531" spans="2:9" x14ac:dyDescent="0.25">
      <c r="B531" t="s">
        <v>4898</v>
      </c>
      <c r="C531" t="s">
        <v>4899</v>
      </c>
      <c r="D531" t="b">
        <v>0</v>
      </c>
      <c r="E531" t="s">
        <v>4900</v>
      </c>
      <c r="F531" t="s">
        <v>4901</v>
      </c>
      <c r="H531" t="s">
        <v>16</v>
      </c>
      <c r="I531" s="3" t="s">
        <v>4915</v>
      </c>
    </row>
    <row r="532" spans="2:9" x14ac:dyDescent="0.25">
      <c r="B532" t="s">
        <v>4903</v>
      </c>
      <c r="C532" t="s">
        <v>4904</v>
      </c>
      <c r="D532" t="b">
        <v>0</v>
      </c>
      <c r="E532" t="s">
        <v>4905</v>
      </c>
      <c r="F532" t="s">
        <v>4824</v>
      </c>
      <c r="H532" t="s">
        <v>16</v>
      </c>
      <c r="I532" s="3" t="s">
        <v>4919</v>
      </c>
    </row>
    <row r="533" spans="2:9" x14ac:dyDescent="0.25">
      <c r="B533" t="s">
        <v>4907</v>
      </c>
      <c r="C533" t="s">
        <v>4908</v>
      </c>
      <c r="D533" t="b">
        <v>0</v>
      </c>
      <c r="E533" t="s">
        <v>4909</v>
      </c>
      <c r="F533" t="s">
        <v>4824</v>
      </c>
      <c r="H533" t="s">
        <v>16</v>
      </c>
      <c r="I533" s="3" t="s">
        <v>4924</v>
      </c>
    </row>
    <row r="534" spans="2:9" x14ac:dyDescent="0.25">
      <c r="B534" t="s">
        <v>4911</v>
      </c>
      <c r="C534" t="s">
        <v>4912</v>
      </c>
      <c r="D534" t="b">
        <v>0</v>
      </c>
      <c r="E534" t="s">
        <v>4913</v>
      </c>
      <c r="F534" t="s">
        <v>4914</v>
      </c>
      <c r="H534" t="s">
        <v>16</v>
      </c>
      <c r="I534" s="3" t="s">
        <v>4928</v>
      </c>
    </row>
    <row r="535" spans="2:9" x14ac:dyDescent="0.25">
      <c r="B535" t="s">
        <v>4916</v>
      </c>
      <c r="C535" t="s">
        <v>4917</v>
      </c>
      <c r="D535" t="b">
        <v>0</v>
      </c>
      <c r="E535" t="s">
        <v>4918</v>
      </c>
      <c r="F535" t="s">
        <v>4824</v>
      </c>
      <c r="H535" t="s">
        <v>16</v>
      </c>
      <c r="I535" s="3" t="s">
        <v>4933</v>
      </c>
    </row>
    <row r="536" spans="2:9" x14ac:dyDescent="0.25">
      <c r="B536" t="s">
        <v>4920</v>
      </c>
      <c r="C536" t="s">
        <v>4921</v>
      </c>
      <c r="D536" t="b">
        <v>0</v>
      </c>
      <c r="E536" t="s">
        <v>4922</v>
      </c>
      <c r="F536" t="s">
        <v>4923</v>
      </c>
      <c r="H536" t="s">
        <v>16</v>
      </c>
      <c r="I536" s="3" t="s">
        <v>4937</v>
      </c>
    </row>
    <row r="537" spans="2:9" x14ac:dyDescent="0.25">
      <c r="B537" t="s">
        <v>4925</v>
      </c>
      <c r="C537" t="s">
        <v>4926</v>
      </c>
      <c r="D537" t="b">
        <v>0</v>
      </c>
      <c r="E537" t="s">
        <v>4927</v>
      </c>
      <c r="F537" t="s">
        <v>4824</v>
      </c>
      <c r="H537" t="s">
        <v>16</v>
      </c>
      <c r="I537" s="3" t="s">
        <v>4941</v>
      </c>
    </row>
    <row r="538" spans="2:9" x14ac:dyDescent="0.25">
      <c r="B538" t="s">
        <v>4929</v>
      </c>
      <c r="C538" t="s">
        <v>4930</v>
      </c>
      <c r="D538" t="b">
        <v>0</v>
      </c>
      <c r="E538" t="s">
        <v>4931</v>
      </c>
      <c r="F538" t="s">
        <v>4932</v>
      </c>
      <c r="H538" t="s">
        <v>16</v>
      </c>
      <c r="I538" s="3" t="s">
        <v>4944</v>
      </c>
    </row>
    <row r="539" spans="2:9" x14ac:dyDescent="0.25">
      <c r="B539" t="s">
        <v>4934</v>
      </c>
      <c r="C539" t="s">
        <v>4935</v>
      </c>
      <c r="D539" t="b">
        <v>0</v>
      </c>
      <c r="E539" t="s">
        <v>4936</v>
      </c>
      <c r="F539" t="s">
        <v>4824</v>
      </c>
      <c r="H539" t="s">
        <v>16</v>
      </c>
      <c r="I539" s="3" t="s">
        <v>4949</v>
      </c>
    </row>
    <row r="540" spans="2:9" x14ac:dyDescent="0.25">
      <c r="B540" t="s">
        <v>4938</v>
      </c>
      <c r="C540" t="s">
        <v>4939</v>
      </c>
      <c r="D540" t="b">
        <v>0</v>
      </c>
      <c r="E540" t="s">
        <v>4940</v>
      </c>
      <c r="F540" t="s">
        <v>4932</v>
      </c>
      <c r="H540" t="s">
        <v>16</v>
      </c>
      <c r="I540" s="3" t="s">
        <v>4953</v>
      </c>
    </row>
    <row r="541" spans="2:9" x14ac:dyDescent="0.25">
      <c r="B541" t="s">
        <v>4942</v>
      </c>
      <c r="C541" t="s">
        <v>4943</v>
      </c>
      <c r="D541" t="b">
        <v>0</v>
      </c>
      <c r="F541" t="s">
        <v>4824</v>
      </c>
      <c r="H541" t="s">
        <v>16</v>
      </c>
      <c r="I541" s="3" t="s">
        <v>4958</v>
      </c>
    </row>
    <row r="542" spans="2:9" x14ac:dyDescent="0.25">
      <c r="B542" t="s">
        <v>4945</v>
      </c>
      <c r="C542" t="s">
        <v>4946</v>
      </c>
      <c r="D542" t="b">
        <v>0</v>
      </c>
      <c r="E542" t="s">
        <v>4947</v>
      </c>
      <c r="F542" t="s">
        <v>4948</v>
      </c>
      <c r="H542" t="s">
        <v>16</v>
      </c>
      <c r="I542" s="3" t="s">
        <v>4962</v>
      </c>
    </row>
    <row r="543" spans="2:9" x14ac:dyDescent="0.25">
      <c r="B543" t="s">
        <v>4950</v>
      </c>
      <c r="C543" t="s">
        <v>4951</v>
      </c>
      <c r="D543" t="b">
        <v>0</v>
      </c>
      <c r="E543" t="s">
        <v>4952</v>
      </c>
      <c r="F543" t="s">
        <v>4824</v>
      </c>
      <c r="H543" t="s">
        <v>16</v>
      </c>
      <c r="I543" s="3" t="s">
        <v>4967</v>
      </c>
    </row>
    <row r="544" spans="2:9" x14ac:dyDescent="0.25">
      <c r="B544" t="s">
        <v>4954</v>
      </c>
      <c r="C544" t="s">
        <v>4955</v>
      </c>
      <c r="D544" t="b">
        <v>0</v>
      </c>
      <c r="E544" t="s">
        <v>4956</v>
      </c>
      <c r="F544" t="s">
        <v>4957</v>
      </c>
      <c r="H544" t="s">
        <v>16</v>
      </c>
      <c r="I544" s="3" t="s">
        <v>4971</v>
      </c>
    </row>
    <row r="545" spans="2:9" x14ac:dyDescent="0.25">
      <c r="B545" t="s">
        <v>4959</v>
      </c>
      <c r="C545" t="s">
        <v>4960</v>
      </c>
      <c r="D545" t="b">
        <v>0</v>
      </c>
      <c r="E545" t="s">
        <v>4961</v>
      </c>
      <c r="F545" t="s">
        <v>4824</v>
      </c>
      <c r="H545" t="s">
        <v>16</v>
      </c>
      <c r="I545" s="3" t="s">
        <v>4976</v>
      </c>
    </row>
    <row r="546" spans="2:9" x14ac:dyDescent="0.25">
      <c r="B546" t="s">
        <v>4963</v>
      </c>
      <c r="C546" t="s">
        <v>4964</v>
      </c>
      <c r="D546" t="b">
        <v>0</v>
      </c>
      <c r="E546" t="s">
        <v>4965</v>
      </c>
      <c r="F546" t="s">
        <v>4966</v>
      </c>
      <c r="H546" t="s">
        <v>16</v>
      </c>
      <c r="I546" s="3" t="s">
        <v>4980</v>
      </c>
    </row>
    <row r="547" spans="2:9" x14ac:dyDescent="0.25">
      <c r="B547" t="s">
        <v>4968</v>
      </c>
      <c r="C547" t="s">
        <v>4969</v>
      </c>
      <c r="D547" t="b">
        <v>0</v>
      </c>
      <c r="E547" t="s">
        <v>4970</v>
      </c>
      <c r="F547" t="s">
        <v>4824</v>
      </c>
      <c r="H547" t="s">
        <v>16</v>
      </c>
      <c r="I547" s="3" t="s">
        <v>4985</v>
      </c>
    </row>
    <row r="548" spans="2:9" x14ac:dyDescent="0.25">
      <c r="B548" t="s">
        <v>4972</v>
      </c>
      <c r="C548" t="s">
        <v>4973</v>
      </c>
      <c r="D548" t="b">
        <v>0</v>
      </c>
      <c r="E548" t="s">
        <v>4974</v>
      </c>
      <c r="F548" t="s">
        <v>4975</v>
      </c>
      <c r="H548" t="s">
        <v>16</v>
      </c>
      <c r="I548" s="3" t="s">
        <v>4990</v>
      </c>
    </row>
    <row r="549" spans="2:9" x14ac:dyDescent="0.25">
      <c r="B549" t="s">
        <v>4977</v>
      </c>
      <c r="C549" t="s">
        <v>4978</v>
      </c>
      <c r="D549" t="b">
        <v>0</v>
      </c>
      <c r="E549" t="s">
        <v>4979</v>
      </c>
      <c r="F549" t="s">
        <v>4824</v>
      </c>
      <c r="H549" t="s">
        <v>16</v>
      </c>
      <c r="I549" s="3" t="s">
        <v>4995</v>
      </c>
    </row>
    <row r="550" spans="2:9" x14ac:dyDescent="0.25">
      <c r="B550" t="s">
        <v>4981</v>
      </c>
      <c r="C550" t="s">
        <v>4982</v>
      </c>
      <c r="D550" t="b">
        <v>0</v>
      </c>
      <c r="E550" t="s">
        <v>4983</v>
      </c>
      <c r="G550" t="s">
        <v>4984</v>
      </c>
      <c r="H550" t="s">
        <v>16</v>
      </c>
      <c r="I550" s="3" t="s">
        <v>5000</v>
      </c>
    </row>
    <row r="551" spans="2:9" x14ac:dyDescent="0.25">
      <c r="B551" t="s">
        <v>4986</v>
      </c>
      <c r="C551" t="s">
        <v>4987</v>
      </c>
      <c r="D551" t="b">
        <v>0</v>
      </c>
      <c r="E551" t="s">
        <v>4988</v>
      </c>
      <c r="G551" t="s">
        <v>4989</v>
      </c>
      <c r="H551" t="s">
        <v>16</v>
      </c>
      <c r="I551" s="3" t="s">
        <v>5004</v>
      </c>
    </row>
    <row r="552" spans="2:9" x14ac:dyDescent="0.25">
      <c r="B552" t="s">
        <v>4991</v>
      </c>
      <c r="C552" t="s">
        <v>4992</v>
      </c>
      <c r="D552" t="b">
        <v>0</v>
      </c>
      <c r="E552" t="s">
        <v>4993</v>
      </c>
      <c r="G552" t="s">
        <v>4994</v>
      </c>
      <c r="H552" t="s">
        <v>16</v>
      </c>
      <c r="I552" s="3" t="s">
        <v>5008</v>
      </c>
    </row>
    <row r="553" spans="2:9" x14ac:dyDescent="0.25">
      <c r="B553" t="s">
        <v>4996</v>
      </c>
      <c r="C553" t="s">
        <v>4997</v>
      </c>
      <c r="D553" t="b">
        <v>0</v>
      </c>
      <c r="E553" t="s">
        <v>4998</v>
      </c>
      <c r="G553" t="s">
        <v>4999</v>
      </c>
      <c r="H553" t="s">
        <v>16</v>
      </c>
      <c r="I553" s="3" t="s">
        <v>5013</v>
      </c>
    </row>
    <row r="554" spans="2:9" x14ac:dyDescent="0.25">
      <c r="B554" t="s">
        <v>5001</v>
      </c>
      <c r="C554" t="s">
        <v>5002</v>
      </c>
      <c r="D554" t="b">
        <v>0</v>
      </c>
      <c r="E554" t="s">
        <v>5003</v>
      </c>
      <c r="F554" t="s">
        <v>3461</v>
      </c>
      <c r="H554" t="s">
        <v>16</v>
      </c>
      <c r="I554" s="3" t="s">
        <v>5017</v>
      </c>
    </row>
    <row r="555" spans="2:9" x14ac:dyDescent="0.25">
      <c r="B555" t="s">
        <v>5005</v>
      </c>
      <c r="C555" t="s">
        <v>5006</v>
      </c>
      <c r="D555" t="b">
        <v>0</v>
      </c>
      <c r="F555" t="s">
        <v>5007</v>
      </c>
      <c r="H555" t="s">
        <v>16</v>
      </c>
      <c r="I555" s="3" t="s">
        <v>5022</v>
      </c>
    </row>
    <row r="556" spans="2:9" x14ac:dyDescent="0.25">
      <c r="B556" t="s">
        <v>5009</v>
      </c>
      <c r="C556" t="s">
        <v>5010</v>
      </c>
      <c r="D556" t="b">
        <v>0</v>
      </c>
      <c r="E556" t="s">
        <v>5011</v>
      </c>
      <c r="F556" t="s">
        <v>5012</v>
      </c>
      <c r="H556" t="s">
        <v>16</v>
      </c>
      <c r="I556" s="3" t="s">
        <v>5027</v>
      </c>
    </row>
    <row r="557" spans="2:9" x14ac:dyDescent="0.25">
      <c r="B557" t="s">
        <v>5014</v>
      </c>
      <c r="C557" t="s">
        <v>5015</v>
      </c>
      <c r="D557" t="b">
        <v>0</v>
      </c>
      <c r="F557" t="s">
        <v>5016</v>
      </c>
      <c r="H557" t="s">
        <v>16</v>
      </c>
      <c r="I557" s="3" t="s">
        <v>5032</v>
      </c>
    </row>
    <row r="558" spans="2:9" x14ac:dyDescent="0.25">
      <c r="B558" t="s">
        <v>5018</v>
      </c>
      <c r="C558" t="s">
        <v>5019</v>
      </c>
      <c r="D558" t="b">
        <v>0</v>
      </c>
      <c r="E558" t="s">
        <v>5020</v>
      </c>
      <c r="G558" t="s">
        <v>5021</v>
      </c>
      <c r="H558" t="s">
        <v>16</v>
      </c>
      <c r="I558" s="3" t="s">
        <v>5037</v>
      </c>
    </row>
    <row r="559" spans="2:9" x14ac:dyDescent="0.25">
      <c r="B559" t="s">
        <v>5023</v>
      </c>
      <c r="C559" t="s">
        <v>5024</v>
      </c>
      <c r="D559" t="b">
        <v>0</v>
      </c>
      <c r="E559" t="s">
        <v>5025</v>
      </c>
      <c r="G559" t="s">
        <v>5026</v>
      </c>
      <c r="H559" t="s">
        <v>16</v>
      </c>
      <c r="I559" s="3" t="s">
        <v>5042</v>
      </c>
    </row>
    <row r="560" spans="2:9" x14ac:dyDescent="0.25">
      <c r="B560" t="s">
        <v>5028</v>
      </c>
      <c r="C560" t="s">
        <v>5029</v>
      </c>
      <c r="D560" t="b">
        <v>0</v>
      </c>
      <c r="E560" t="s">
        <v>5030</v>
      </c>
      <c r="G560" t="s">
        <v>5031</v>
      </c>
      <c r="H560" t="s">
        <v>16</v>
      </c>
      <c r="I560" s="3" t="s">
        <v>5047</v>
      </c>
    </row>
    <row r="561" spans="2:9" x14ac:dyDescent="0.25">
      <c r="B561" t="s">
        <v>5033</v>
      </c>
      <c r="C561" t="s">
        <v>5034</v>
      </c>
      <c r="D561" t="b">
        <v>0</v>
      </c>
      <c r="E561" t="s">
        <v>5035</v>
      </c>
      <c r="G561" t="s">
        <v>5036</v>
      </c>
      <c r="H561" t="s">
        <v>16</v>
      </c>
      <c r="I561" s="3" t="s">
        <v>5052</v>
      </c>
    </row>
    <row r="562" spans="2:9" x14ac:dyDescent="0.25">
      <c r="B562" t="s">
        <v>5038</v>
      </c>
      <c r="C562" t="s">
        <v>5039</v>
      </c>
      <c r="D562" t="b">
        <v>0</v>
      </c>
      <c r="E562" t="s">
        <v>5040</v>
      </c>
      <c r="G562" t="s">
        <v>5041</v>
      </c>
      <c r="H562" t="s">
        <v>16</v>
      </c>
      <c r="I562" s="3" t="s">
        <v>5057</v>
      </c>
    </row>
    <row r="563" spans="2:9" x14ac:dyDescent="0.25">
      <c r="B563" t="s">
        <v>5043</v>
      </c>
      <c r="C563" t="s">
        <v>5044</v>
      </c>
      <c r="D563" t="b">
        <v>0</v>
      </c>
      <c r="E563" t="s">
        <v>5045</v>
      </c>
      <c r="G563" t="s">
        <v>5046</v>
      </c>
      <c r="H563" t="s">
        <v>16</v>
      </c>
      <c r="I563" s="3" t="s">
        <v>5062</v>
      </c>
    </row>
    <row r="564" spans="2:9" x14ac:dyDescent="0.25">
      <c r="B564" t="s">
        <v>5048</v>
      </c>
      <c r="C564" t="s">
        <v>5049</v>
      </c>
      <c r="D564" t="b">
        <v>0</v>
      </c>
      <c r="E564" t="s">
        <v>5050</v>
      </c>
      <c r="G564" t="s">
        <v>5051</v>
      </c>
      <c r="H564" t="s">
        <v>16</v>
      </c>
      <c r="I564" s="3" t="s">
        <v>5067</v>
      </c>
    </row>
    <row r="565" spans="2:9" x14ac:dyDescent="0.25">
      <c r="B565" t="s">
        <v>5053</v>
      </c>
      <c r="C565" t="s">
        <v>5054</v>
      </c>
      <c r="D565" t="b">
        <v>0</v>
      </c>
      <c r="E565" t="s">
        <v>5055</v>
      </c>
      <c r="G565" t="s">
        <v>5056</v>
      </c>
      <c r="H565" t="s">
        <v>16</v>
      </c>
      <c r="I565" s="3" t="s">
        <v>5072</v>
      </c>
    </row>
    <row r="566" spans="2:9" x14ac:dyDescent="0.25">
      <c r="B566" t="s">
        <v>5058</v>
      </c>
      <c r="C566" t="s">
        <v>5059</v>
      </c>
      <c r="D566" t="b">
        <v>0</v>
      </c>
      <c r="E566" t="s">
        <v>5060</v>
      </c>
      <c r="G566" t="s">
        <v>5061</v>
      </c>
      <c r="H566" t="s">
        <v>16</v>
      </c>
      <c r="I566" s="3" t="s">
        <v>5077</v>
      </c>
    </row>
    <row r="567" spans="2:9" x14ac:dyDescent="0.25">
      <c r="B567" t="s">
        <v>5063</v>
      </c>
      <c r="C567" t="s">
        <v>5064</v>
      </c>
      <c r="D567" t="b">
        <v>0</v>
      </c>
      <c r="E567" t="s">
        <v>5065</v>
      </c>
      <c r="G567" t="s">
        <v>5066</v>
      </c>
      <c r="H567" t="s">
        <v>16</v>
      </c>
      <c r="I567" s="3" t="s">
        <v>5082</v>
      </c>
    </row>
    <row r="568" spans="2:9" x14ac:dyDescent="0.25">
      <c r="B568" t="s">
        <v>5068</v>
      </c>
      <c r="C568" t="s">
        <v>5069</v>
      </c>
      <c r="D568" t="b">
        <v>0</v>
      </c>
      <c r="E568" t="s">
        <v>5070</v>
      </c>
      <c r="G568" t="s">
        <v>5071</v>
      </c>
      <c r="H568" t="s">
        <v>16</v>
      </c>
      <c r="I568" s="3" t="s">
        <v>5087</v>
      </c>
    </row>
    <row r="569" spans="2:9" x14ac:dyDescent="0.25">
      <c r="B569" t="s">
        <v>5073</v>
      </c>
      <c r="C569" t="s">
        <v>5074</v>
      </c>
      <c r="D569" t="b">
        <v>0</v>
      </c>
      <c r="E569" t="s">
        <v>5075</v>
      </c>
      <c r="G569" t="s">
        <v>5076</v>
      </c>
      <c r="H569" t="s">
        <v>16</v>
      </c>
      <c r="I569" s="3" t="s">
        <v>5092</v>
      </c>
    </row>
    <row r="570" spans="2:9" x14ac:dyDescent="0.25">
      <c r="B570" t="s">
        <v>5078</v>
      </c>
      <c r="C570" t="s">
        <v>5079</v>
      </c>
      <c r="D570" t="b">
        <v>0</v>
      </c>
      <c r="E570" t="s">
        <v>5080</v>
      </c>
      <c r="G570" t="s">
        <v>5081</v>
      </c>
      <c r="H570" t="s">
        <v>16</v>
      </c>
      <c r="I570" s="3" t="s">
        <v>5096</v>
      </c>
    </row>
    <row r="571" spans="2:9" x14ac:dyDescent="0.25">
      <c r="B571" t="s">
        <v>5083</v>
      </c>
      <c r="C571" t="s">
        <v>5084</v>
      </c>
      <c r="D571" t="b">
        <v>0</v>
      </c>
      <c r="E571" t="s">
        <v>5085</v>
      </c>
      <c r="G571" t="s">
        <v>5086</v>
      </c>
      <c r="H571" t="s">
        <v>16</v>
      </c>
      <c r="I571" s="3" t="s">
        <v>5101</v>
      </c>
    </row>
    <row r="572" spans="2:9" s="3" customFormat="1" x14ac:dyDescent="0.25">
      <c r="B572" s="3" t="s">
        <v>6173</v>
      </c>
      <c r="C572" s="3" t="s">
        <v>5084</v>
      </c>
      <c r="D572" s="3" t="b">
        <v>0</v>
      </c>
      <c r="E572" s="3" t="s">
        <v>5085</v>
      </c>
      <c r="G572" s="3" t="s">
        <v>5086</v>
      </c>
      <c r="H572" s="3" t="s">
        <v>2601</v>
      </c>
      <c r="I572" s="3" t="s">
        <v>5105</v>
      </c>
    </row>
    <row r="573" spans="2:9" s="3" customFormat="1" x14ac:dyDescent="0.25">
      <c r="B573" s="3" t="s">
        <v>6172</v>
      </c>
      <c r="C573" s="3" t="s">
        <v>5084</v>
      </c>
      <c r="D573" s="3" t="b">
        <v>1</v>
      </c>
      <c r="E573" s="3" t="s">
        <v>5085</v>
      </c>
      <c r="G573" s="3" t="s">
        <v>5086</v>
      </c>
      <c r="H573" s="3" t="s">
        <v>2604</v>
      </c>
      <c r="I573" s="3" t="s">
        <v>5110</v>
      </c>
    </row>
    <row r="574" spans="2:9" x14ac:dyDescent="0.25">
      <c r="B574" t="s">
        <v>5088</v>
      </c>
      <c r="C574" t="s">
        <v>5089</v>
      </c>
      <c r="D574" t="b">
        <v>0</v>
      </c>
      <c r="E574" t="s">
        <v>5090</v>
      </c>
      <c r="G574" t="s">
        <v>5091</v>
      </c>
      <c r="H574" t="s">
        <v>16</v>
      </c>
      <c r="I574" s="3" t="s">
        <v>5112</v>
      </c>
    </row>
    <row r="575" spans="2:9" x14ac:dyDescent="0.25">
      <c r="B575" t="s">
        <v>5093</v>
      </c>
      <c r="C575" t="s">
        <v>5094</v>
      </c>
      <c r="D575" t="b">
        <v>0</v>
      </c>
      <c r="F575" t="s">
        <v>5095</v>
      </c>
      <c r="H575" t="s">
        <v>16</v>
      </c>
      <c r="I575" s="3" t="s">
        <v>5117</v>
      </c>
    </row>
    <row r="576" spans="2:9" x14ac:dyDescent="0.25">
      <c r="B576" t="s">
        <v>5097</v>
      </c>
      <c r="C576" t="s">
        <v>5098</v>
      </c>
      <c r="D576" t="b">
        <v>0</v>
      </c>
      <c r="E576" t="s">
        <v>5099</v>
      </c>
      <c r="G576" t="s">
        <v>5100</v>
      </c>
      <c r="H576" t="s">
        <v>16</v>
      </c>
      <c r="I576" s="3" t="s">
        <v>5119</v>
      </c>
    </row>
    <row r="577" spans="2:9" x14ac:dyDescent="0.25">
      <c r="B577" t="s">
        <v>5102</v>
      </c>
      <c r="C577" t="s">
        <v>5103</v>
      </c>
      <c r="D577" t="b">
        <v>0</v>
      </c>
      <c r="F577" t="s">
        <v>5104</v>
      </c>
      <c r="H577" t="s">
        <v>16</v>
      </c>
      <c r="I577" s="3" t="s">
        <v>5124</v>
      </c>
    </row>
    <row r="578" spans="2:9" x14ac:dyDescent="0.25">
      <c r="B578" t="s">
        <v>5106</v>
      </c>
      <c r="C578" t="s">
        <v>5107</v>
      </c>
      <c r="D578" t="b">
        <v>0</v>
      </c>
      <c r="E578" t="s">
        <v>5108</v>
      </c>
      <c r="G578" t="s">
        <v>5109</v>
      </c>
      <c r="H578" t="s">
        <v>2601</v>
      </c>
      <c r="I578" s="3" t="s">
        <v>5128</v>
      </c>
    </row>
    <row r="579" spans="2:9" x14ac:dyDescent="0.25">
      <c r="B579" t="s">
        <v>5111</v>
      </c>
      <c r="C579" t="s">
        <v>5107</v>
      </c>
      <c r="D579" t="b">
        <v>1</v>
      </c>
      <c r="E579" t="s">
        <v>5108</v>
      </c>
      <c r="G579" t="s">
        <v>5109</v>
      </c>
      <c r="H579" t="s">
        <v>2604</v>
      </c>
      <c r="I579" s="3" t="s">
        <v>5133</v>
      </c>
    </row>
    <row r="580" spans="2:9" x14ac:dyDescent="0.25">
      <c r="B580" t="s">
        <v>5113</v>
      </c>
      <c r="C580" t="s">
        <v>5114</v>
      </c>
      <c r="D580" t="b">
        <v>0</v>
      </c>
      <c r="E580" t="s">
        <v>5115</v>
      </c>
      <c r="G580" t="s">
        <v>5116</v>
      </c>
      <c r="H580" t="s">
        <v>16</v>
      </c>
      <c r="I580" s="3" t="s">
        <v>5138</v>
      </c>
    </row>
    <row r="581" spans="2:9" x14ac:dyDescent="0.25">
      <c r="B581" t="s">
        <v>5118</v>
      </c>
      <c r="C581" t="s">
        <v>5107</v>
      </c>
      <c r="D581" t="b">
        <v>0</v>
      </c>
      <c r="E581" t="s">
        <v>5108</v>
      </c>
      <c r="G581" t="s">
        <v>5109</v>
      </c>
      <c r="H581" t="s">
        <v>16</v>
      </c>
      <c r="I581" s="3" t="s">
        <v>5143</v>
      </c>
    </row>
    <row r="582" spans="2:9" x14ac:dyDescent="0.25">
      <c r="B582" t="s">
        <v>5120</v>
      </c>
      <c r="C582" t="s">
        <v>5121</v>
      </c>
      <c r="D582" t="b">
        <v>0</v>
      </c>
      <c r="E582" t="s">
        <v>5122</v>
      </c>
      <c r="G582" t="s">
        <v>5123</v>
      </c>
      <c r="H582" t="s">
        <v>16</v>
      </c>
      <c r="I582" s="3" t="s">
        <v>5148</v>
      </c>
    </row>
    <row r="583" spans="2:9" x14ac:dyDescent="0.25">
      <c r="B583" t="s">
        <v>5125</v>
      </c>
      <c r="C583" t="s">
        <v>5126</v>
      </c>
      <c r="D583" t="b">
        <v>0</v>
      </c>
      <c r="F583" t="s">
        <v>5127</v>
      </c>
      <c r="H583" t="s">
        <v>16</v>
      </c>
      <c r="I583" s="3" t="s">
        <v>5153</v>
      </c>
    </row>
    <row r="584" spans="2:9" x14ac:dyDescent="0.25">
      <c r="B584" t="s">
        <v>5129</v>
      </c>
      <c r="C584" t="s">
        <v>5130</v>
      </c>
      <c r="D584" t="b">
        <v>0</v>
      </c>
      <c r="E584" t="s">
        <v>5131</v>
      </c>
      <c r="F584" t="s">
        <v>5132</v>
      </c>
      <c r="H584" t="s">
        <v>16</v>
      </c>
      <c r="I584" s="3" t="s">
        <v>5156</v>
      </c>
    </row>
    <row r="585" spans="2:9" x14ac:dyDescent="0.25">
      <c r="B585" t="s">
        <v>5134</v>
      </c>
      <c r="C585" t="s">
        <v>5135</v>
      </c>
      <c r="D585" t="b">
        <v>0</v>
      </c>
      <c r="E585" t="s">
        <v>5136</v>
      </c>
      <c r="G585" t="s">
        <v>5137</v>
      </c>
      <c r="H585" t="s">
        <v>16</v>
      </c>
      <c r="I585" s="3" t="s">
        <v>5160</v>
      </c>
    </row>
    <row r="586" spans="2:9" x14ac:dyDescent="0.25">
      <c r="B586" t="s">
        <v>5139</v>
      </c>
      <c r="C586" t="s">
        <v>5140</v>
      </c>
      <c r="D586" t="b">
        <v>0</v>
      </c>
      <c r="E586" t="s">
        <v>5141</v>
      </c>
      <c r="G586" t="s">
        <v>5142</v>
      </c>
      <c r="H586" t="s">
        <v>16</v>
      </c>
      <c r="I586" s="3" t="s">
        <v>5162</v>
      </c>
    </row>
    <row r="587" spans="2:9" x14ac:dyDescent="0.25">
      <c r="B587" t="s">
        <v>5144</v>
      </c>
      <c r="C587" t="s">
        <v>5145</v>
      </c>
      <c r="D587" t="b">
        <v>0</v>
      </c>
      <c r="E587" t="s">
        <v>5146</v>
      </c>
      <c r="G587" t="s">
        <v>5147</v>
      </c>
      <c r="H587" t="s">
        <v>16</v>
      </c>
      <c r="I587" s="3" t="s">
        <v>5166</v>
      </c>
    </row>
    <row r="588" spans="2:9" x14ac:dyDescent="0.25">
      <c r="B588" t="s">
        <v>5149</v>
      </c>
      <c r="C588" t="s">
        <v>5150</v>
      </c>
      <c r="D588" t="b">
        <v>0</v>
      </c>
      <c r="E588" t="s">
        <v>5151</v>
      </c>
      <c r="G588" t="s">
        <v>5152</v>
      </c>
      <c r="H588" t="s">
        <v>16</v>
      </c>
      <c r="I588" s="3" t="s">
        <v>5170</v>
      </c>
    </row>
    <row r="589" spans="2:9" x14ac:dyDescent="0.25">
      <c r="B589" t="s">
        <v>5154</v>
      </c>
      <c r="C589" t="s">
        <v>5155</v>
      </c>
      <c r="D589" t="b">
        <v>0</v>
      </c>
      <c r="F589" t="s">
        <v>3124</v>
      </c>
      <c r="H589" t="s">
        <v>16</v>
      </c>
      <c r="I589" s="3" t="s">
        <v>5174</v>
      </c>
    </row>
    <row r="590" spans="2:9" x14ac:dyDescent="0.25">
      <c r="B590" t="s">
        <v>5157</v>
      </c>
      <c r="C590" t="s">
        <v>5158</v>
      </c>
      <c r="D590" t="b">
        <v>0</v>
      </c>
      <c r="F590" t="s">
        <v>5159</v>
      </c>
      <c r="H590" t="s">
        <v>16</v>
      </c>
      <c r="I590" s="3" t="s">
        <v>5176</v>
      </c>
    </row>
    <row r="591" spans="2:9" x14ac:dyDescent="0.25">
      <c r="B591" t="s">
        <v>5161</v>
      </c>
      <c r="C591" t="s">
        <v>5158</v>
      </c>
      <c r="D591" t="b">
        <v>0</v>
      </c>
      <c r="F591" t="s">
        <v>5159</v>
      </c>
      <c r="H591" t="s">
        <v>2601</v>
      </c>
      <c r="I591" s="3" t="s">
        <v>5177</v>
      </c>
    </row>
    <row r="592" spans="2:9" x14ac:dyDescent="0.25">
      <c r="B592" t="s">
        <v>5163</v>
      </c>
      <c r="C592" t="s">
        <v>5164</v>
      </c>
      <c r="D592" t="b">
        <v>0</v>
      </c>
      <c r="F592" t="s">
        <v>5165</v>
      </c>
      <c r="H592" t="s">
        <v>16</v>
      </c>
      <c r="I592" s="3" t="s">
        <v>6174</v>
      </c>
    </row>
    <row r="593" spans="2:9" x14ac:dyDescent="0.25">
      <c r="B593" t="s">
        <v>5167</v>
      </c>
      <c r="C593" t="s">
        <v>5168</v>
      </c>
      <c r="D593" t="b">
        <v>0</v>
      </c>
      <c r="F593" t="s">
        <v>5169</v>
      </c>
      <c r="H593" t="s">
        <v>16</v>
      </c>
      <c r="I593" s="3" t="s">
        <v>6175</v>
      </c>
    </row>
    <row r="594" spans="2:9" x14ac:dyDescent="0.25">
      <c r="B594" t="s">
        <v>5171</v>
      </c>
      <c r="C594" t="s">
        <v>5172</v>
      </c>
      <c r="D594" t="b">
        <v>0</v>
      </c>
      <c r="F594" t="s">
        <v>5173</v>
      </c>
      <c r="H594" t="s">
        <v>16</v>
      </c>
      <c r="I594" s="3" t="s">
        <v>5183</v>
      </c>
    </row>
    <row r="595" spans="2:9" x14ac:dyDescent="0.25">
      <c r="B595" t="s">
        <v>5175</v>
      </c>
      <c r="C595" t="s">
        <v>5172</v>
      </c>
      <c r="D595" t="b">
        <v>0</v>
      </c>
      <c r="F595" t="s">
        <v>5173</v>
      </c>
      <c r="H595" t="s">
        <v>2601</v>
      </c>
      <c r="I595" s="3" t="s">
        <v>5188</v>
      </c>
    </row>
    <row r="596" spans="2:9" x14ac:dyDescent="0.25">
      <c r="B596" t="s">
        <v>5178</v>
      </c>
      <c r="C596" t="s">
        <v>5168</v>
      </c>
      <c r="D596" t="b">
        <v>1</v>
      </c>
      <c r="F596" t="s">
        <v>5169</v>
      </c>
      <c r="H596" t="s">
        <v>2604</v>
      </c>
      <c r="I596" s="3" t="s">
        <v>5193</v>
      </c>
    </row>
    <row r="597" spans="2:9" x14ac:dyDescent="0.25">
      <c r="B597" t="s">
        <v>5179</v>
      </c>
      <c r="C597" t="s">
        <v>5180</v>
      </c>
      <c r="D597" t="b">
        <v>0</v>
      </c>
      <c r="E597" t="s">
        <v>5181</v>
      </c>
      <c r="F597" t="s">
        <v>5182</v>
      </c>
      <c r="H597" t="s">
        <v>16</v>
      </c>
      <c r="I597" s="3" t="s">
        <v>5198</v>
      </c>
    </row>
    <row r="598" spans="2:9" x14ac:dyDescent="0.25">
      <c r="B598" t="s">
        <v>5184</v>
      </c>
      <c r="C598" t="s">
        <v>5185</v>
      </c>
      <c r="D598" t="b">
        <v>0</v>
      </c>
      <c r="E598" t="s">
        <v>5186</v>
      </c>
      <c r="F598" t="s">
        <v>5187</v>
      </c>
      <c r="H598" t="s">
        <v>16</v>
      </c>
      <c r="I598" s="3" t="s">
        <v>5201</v>
      </c>
    </row>
    <row r="599" spans="2:9" x14ac:dyDescent="0.25">
      <c r="B599" t="s">
        <v>5189</v>
      </c>
      <c r="C599" t="s">
        <v>5190</v>
      </c>
      <c r="D599" t="b">
        <v>0</v>
      </c>
      <c r="E599" t="s">
        <v>5191</v>
      </c>
      <c r="F599" t="s">
        <v>5192</v>
      </c>
      <c r="H599" t="s">
        <v>16</v>
      </c>
      <c r="I599" s="3" t="s">
        <v>5205</v>
      </c>
    </row>
    <row r="600" spans="2:9" x14ac:dyDescent="0.25">
      <c r="B600" t="s">
        <v>5194</v>
      </c>
      <c r="C600" t="s">
        <v>5195</v>
      </c>
      <c r="D600" t="b">
        <v>0</v>
      </c>
      <c r="E600" t="s">
        <v>5196</v>
      </c>
      <c r="F600" t="s">
        <v>5197</v>
      </c>
      <c r="H600" t="s">
        <v>16</v>
      </c>
      <c r="I600" s="3" t="s">
        <v>5210</v>
      </c>
    </row>
    <row r="601" spans="2:9" x14ac:dyDescent="0.25">
      <c r="B601" t="s">
        <v>5199</v>
      </c>
      <c r="C601" t="s">
        <v>5200</v>
      </c>
      <c r="D601" t="b">
        <v>0</v>
      </c>
      <c r="F601" t="s">
        <v>5200</v>
      </c>
      <c r="H601" t="s">
        <v>16</v>
      </c>
      <c r="I601" s="3" t="s">
        <v>5214</v>
      </c>
    </row>
    <row r="602" spans="2:9" x14ac:dyDescent="0.25">
      <c r="B602" t="s">
        <v>5202</v>
      </c>
      <c r="C602" t="s">
        <v>5203</v>
      </c>
      <c r="D602" t="b">
        <v>0</v>
      </c>
      <c r="F602" t="s">
        <v>5204</v>
      </c>
      <c r="H602" t="s">
        <v>16</v>
      </c>
      <c r="I602" s="3" t="s">
        <v>5218</v>
      </c>
    </row>
    <row r="603" spans="2:9" x14ac:dyDescent="0.25">
      <c r="B603" t="s">
        <v>5206</v>
      </c>
      <c r="C603" t="s">
        <v>5207</v>
      </c>
      <c r="D603" t="b">
        <v>0</v>
      </c>
      <c r="E603" t="s">
        <v>5208</v>
      </c>
      <c r="F603" t="s">
        <v>5209</v>
      </c>
      <c r="H603" t="s">
        <v>16</v>
      </c>
      <c r="I603" s="3" t="s">
        <v>5223</v>
      </c>
    </row>
    <row r="604" spans="2:9" x14ac:dyDescent="0.25">
      <c r="B604" t="s">
        <v>5211</v>
      </c>
      <c r="C604" t="s">
        <v>5212</v>
      </c>
      <c r="D604" t="b">
        <v>0</v>
      </c>
      <c r="F604" t="s">
        <v>5213</v>
      </c>
      <c r="H604" t="s">
        <v>16</v>
      </c>
      <c r="I604" s="3" t="s">
        <v>5228</v>
      </c>
    </row>
    <row r="605" spans="2:9" x14ac:dyDescent="0.25">
      <c r="B605" t="s">
        <v>5215</v>
      </c>
      <c r="C605" t="s">
        <v>5216</v>
      </c>
      <c r="D605" t="b">
        <v>0</v>
      </c>
      <c r="F605" t="s">
        <v>5217</v>
      </c>
      <c r="H605" t="s">
        <v>16</v>
      </c>
      <c r="I605" s="3" t="s">
        <v>5233</v>
      </c>
    </row>
    <row r="606" spans="2:9" x14ac:dyDescent="0.25">
      <c r="B606" t="s">
        <v>5219</v>
      </c>
      <c r="C606" t="s">
        <v>5220</v>
      </c>
      <c r="D606" t="b">
        <v>0</v>
      </c>
      <c r="E606" t="s">
        <v>5221</v>
      </c>
      <c r="G606" t="s">
        <v>5222</v>
      </c>
      <c r="H606" t="s">
        <v>16</v>
      </c>
      <c r="I606" s="3" t="s">
        <v>5237</v>
      </c>
    </row>
    <row r="607" spans="2:9" x14ac:dyDescent="0.25">
      <c r="B607" t="s">
        <v>5224</v>
      </c>
      <c r="C607" t="s">
        <v>5225</v>
      </c>
      <c r="D607" t="b">
        <v>0</v>
      </c>
      <c r="E607" t="s">
        <v>5226</v>
      </c>
      <c r="G607" t="s">
        <v>5227</v>
      </c>
      <c r="H607" t="s">
        <v>16</v>
      </c>
      <c r="I607" s="3" t="s">
        <v>5238</v>
      </c>
    </row>
    <row r="608" spans="2:9" x14ac:dyDescent="0.25">
      <c r="B608" t="s">
        <v>5229</v>
      </c>
      <c r="C608" t="s">
        <v>5230</v>
      </c>
      <c r="D608" t="b">
        <v>0</v>
      </c>
      <c r="E608" t="s">
        <v>5231</v>
      </c>
      <c r="F608" t="s">
        <v>5232</v>
      </c>
      <c r="H608" t="s">
        <v>16</v>
      </c>
      <c r="I608" s="3" t="s">
        <v>6176</v>
      </c>
    </row>
    <row r="609" spans="2:9" x14ac:dyDescent="0.25">
      <c r="B609" t="s">
        <v>5234</v>
      </c>
      <c r="C609" t="s">
        <v>5235</v>
      </c>
      <c r="D609" t="b">
        <v>0</v>
      </c>
      <c r="E609" t="s">
        <v>5236</v>
      </c>
      <c r="F609" t="s">
        <v>4824</v>
      </c>
      <c r="H609" t="s">
        <v>16</v>
      </c>
      <c r="I609" s="3" t="s">
        <v>6177</v>
      </c>
    </row>
    <row r="610" spans="2:9" x14ac:dyDescent="0.25">
      <c r="B610" t="s">
        <v>5239</v>
      </c>
      <c r="C610" t="s">
        <v>5240</v>
      </c>
      <c r="D610" t="b">
        <v>0</v>
      </c>
      <c r="F610" t="s">
        <v>3129</v>
      </c>
      <c r="H610" t="s">
        <v>2601</v>
      </c>
      <c r="I610" s="3" t="s">
        <v>6178</v>
      </c>
    </row>
    <row r="611" spans="2:9" x14ac:dyDescent="0.25">
      <c r="B611" t="s">
        <v>5241</v>
      </c>
      <c r="C611" t="s">
        <v>5240</v>
      </c>
      <c r="D611" t="b">
        <v>1</v>
      </c>
      <c r="F611" t="s">
        <v>3129</v>
      </c>
      <c r="H611" t="s">
        <v>2604</v>
      </c>
      <c r="I611" s="3" t="s">
        <v>6179</v>
      </c>
    </row>
    <row r="612" spans="2:9" x14ac:dyDescent="0.25">
      <c r="B612" t="s">
        <v>5243</v>
      </c>
      <c r="C612" t="s">
        <v>5240</v>
      </c>
      <c r="D612" t="b">
        <v>0</v>
      </c>
      <c r="F612" t="s">
        <v>3129</v>
      </c>
      <c r="H612" t="s">
        <v>16</v>
      </c>
      <c r="I612" s="3" t="s">
        <v>6180</v>
      </c>
    </row>
    <row r="613" spans="2:9" x14ac:dyDescent="0.25">
      <c r="B613" t="s">
        <v>5245</v>
      </c>
      <c r="C613" t="s">
        <v>5246</v>
      </c>
      <c r="D613" t="b">
        <v>0</v>
      </c>
      <c r="E613" t="s">
        <v>5247</v>
      </c>
      <c r="F613" t="s">
        <v>3129</v>
      </c>
      <c r="H613" t="s">
        <v>16</v>
      </c>
      <c r="I613" s="3" t="s">
        <v>6181</v>
      </c>
    </row>
    <row r="614" spans="2:9" x14ac:dyDescent="0.25">
      <c r="B614" t="s">
        <v>5249</v>
      </c>
      <c r="C614" t="s">
        <v>5250</v>
      </c>
      <c r="D614" t="b">
        <v>0</v>
      </c>
      <c r="E614" t="s">
        <v>5251</v>
      </c>
      <c r="F614" t="s">
        <v>5252</v>
      </c>
      <c r="H614" t="s">
        <v>16</v>
      </c>
      <c r="I614" s="3" t="s">
        <v>6182</v>
      </c>
    </row>
    <row r="615" spans="2:9" x14ac:dyDescent="0.25">
      <c r="B615" t="s">
        <v>5254</v>
      </c>
      <c r="C615" t="s">
        <v>5255</v>
      </c>
      <c r="D615" t="b">
        <v>0</v>
      </c>
      <c r="E615" t="s">
        <v>5256</v>
      </c>
      <c r="G615" t="s">
        <v>5257</v>
      </c>
      <c r="H615" t="s">
        <v>2601</v>
      </c>
      <c r="I615" s="3" t="s">
        <v>6183</v>
      </c>
    </row>
    <row r="616" spans="2:9" x14ac:dyDescent="0.25">
      <c r="B616" t="s">
        <v>5259</v>
      </c>
      <c r="C616" t="s">
        <v>5255</v>
      </c>
      <c r="D616" t="b">
        <v>1</v>
      </c>
      <c r="E616" t="s">
        <v>5256</v>
      </c>
      <c r="G616" t="s">
        <v>5257</v>
      </c>
      <c r="H616" t="s">
        <v>2604</v>
      </c>
      <c r="I616" s="3" t="s">
        <v>6184</v>
      </c>
    </row>
    <row r="617" spans="2:9" x14ac:dyDescent="0.25">
      <c r="B617" t="s">
        <v>5261</v>
      </c>
      <c r="C617" t="s">
        <v>5255</v>
      </c>
      <c r="D617" t="b">
        <v>0</v>
      </c>
      <c r="E617" t="s">
        <v>5256</v>
      </c>
      <c r="G617" t="s">
        <v>5257</v>
      </c>
      <c r="H617" t="s">
        <v>16</v>
      </c>
      <c r="I617" s="3" t="s">
        <v>6185</v>
      </c>
    </row>
    <row r="618" spans="2:9" x14ac:dyDescent="0.25">
      <c r="B618" t="s">
        <v>5263</v>
      </c>
      <c r="C618" t="s">
        <v>5264</v>
      </c>
      <c r="D618" t="b">
        <v>0</v>
      </c>
      <c r="E618" t="s">
        <v>5265</v>
      </c>
      <c r="F618" t="s">
        <v>3129</v>
      </c>
      <c r="H618" t="s">
        <v>16</v>
      </c>
      <c r="I618" s="3" t="s">
        <v>5242</v>
      </c>
    </row>
    <row r="619" spans="2:9" x14ac:dyDescent="0.25">
      <c r="B619" t="s">
        <v>5267</v>
      </c>
      <c r="C619" t="s">
        <v>5268</v>
      </c>
      <c r="D619" t="b">
        <v>0</v>
      </c>
      <c r="E619" t="s">
        <v>5269</v>
      </c>
      <c r="G619" t="s">
        <v>5270</v>
      </c>
      <c r="H619" t="s">
        <v>16</v>
      </c>
      <c r="I619" s="3" t="s">
        <v>5244</v>
      </c>
    </row>
    <row r="620" spans="2:9" x14ac:dyDescent="0.25">
      <c r="B620" t="s">
        <v>5273</v>
      </c>
      <c r="C620" t="s">
        <v>5274</v>
      </c>
      <c r="D620" t="b">
        <v>0</v>
      </c>
      <c r="E620" t="s">
        <v>5275</v>
      </c>
      <c r="G620" t="s">
        <v>5276</v>
      </c>
      <c r="H620" t="s">
        <v>16</v>
      </c>
      <c r="I620" s="3" t="s">
        <v>5248</v>
      </c>
    </row>
    <row r="621" spans="2:9" x14ac:dyDescent="0.25">
      <c r="B621" t="s">
        <v>5277</v>
      </c>
      <c r="C621" t="s">
        <v>2199</v>
      </c>
      <c r="D621" t="b">
        <v>0</v>
      </c>
      <c r="E621" t="s">
        <v>5278</v>
      </c>
      <c r="G621" t="s">
        <v>5279</v>
      </c>
      <c r="H621" t="s">
        <v>16</v>
      </c>
      <c r="I621" s="3" t="s">
        <v>5253</v>
      </c>
    </row>
    <row r="622" spans="2:9" x14ac:dyDescent="0.25">
      <c r="B622" t="s">
        <v>5281</v>
      </c>
      <c r="C622" t="s">
        <v>2199</v>
      </c>
      <c r="D622" t="b">
        <v>0</v>
      </c>
      <c r="E622" t="s">
        <v>5278</v>
      </c>
      <c r="G622" t="s">
        <v>5279</v>
      </c>
      <c r="H622" t="s">
        <v>2601</v>
      </c>
      <c r="I622" s="3" t="s">
        <v>5258</v>
      </c>
    </row>
    <row r="623" spans="2:9" x14ac:dyDescent="0.25">
      <c r="B623" t="s">
        <v>5283</v>
      </c>
      <c r="C623" t="s">
        <v>2199</v>
      </c>
      <c r="D623" t="b">
        <v>1</v>
      </c>
      <c r="E623" t="s">
        <v>5278</v>
      </c>
      <c r="G623" t="s">
        <v>5279</v>
      </c>
      <c r="H623" t="s">
        <v>2604</v>
      </c>
      <c r="I623" s="3" t="s">
        <v>5260</v>
      </c>
    </row>
    <row r="624" spans="2:9" x14ac:dyDescent="0.25">
      <c r="B624" t="s">
        <v>5285</v>
      </c>
      <c r="C624" t="s">
        <v>5274</v>
      </c>
      <c r="D624" t="b">
        <v>0</v>
      </c>
      <c r="E624" t="s">
        <v>5275</v>
      </c>
      <c r="G624" t="s">
        <v>5276</v>
      </c>
      <c r="H624" t="s">
        <v>2601</v>
      </c>
      <c r="I624" s="3" t="s">
        <v>5262</v>
      </c>
    </row>
    <row r="625" spans="2:9" x14ac:dyDescent="0.25">
      <c r="B625" t="s">
        <v>5287</v>
      </c>
      <c r="C625" t="s">
        <v>5274</v>
      </c>
      <c r="D625" t="b">
        <v>1</v>
      </c>
      <c r="E625" t="s">
        <v>5275</v>
      </c>
      <c r="G625" t="s">
        <v>5276</v>
      </c>
      <c r="H625" t="s">
        <v>2604</v>
      </c>
      <c r="I625" s="3" t="s">
        <v>5266</v>
      </c>
    </row>
    <row r="626" spans="2:9" x14ac:dyDescent="0.25">
      <c r="B626" t="s">
        <v>5289</v>
      </c>
      <c r="C626" t="s">
        <v>2293</v>
      </c>
      <c r="D626" t="b">
        <v>0</v>
      </c>
      <c r="F626" t="s">
        <v>5290</v>
      </c>
      <c r="H626" t="s">
        <v>2601</v>
      </c>
      <c r="I626" s="3" t="s">
        <v>5271</v>
      </c>
    </row>
    <row r="627" spans="2:9" x14ac:dyDescent="0.25">
      <c r="B627" t="s">
        <v>5292</v>
      </c>
      <c r="C627" t="s">
        <v>2293</v>
      </c>
      <c r="D627" t="b">
        <v>1</v>
      </c>
      <c r="F627" t="s">
        <v>5290</v>
      </c>
      <c r="H627" t="s">
        <v>2604</v>
      </c>
      <c r="I627" s="3" t="s">
        <v>5272</v>
      </c>
    </row>
    <row r="628" spans="2:9" x14ac:dyDescent="0.25">
      <c r="B628" t="s">
        <v>5294</v>
      </c>
      <c r="C628" t="s">
        <v>5295</v>
      </c>
      <c r="D628" t="b">
        <v>0</v>
      </c>
      <c r="F628" t="s">
        <v>5296</v>
      </c>
      <c r="H628" t="s">
        <v>2601</v>
      </c>
      <c r="I628" s="3" t="s">
        <v>6186</v>
      </c>
    </row>
    <row r="629" spans="2:9" x14ac:dyDescent="0.25">
      <c r="B629" t="s">
        <v>5298</v>
      </c>
      <c r="C629" t="s">
        <v>5295</v>
      </c>
      <c r="D629" t="b">
        <v>1</v>
      </c>
      <c r="F629" t="s">
        <v>5296</v>
      </c>
      <c r="H629" t="s">
        <v>2604</v>
      </c>
      <c r="I629" s="3" t="s">
        <v>6187</v>
      </c>
    </row>
    <row r="630" spans="2:9" x14ac:dyDescent="0.25">
      <c r="B630" t="s">
        <v>5300</v>
      </c>
      <c r="C630" t="s">
        <v>5301</v>
      </c>
      <c r="D630" t="b">
        <v>0</v>
      </c>
      <c r="E630" t="s">
        <v>5302</v>
      </c>
      <c r="G630" t="s">
        <v>5303</v>
      </c>
      <c r="H630" t="s">
        <v>2601</v>
      </c>
      <c r="I630" s="3" t="s">
        <v>6188</v>
      </c>
    </row>
    <row r="631" spans="2:9" x14ac:dyDescent="0.25">
      <c r="B631" t="s">
        <v>5305</v>
      </c>
      <c r="C631" t="s">
        <v>5301</v>
      </c>
      <c r="D631" t="b">
        <v>1</v>
      </c>
      <c r="E631" t="s">
        <v>5302</v>
      </c>
      <c r="G631" t="s">
        <v>5303</v>
      </c>
      <c r="H631" t="s">
        <v>2604</v>
      </c>
      <c r="I631" s="3" t="s">
        <v>6189</v>
      </c>
    </row>
    <row r="632" spans="2:9" x14ac:dyDescent="0.25">
      <c r="B632" t="s">
        <v>5307</v>
      </c>
      <c r="C632" t="s">
        <v>5308</v>
      </c>
      <c r="D632" t="b">
        <v>0</v>
      </c>
      <c r="E632" t="s">
        <v>5309</v>
      </c>
      <c r="G632" t="s">
        <v>5310</v>
      </c>
      <c r="H632" t="s">
        <v>2601</v>
      </c>
      <c r="I632" s="3" t="s">
        <v>6190</v>
      </c>
    </row>
    <row r="633" spans="2:9" x14ac:dyDescent="0.25">
      <c r="B633" t="s">
        <v>5312</v>
      </c>
      <c r="C633" t="s">
        <v>5308</v>
      </c>
      <c r="D633" t="b">
        <v>1</v>
      </c>
      <c r="E633" t="s">
        <v>5309</v>
      </c>
      <c r="G633" t="s">
        <v>5310</v>
      </c>
      <c r="H633" t="s">
        <v>2604</v>
      </c>
      <c r="I633" s="3" t="s">
        <v>6191</v>
      </c>
    </row>
    <row r="634" spans="2:9" x14ac:dyDescent="0.25">
      <c r="B634" t="s">
        <v>5314</v>
      </c>
      <c r="C634" t="s">
        <v>5315</v>
      </c>
      <c r="D634" t="b">
        <v>0</v>
      </c>
      <c r="E634" t="s">
        <v>5316</v>
      </c>
      <c r="G634" t="s">
        <v>5317</v>
      </c>
      <c r="H634" t="s">
        <v>2601</v>
      </c>
      <c r="I634" s="3" t="s">
        <v>6192</v>
      </c>
    </row>
    <row r="635" spans="2:9" x14ac:dyDescent="0.25">
      <c r="B635" t="s">
        <v>5319</v>
      </c>
      <c r="C635" t="s">
        <v>5315</v>
      </c>
      <c r="D635" t="b">
        <v>1</v>
      </c>
      <c r="E635" t="s">
        <v>5316</v>
      </c>
      <c r="G635" t="s">
        <v>5317</v>
      </c>
      <c r="H635" t="s">
        <v>2604</v>
      </c>
      <c r="I635" s="3" t="s">
        <v>6193</v>
      </c>
    </row>
    <row r="636" spans="2:9" x14ac:dyDescent="0.25">
      <c r="B636" t="s">
        <v>5321</v>
      </c>
      <c r="C636" t="s">
        <v>5315</v>
      </c>
      <c r="D636" t="b">
        <v>0</v>
      </c>
      <c r="E636" t="s">
        <v>5316</v>
      </c>
      <c r="G636" t="s">
        <v>5317</v>
      </c>
      <c r="H636" t="s">
        <v>16</v>
      </c>
      <c r="I636" s="3" t="s">
        <v>5280</v>
      </c>
    </row>
    <row r="637" spans="2:9" x14ac:dyDescent="0.25">
      <c r="B637" t="s">
        <v>5323</v>
      </c>
      <c r="C637" t="s">
        <v>5308</v>
      </c>
      <c r="D637" t="b">
        <v>0</v>
      </c>
      <c r="E637" t="s">
        <v>5309</v>
      </c>
      <c r="G637" t="s">
        <v>5310</v>
      </c>
      <c r="H637" t="s">
        <v>16</v>
      </c>
      <c r="I637" s="3" t="s">
        <v>5282</v>
      </c>
    </row>
    <row r="638" spans="2:9" x14ac:dyDescent="0.25">
      <c r="B638" t="s">
        <v>5325</v>
      </c>
      <c r="C638" t="s">
        <v>5301</v>
      </c>
      <c r="D638" t="b">
        <v>0</v>
      </c>
      <c r="E638" t="s">
        <v>5302</v>
      </c>
      <c r="G638" t="s">
        <v>5303</v>
      </c>
      <c r="H638" t="s">
        <v>16</v>
      </c>
      <c r="I638" s="3" t="s">
        <v>5284</v>
      </c>
    </row>
    <row r="639" spans="2:9" x14ac:dyDescent="0.25">
      <c r="B639" t="s">
        <v>5327</v>
      </c>
      <c r="C639" t="s">
        <v>5295</v>
      </c>
      <c r="D639" t="b">
        <v>0</v>
      </c>
      <c r="F639" t="s">
        <v>5296</v>
      </c>
      <c r="H639" t="s">
        <v>16</v>
      </c>
      <c r="I639" s="3" t="s">
        <v>5286</v>
      </c>
    </row>
    <row r="640" spans="2:9" x14ac:dyDescent="0.25">
      <c r="B640" t="s">
        <v>5329</v>
      </c>
      <c r="C640" t="s">
        <v>2293</v>
      </c>
      <c r="D640" t="b">
        <v>0</v>
      </c>
      <c r="F640" t="s">
        <v>5290</v>
      </c>
      <c r="H640" t="s">
        <v>16</v>
      </c>
      <c r="I640" s="3" t="s">
        <v>5288</v>
      </c>
    </row>
    <row r="641" spans="2:9" x14ac:dyDescent="0.25">
      <c r="B641" t="s">
        <v>5331</v>
      </c>
      <c r="C641" t="s">
        <v>5332</v>
      </c>
      <c r="D641" t="b">
        <v>0</v>
      </c>
      <c r="F641" t="s">
        <v>5333</v>
      </c>
      <c r="H641" t="s">
        <v>16</v>
      </c>
      <c r="I641" s="3" t="s">
        <v>5291</v>
      </c>
    </row>
    <row r="642" spans="2:9" x14ac:dyDescent="0.25">
      <c r="B642" t="s">
        <v>5335</v>
      </c>
      <c r="C642" t="s">
        <v>2598</v>
      </c>
      <c r="D642" t="b">
        <v>0</v>
      </c>
      <c r="E642" t="s">
        <v>2599</v>
      </c>
      <c r="G642" t="s">
        <v>2600</v>
      </c>
      <c r="H642" t="s">
        <v>16</v>
      </c>
      <c r="I642" s="3" t="s">
        <v>5293</v>
      </c>
    </row>
    <row r="643" spans="2:9" x14ac:dyDescent="0.25">
      <c r="B643" t="s">
        <v>5337</v>
      </c>
      <c r="C643" t="s">
        <v>5338</v>
      </c>
      <c r="D643" t="b">
        <v>0</v>
      </c>
      <c r="F643" t="s">
        <v>5339</v>
      </c>
      <c r="H643" t="s">
        <v>16</v>
      </c>
      <c r="I643" s="3" t="s">
        <v>5297</v>
      </c>
    </row>
    <row r="644" spans="2:9" x14ac:dyDescent="0.25">
      <c r="B644" t="s">
        <v>5341</v>
      </c>
      <c r="C644" t="s">
        <v>5342</v>
      </c>
      <c r="D644" t="b">
        <v>0</v>
      </c>
      <c r="E644" t="s">
        <v>5343</v>
      </c>
      <c r="G644" t="s">
        <v>5344</v>
      </c>
      <c r="H644" t="s">
        <v>16</v>
      </c>
      <c r="I644" s="3" t="s">
        <v>5299</v>
      </c>
    </row>
    <row r="645" spans="2:9" x14ac:dyDescent="0.25">
      <c r="B645" t="s">
        <v>5346</v>
      </c>
      <c r="C645" t="s">
        <v>5347</v>
      </c>
      <c r="D645" t="b">
        <v>0</v>
      </c>
      <c r="F645" t="s">
        <v>5348</v>
      </c>
      <c r="H645" t="s">
        <v>16</v>
      </c>
      <c r="I645" s="3" t="s">
        <v>5304</v>
      </c>
    </row>
    <row r="646" spans="2:9" x14ac:dyDescent="0.25">
      <c r="B646" t="s">
        <v>5350</v>
      </c>
      <c r="C646" t="s">
        <v>2299</v>
      </c>
      <c r="D646" t="b">
        <v>0</v>
      </c>
      <c r="E646" t="s">
        <v>5351</v>
      </c>
      <c r="G646" t="s">
        <v>5352</v>
      </c>
      <c r="H646" t="s">
        <v>2601</v>
      </c>
      <c r="I646" s="3" t="s">
        <v>5306</v>
      </c>
    </row>
    <row r="647" spans="2:9" x14ac:dyDescent="0.25">
      <c r="B647" t="s">
        <v>5354</v>
      </c>
      <c r="C647" t="s">
        <v>2299</v>
      </c>
      <c r="D647" t="b">
        <v>0</v>
      </c>
      <c r="E647" t="s">
        <v>5351</v>
      </c>
      <c r="G647" t="s">
        <v>5352</v>
      </c>
      <c r="H647" t="s">
        <v>2604</v>
      </c>
      <c r="I647" s="3" t="s">
        <v>5311</v>
      </c>
    </row>
    <row r="648" spans="2:9" x14ac:dyDescent="0.25">
      <c r="B648" t="s">
        <v>5357</v>
      </c>
      <c r="C648" t="s">
        <v>5342</v>
      </c>
      <c r="D648" t="b">
        <v>0</v>
      </c>
      <c r="E648" t="s">
        <v>5343</v>
      </c>
      <c r="G648" t="s">
        <v>5344</v>
      </c>
      <c r="H648" t="s">
        <v>2601</v>
      </c>
      <c r="I648" s="3" t="s">
        <v>5313</v>
      </c>
    </row>
    <row r="649" spans="2:9" x14ac:dyDescent="0.25">
      <c r="B649" t="s">
        <v>5358</v>
      </c>
      <c r="C649" t="s">
        <v>5342</v>
      </c>
      <c r="D649" t="b">
        <v>1</v>
      </c>
      <c r="E649" t="s">
        <v>5343</v>
      </c>
      <c r="G649" t="s">
        <v>5344</v>
      </c>
      <c r="H649" t="s">
        <v>2604</v>
      </c>
      <c r="I649" s="3" t="s">
        <v>5318</v>
      </c>
    </row>
    <row r="650" spans="2:9" x14ac:dyDescent="0.25">
      <c r="B650" t="s">
        <v>5361</v>
      </c>
      <c r="C650" t="s">
        <v>5362</v>
      </c>
      <c r="D650" t="b">
        <v>0</v>
      </c>
      <c r="F650" t="s">
        <v>5363</v>
      </c>
      <c r="H650" t="s">
        <v>16</v>
      </c>
      <c r="I650" s="3" t="s">
        <v>5320</v>
      </c>
    </row>
    <row r="651" spans="2:9" x14ac:dyDescent="0.25">
      <c r="B651" t="s">
        <v>5364</v>
      </c>
      <c r="C651" t="s">
        <v>5362</v>
      </c>
      <c r="D651" t="b">
        <v>0</v>
      </c>
      <c r="F651" t="s">
        <v>5363</v>
      </c>
      <c r="H651" t="s">
        <v>2601</v>
      </c>
      <c r="I651" s="3" t="s">
        <v>5322</v>
      </c>
    </row>
    <row r="652" spans="2:9" x14ac:dyDescent="0.25">
      <c r="B652" t="s">
        <v>5366</v>
      </c>
      <c r="C652" t="s">
        <v>5362</v>
      </c>
      <c r="D652" t="b">
        <v>1</v>
      </c>
      <c r="F652" t="s">
        <v>5363</v>
      </c>
      <c r="H652" t="s">
        <v>2604</v>
      </c>
      <c r="I652" s="3" t="s">
        <v>5324</v>
      </c>
    </row>
    <row r="653" spans="2:9" x14ac:dyDescent="0.25">
      <c r="B653" t="s">
        <v>5372</v>
      </c>
      <c r="C653" t="s">
        <v>5369</v>
      </c>
      <c r="D653" t="b">
        <v>0</v>
      </c>
      <c r="E653" t="s">
        <v>5370</v>
      </c>
      <c r="G653" t="s">
        <v>5371</v>
      </c>
      <c r="H653" t="s">
        <v>16</v>
      </c>
      <c r="I653" s="3" t="s">
        <v>5326</v>
      </c>
    </row>
    <row r="654" spans="2:9" x14ac:dyDescent="0.25">
      <c r="B654" t="s">
        <v>5373</v>
      </c>
      <c r="C654" t="s">
        <v>5374</v>
      </c>
      <c r="D654" t="b">
        <v>0</v>
      </c>
      <c r="E654" t="s">
        <v>5375</v>
      </c>
      <c r="G654" t="s">
        <v>5376</v>
      </c>
      <c r="H654" t="s">
        <v>16</v>
      </c>
      <c r="I654" s="3" t="s">
        <v>5328</v>
      </c>
    </row>
    <row r="655" spans="2:9" x14ac:dyDescent="0.25">
      <c r="B655" t="s">
        <v>5378</v>
      </c>
      <c r="C655" t="s">
        <v>5379</v>
      </c>
      <c r="D655" t="b">
        <v>0</v>
      </c>
      <c r="E655" t="s">
        <v>5380</v>
      </c>
      <c r="G655" t="s">
        <v>5381</v>
      </c>
      <c r="H655" t="s">
        <v>16</v>
      </c>
      <c r="I655" s="3" t="s">
        <v>5330</v>
      </c>
    </row>
    <row r="656" spans="2:9" x14ac:dyDescent="0.25">
      <c r="B656" t="s">
        <v>5383</v>
      </c>
      <c r="C656" t="s">
        <v>5384</v>
      </c>
      <c r="D656" t="b">
        <v>0</v>
      </c>
      <c r="E656" t="s">
        <v>5385</v>
      </c>
      <c r="G656" t="s">
        <v>5386</v>
      </c>
      <c r="H656" t="s">
        <v>16</v>
      </c>
      <c r="I656" s="3" t="s">
        <v>5334</v>
      </c>
    </row>
    <row r="657" spans="2:9" x14ac:dyDescent="0.25">
      <c r="B657" t="s">
        <v>5389</v>
      </c>
      <c r="C657" t="s">
        <v>2339</v>
      </c>
      <c r="D657" t="b">
        <v>0</v>
      </c>
      <c r="E657" t="s">
        <v>5390</v>
      </c>
      <c r="G657" t="s">
        <v>5391</v>
      </c>
      <c r="H657" t="s">
        <v>2601</v>
      </c>
      <c r="I657" s="3" t="s">
        <v>5336</v>
      </c>
    </row>
    <row r="658" spans="2:9" x14ac:dyDescent="0.25">
      <c r="B658" t="s">
        <v>5392</v>
      </c>
      <c r="C658" t="s">
        <v>2339</v>
      </c>
      <c r="D658" t="b">
        <v>1</v>
      </c>
      <c r="E658" t="s">
        <v>5390</v>
      </c>
      <c r="G658" t="s">
        <v>5391</v>
      </c>
      <c r="H658" t="s">
        <v>2604</v>
      </c>
      <c r="I658" s="3" t="s">
        <v>5340</v>
      </c>
    </row>
    <row r="659" spans="2:9" x14ac:dyDescent="0.25">
      <c r="B659" t="s">
        <v>5395</v>
      </c>
      <c r="C659" t="s">
        <v>5396</v>
      </c>
      <c r="D659" t="b">
        <v>0</v>
      </c>
      <c r="E659" t="s">
        <v>5397</v>
      </c>
      <c r="G659" t="s">
        <v>5398</v>
      </c>
      <c r="H659" t="s">
        <v>2601</v>
      </c>
      <c r="I659" s="3" t="s">
        <v>5345</v>
      </c>
    </row>
    <row r="660" spans="2:9" x14ac:dyDescent="0.25">
      <c r="B660" t="s">
        <v>5399</v>
      </c>
      <c r="C660" t="s">
        <v>5396</v>
      </c>
      <c r="D660" t="b">
        <v>1</v>
      </c>
      <c r="E660" t="s">
        <v>5397</v>
      </c>
      <c r="G660" t="s">
        <v>5398</v>
      </c>
      <c r="H660" t="s">
        <v>2604</v>
      </c>
      <c r="I660" s="3" t="s">
        <v>5349</v>
      </c>
    </row>
    <row r="661" spans="2:9" x14ac:dyDescent="0.25">
      <c r="B661" t="s">
        <v>5401</v>
      </c>
      <c r="C661" t="s">
        <v>2339</v>
      </c>
      <c r="D661" t="b">
        <v>0</v>
      </c>
      <c r="E661" t="s">
        <v>5390</v>
      </c>
      <c r="G661" t="s">
        <v>5391</v>
      </c>
      <c r="H661" t="s">
        <v>16</v>
      </c>
      <c r="I661" s="3" t="s">
        <v>5353</v>
      </c>
    </row>
    <row r="662" spans="2:9" x14ac:dyDescent="0.25">
      <c r="B662" t="s">
        <v>5403</v>
      </c>
      <c r="C662" t="s">
        <v>5396</v>
      </c>
      <c r="D662" t="b">
        <v>0</v>
      </c>
      <c r="E662" t="s">
        <v>5397</v>
      </c>
      <c r="G662" t="s">
        <v>5398</v>
      </c>
      <c r="H662" t="s">
        <v>16</v>
      </c>
      <c r="I662" s="3" t="s">
        <v>5355</v>
      </c>
    </row>
    <row r="663" spans="2:9" x14ac:dyDescent="0.25">
      <c r="B663" t="s">
        <v>5405</v>
      </c>
      <c r="C663" t="s">
        <v>2361</v>
      </c>
      <c r="D663" t="b">
        <v>0</v>
      </c>
      <c r="E663" t="s">
        <v>5406</v>
      </c>
      <c r="G663" t="s">
        <v>5407</v>
      </c>
      <c r="H663" t="s">
        <v>2601</v>
      </c>
      <c r="I663" s="3" t="s">
        <v>5356</v>
      </c>
    </row>
    <row r="664" spans="2:9" x14ac:dyDescent="0.25">
      <c r="B664" t="s">
        <v>5409</v>
      </c>
      <c r="C664" t="s">
        <v>2361</v>
      </c>
      <c r="D664" t="b">
        <v>1</v>
      </c>
      <c r="E664" t="s">
        <v>5406</v>
      </c>
      <c r="G664" t="s">
        <v>5407</v>
      </c>
      <c r="H664" t="s">
        <v>2604</v>
      </c>
      <c r="I664" s="3" t="s">
        <v>6194</v>
      </c>
    </row>
    <row r="665" spans="2:9" x14ac:dyDescent="0.25">
      <c r="B665" t="s">
        <v>5411</v>
      </c>
      <c r="C665" t="s">
        <v>2361</v>
      </c>
      <c r="D665" t="b">
        <v>0</v>
      </c>
      <c r="E665" t="s">
        <v>5406</v>
      </c>
      <c r="G665" t="s">
        <v>5407</v>
      </c>
      <c r="H665" t="s">
        <v>16</v>
      </c>
      <c r="I665" s="3" t="s">
        <v>6195</v>
      </c>
    </row>
    <row r="666" spans="2:9" x14ac:dyDescent="0.25">
      <c r="B666" t="s">
        <v>5413</v>
      </c>
      <c r="C666" t="s">
        <v>5414</v>
      </c>
      <c r="D666" t="b">
        <v>0</v>
      </c>
      <c r="E666" t="s">
        <v>5415</v>
      </c>
      <c r="F666" t="s">
        <v>5416</v>
      </c>
      <c r="H666" t="s">
        <v>16</v>
      </c>
      <c r="I666" s="3" t="s">
        <v>6196</v>
      </c>
    </row>
    <row r="667" spans="2:9" x14ac:dyDescent="0.25">
      <c r="B667" t="s">
        <v>5419</v>
      </c>
      <c r="C667" t="s">
        <v>5420</v>
      </c>
      <c r="D667" t="b">
        <v>0</v>
      </c>
      <c r="E667" t="s">
        <v>5421</v>
      </c>
      <c r="G667" t="s">
        <v>5422</v>
      </c>
      <c r="H667" t="s">
        <v>16</v>
      </c>
      <c r="I667" s="3" t="s">
        <v>6197</v>
      </c>
    </row>
    <row r="668" spans="2:9" x14ac:dyDescent="0.25">
      <c r="B668" t="s">
        <v>5423</v>
      </c>
      <c r="C668" t="s">
        <v>5420</v>
      </c>
      <c r="D668" t="b">
        <v>0</v>
      </c>
      <c r="E668" t="s">
        <v>5421</v>
      </c>
      <c r="G668" t="s">
        <v>5422</v>
      </c>
      <c r="H668" t="s">
        <v>2601</v>
      </c>
      <c r="I668" s="3" t="s">
        <v>5359</v>
      </c>
    </row>
    <row r="669" spans="2:9" x14ac:dyDescent="0.25">
      <c r="B669" t="s">
        <v>5425</v>
      </c>
      <c r="C669" t="s">
        <v>5420</v>
      </c>
      <c r="D669" t="b">
        <v>1</v>
      </c>
      <c r="E669" t="s">
        <v>5421</v>
      </c>
      <c r="G669" t="s">
        <v>5422</v>
      </c>
      <c r="H669" t="s">
        <v>2604</v>
      </c>
      <c r="I669" s="3" t="s">
        <v>5360</v>
      </c>
    </row>
    <row r="670" spans="2:9" x14ac:dyDescent="0.25">
      <c r="B670" t="s">
        <v>5428</v>
      </c>
      <c r="C670" t="s">
        <v>5429</v>
      </c>
      <c r="D670" t="b">
        <v>0</v>
      </c>
      <c r="F670" t="s">
        <v>5430</v>
      </c>
      <c r="H670" t="s">
        <v>16</v>
      </c>
      <c r="I670" s="3" t="s">
        <v>6198</v>
      </c>
    </row>
    <row r="671" spans="2:9" x14ac:dyDescent="0.25">
      <c r="B671" t="s">
        <v>5431</v>
      </c>
      <c r="C671" t="s">
        <v>2388</v>
      </c>
      <c r="D671" t="b">
        <v>0</v>
      </c>
      <c r="E671" t="s">
        <v>5432</v>
      </c>
      <c r="G671" t="s">
        <v>5433</v>
      </c>
      <c r="H671" t="s">
        <v>16</v>
      </c>
      <c r="I671" s="3" t="s">
        <v>6199</v>
      </c>
    </row>
    <row r="672" spans="2:9" x14ac:dyDescent="0.25">
      <c r="B672" t="s">
        <v>5435</v>
      </c>
      <c r="C672" t="s">
        <v>2388</v>
      </c>
      <c r="D672" t="b">
        <v>0</v>
      </c>
      <c r="E672" t="s">
        <v>5432</v>
      </c>
      <c r="G672" t="s">
        <v>5433</v>
      </c>
      <c r="H672" t="s">
        <v>2601</v>
      </c>
      <c r="I672" s="3" t="s">
        <v>6200</v>
      </c>
    </row>
    <row r="673" spans="2:9" x14ac:dyDescent="0.25">
      <c r="B673" t="s">
        <v>5437</v>
      </c>
      <c r="C673" t="s">
        <v>2388</v>
      </c>
      <c r="D673" t="b">
        <v>1</v>
      </c>
      <c r="E673" t="s">
        <v>5432</v>
      </c>
      <c r="G673" t="s">
        <v>5433</v>
      </c>
      <c r="H673" t="s">
        <v>2604</v>
      </c>
      <c r="I673" s="3" t="s">
        <v>6201</v>
      </c>
    </row>
    <row r="674" spans="2:9" x14ac:dyDescent="0.25">
      <c r="B674" t="s">
        <v>5439</v>
      </c>
      <c r="C674" t="s">
        <v>5440</v>
      </c>
      <c r="D674" t="b">
        <v>0</v>
      </c>
      <c r="E674" t="s">
        <v>5441</v>
      </c>
      <c r="F674" t="s">
        <v>5442</v>
      </c>
      <c r="H674" t="s">
        <v>16</v>
      </c>
      <c r="I674" s="3" t="s">
        <v>5365</v>
      </c>
    </row>
    <row r="675" spans="2:9" x14ac:dyDescent="0.25">
      <c r="B675" t="s">
        <v>5444</v>
      </c>
      <c r="C675" t="s">
        <v>5440</v>
      </c>
      <c r="D675" t="b">
        <v>0</v>
      </c>
      <c r="E675" t="s">
        <v>5441</v>
      </c>
      <c r="F675" t="s">
        <v>5442</v>
      </c>
      <c r="H675" t="s">
        <v>2601</v>
      </c>
      <c r="I675" s="3" t="s">
        <v>5367</v>
      </c>
    </row>
    <row r="676" spans="2:9" x14ac:dyDescent="0.25">
      <c r="B676" t="s">
        <v>5446</v>
      </c>
      <c r="C676" t="s">
        <v>5440</v>
      </c>
      <c r="D676" t="b">
        <v>1</v>
      </c>
      <c r="E676" t="s">
        <v>5441</v>
      </c>
      <c r="F676" t="s">
        <v>5442</v>
      </c>
      <c r="H676" t="s">
        <v>2604</v>
      </c>
      <c r="I676" s="3" t="s">
        <v>5368</v>
      </c>
    </row>
    <row r="677" spans="2:9" x14ac:dyDescent="0.25">
      <c r="B677" t="s">
        <v>5448</v>
      </c>
      <c r="C677" t="s">
        <v>2414</v>
      </c>
      <c r="D677" t="b">
        <v>0</v>
      </c>
      <c r="E677" t="s">
        <v>5449</v>
      </c>
      <c r="G677" t="s">
        <v>5450</v>
      </c>
      <c r="H677" t="s">
        <v>16</v>
      </c>
      <c r="I677" s="3" t="s">
        <v>6202</v>
      </c>
    </row>
    <row r="678" spans="2:9" x14ac:dyDescent="0.25">
      <c r="B678" t="s">
        <v>5452</v>
      </c>
      <c r="C678" t="s">
        <v>2414</v>
      </c>
      <c r="D678" t="b">
        <v>0</v>
      </c>
      <c r="E678" t="s">
        <v>5449</v>
      </c>
      <c r="G678" t="s">
        <v>5450</v>
      </c>
      <c r="H678" t="s">
        <v>2601</v>
      </c>
      <c r="I678" s="3" t="s">
        <v>6203</v>
      </c>
    </row>
    <row r="679" spans="2:9" x14ac:dyDescent="0.25">
      <c r="B679" t="s">
        <v>5454</v>
      </c>
      <c r="C679" t="s">
        <v>2414</v>
      </c>
      <c r="D679" t="b">
        <v>1</v>
      </c>
      <c r="E679" t="s">
        <v>5449</v>
      </c>
      <c r="G679" t="s">
        <v>5450</v>
      </c>
      <c r="H679" t="s">
        <v>2604</v>
      </c>
      <c r="I679" s="3" t="s">
        <v>6204</v>
      </c>
    </row>
    <row r="680" spans="2:9" x14ac:dyDescent="0.25">
      <c r="B680" t="s">
        <v>5457</v>
      </c>
      <c r="C680" t="s">
        <v>2422</v>
      </c>
      <c r="D680" t="b">
        <v>0</v>
      </c>
      <c r="E680" t="s">
        <v>5458</v>
      </c>
      <c r="F680" t="s">
        <v>5459</v>
      </c>
      <c r="H680" t="s">
        <v>2601</v>
      </c>
      <c r="I680" s="3" t="s">
        <v>6205</v>
      </c>
    </row>
    <row r="681" spans="2:9" x14ac:dyDescent="0.25">
      <c r="B681" t="s">
        <v>5460</v>
      </c>
      <c r="C681" t="s">
        <v>2422</v>
      </c>
      <c r="D681" t="b">
        <v>1</v>
      </c>
      <c r="E681" t="s">
        <v>5458</v>
      </c>
      <c r="F681" t="s">
        <v>5459</v>
      </c>
      <c r="H681" t="s">
        <v>2604</v>
      </c>
      <c r="I681" s="3" t="s">
        <v>6206</v>
      </c>
    </row>
    <row r="682" spans="2:9" x14ac:dyDescent="0.25">
      <c r="B682" t="s">
        <v>5462</v>
      </c>
      <c r="C682" t="s">
        <v>2422</v>
      </c>
      <c r="D682" t="b">
        <v>0</v>
      </c>
      <c r="E682" t="s">
        <v>5458</v>
      </c>
      <c r="F682" t="s">
        <v>5459</v>
      </c>
      <c r="H682" t="s">
        <v>16</v>
      </c>
      <c r="I682" s="3" t="s">
        <v>6207</v>
      </c>
    </row>
    <row r="683" spans="2:9" x14ac:dyDescent="0.25">
      <c r="B683" t="s">
        <v>5464</v>
      </c>
      <c r="C683" t="s">
        <v>5465</v>
      </c>
      <c r="D683" t="b">
        <v>0</v>
      </c>
      <c r="E683" t="s">
        <v>5466</v>
      </c>
      <c r="G683" t="s">
        <v>5467</v>
      </c>
      <c r="H683" t="s">
        <v>16</v>
      </c>
      <c r="I683" s="3" t="s">
        <v>6208</v>
      </c>
    </row>
    <row r="684" spans="2:9" x14ac:dyDescent="0.25">
      <c r="B684" t="s">
        <v>5469</v>
      </c>
      <c r="C684" t="s">
        <v>5465</v>
      </c>
      <c r="D684" t="b">
        <v>0</v>
      </c>
      <c r="E684" t="s">
        <v>5466</v>
      </c>
      <c r="G684" t="s">
        <v>5467</v>
      </c>
      <c r="H684" t="s">
        <v>2601</v>
      </c>
      <c r="I684" s="3" t="s">
        <v>6209</v>
      </c>
    </row>
    <row r="685" spans="2:9" x14ac:dyDescent="0.25">
      <c r="B685" t="s">
        <v>5471</v>
      </c>
      <c r="C685" t="s">
        <v>5472</v>
      </c>
      <c r="D685" t="b">
        <v>0</v>
      </c>
      <c r="E685" t="s">
        <v>5473</v>
      </c>
      <c r="G685" t="s">
        <v>5474</v>
      </c>
      <c r="H685" t="s">
        <v>16</v>
      </c>
      <c r="I685" s="3" t="s">
        <v>5377</v>
      </c>
    </row>
    <row r="686" spans="2:9" x14ac:dyDescent="0.25">
      <c r="B686" t="s">
        <v>5476</v>
      </c>
      <c r="C686" t="s">
        <v>5477</v>
      </c>
      <c r="D686" t="b">
        <v>0</v>
      </c>
      <c r="F686" t="s">
        <v>5478</v>
      </c>
      <c r="H686" t="s">
        <v>16</v>
      </c>
      <c r="I686" s="3" t="s">
        <v>5382</v>
      </c>
    </row>
    <row r="687" spans="2:9" x14ac:dyDescent="0.25">
      <c r="B687" t="s">
        <v>5480</v>
      </c>
      <c r="C687" t="s">
        <v>5481</v>
      </c>
      <c r="D687" t="b">
        <v>0</v>
      </c>
      <c r="F687" t="s">
        <v>5482</v>
      </c>
      <c r="H687" t="s">
        <v>16</v>
      </c>
      <c r="I687" s="3" t="s">
        <v>5387</v>
      </c>
    </row>
    <row r="688" spans="2:9" x14ac:dyDescent="0.25">
      <c r="B688" t="s">
        <v>5484</v>
      </c>
      <c r="C688" t="s">
        <v>5485</v>
      </c>
      <c r="D688" t="b">
        <v>0</v>
      </c>
      <c r="F688" t="s">
        <v>5486</v>
      </c>
      <c r="H688" t="s">
        <v>16</v>
      </c>
      <c r="I688" s="3" t="s">
        <v>5388</v>
      </c>
    </row>
    <row r="689" spans="2:9" x14ac:dyDescent="0.25">
      <c r="B689" t="s">
        <v>5488</v>
      </c>
      <c r="C689" t="s">
        <v>5477</v>
      </c>
      <c r="D689" t="b">
        <v>0</v>
      </c>
      <c r="F689" t="s">
        <v>5478</v>
      </c>
      <c r="H689" t="s">
        <v>2601</v>
      </c>
      <c r="I689" s="3" t="s">
        <v>6210</v>
      </c>
    </row>
    <row r="690" spans="2:9" x14ac:dyDescent="0.25">
      <c r="B690" t="s">
        <v>5491</v>
      </c>
      <c r="C690" t="s">
        <v>5465</v>
      </c>
      <c r="D690" t="b">
        <v>1</v>
      </c>
      <c r="E690" t="s">
        <v>5466</v>
      </c>
      <c r="G690" t="s">
        <v>5467</v>
      </c>
      <c r="H690" t="s">
        <v>2604</v>
      </c>
      <c r="I690" s="3" t="s">
        <v>6211</v>
      </c>
    </row>
    <row r="691" spans="2:9" x14ac:dyDescent="0.25">
      <c r="B691" t="s">
        <v>5492</v>
      </c>
      <c r="C691" t="s">
        <v>2446</v>
      </c>
      <c r="D691" t="b">
        <v>0</v>
      </c>
      <c r="F691" t="s">
        <v>5493</v>
      </c>
      <c r="H691" t="s">
        <v>2601</v>
      </c>
      <c r="I691" s="3" t="s">
        <v>5393</v>
      </c>
    </row>
    <row r="692" spans="2:9" x14ac:dyDescent="0.25">
      <c r="B692" t="s">
        <v>5495</v>
      </c>
      <c r="C692" t="s">
        <v>2446</v>
      </c>
      <c r="D692" t="b">
        <v>1</v>
      </c>
      <c r="F692" t="s">
        <v>5493</v>
      </c>
      <c r="H692" t="s">
        <v>2604</v>
      </c>
      <c r="I692" s="3" t="s">
        <v>5394</v>
      </c>
    </row>
    <row r="693" spans="2:9" x14ac:dyDescent="0.25">
      <c r="B693" t="s">
        <v>5497</v>
      </c>
      <c r="C693" t="s">
        <v>2446</v>
      </c>
      <c r="D693" t="b">
        <v>0</v>
      </c>
      <c r="F693" t="s">
        <v>5493</v>
      </c>
      <c r="H693" t="s">
        <v>16</v>
      </c>
      <c r="I693" s="3" t="s">
        <v>6212</v>
      </c>
    </row>
    <row r="694" spans="2:9" x14ac:dyDescent="0.25">
      <c r="B694" t="s">
        <v>5499</v>
      </c>
      <c r="C694" t="s">
        <v>5500</v>
      </c>
      <c r="D694" t="b">
        <v>0</v>
      </c>
      <c r="F694" t="s">
        <v>5501</v>
      </c>
      <c r="H694" t="s">
        <v>16</v>
      </c>
      <c r="I694" s="3" t="s">
        <v>6213</v>
      </c>
    </row>
    <row r="695" spans="2:9" x14ac:dyDescent="0.25">
      <c r="B695" t="s">
        <v>5503</v>
      </c>
      <c r="C695" t="s">
        <v>5500</v>
      </c>
      <c r="D695" t="b">
        <v>0</v>
      </c>
      <c r="F695" t="s">
        <v>5501</v>
      </c>
      <c r="H695" t="s">
        <v>2601</v>
      </c>
      <c r="I695" s="3" t="s">
        <v>5400</v>
      </c>
    </row>
    <row r="696" spans="2:9" x14ac:dyDescent="0.25">
      <c r="B696" t="s">
        <v>5506</v>
      </c>
      <c r="C696" t="s">
        <v>2463</v>
      </c>
      <c r="D696" t="b">
        <v>0</v>
      </c>
      <c r="F696" t="s">
        <v>5507</v>
      </c>
      <c r="H696" t="s">
        <v>2601</v>
      </c>
      <c r="I696" s="3" t="s">
        <v>5402</v>
      </c>
    </row>
    <row r="697" spans="2:9" x14ac:dyDescent="0.25">
      <c r="B697" t="s">
        <v>5508</v>
      </c>
      <c r="C697" t="s">
        <v>2467</v>
      </c>
      <c r="D697" t="b">
        <v>0</v>
      </c>
      <c r="E697" t="s">
        <v>5509</v>
      </c>
      <c r="G697" t="s">
        <v>5510</v>
      </c>
      <c r="H697" t="s">
        <v>16</v>
      </c>
      <c r="I697" s="3" t="s">
        <v>5404</v>
      </c>
    </row>
    <row r="698" spans="2:9" x14ac:dyDescent="0.25">
      <c r="B698" t="s">
        <v>5512</v>
      </c>
      <c r="C698" t="s">
        <v>2467</v>
      </c>
      <c r="D698" t="b">
        <v>0</v>
      </c>
      <c r="E698" t="s">
        <v>5509</v>
      </c>
      <c r="G698" t="s">
        <v>5510</v>
      </c>
      <c r="H698" t="s">
        <v>2601</v>
      </c>
      <c r="I698" s="3" t="s">
        <v>5408</v>
      </c>
    </row>
    <row r="699" spans="2:9" x14ac:dyDescent="0.25">
      <c r="B699" t="s">
        <v>5514</v>
      </c>
      <c r="C699" t="s">
        <v>5515</v>
      </c>
      <c r="D699" t="b">
        <v>0</v>
      </c>
      <c r="F699" t="s">
        <v>5516</v>
      </c>
      <c r="H699" t="s">
        <v>16</v>
      </c>
      <c r="I699" s="3" t="s">
        <v>5410</v>
      </c>
    </row>
    <row r="700" spans="2:9" x14ac:dyDescent="0.25">
      <c r="B700" t="s">
        <v>5518</v>
      </c>
      <c r="C700" t="s">
        <v>5515</v>
      </c>
      <c r="D700" t="b">
        <v>0</v>
      </c>
      <c r="F700" t="s">
        <v>5516</v>
      </c>
      <c r="H700" t="s">
        <v>2601</v>
      </c>
      <c r="I700" s="3" t="s">
        <v>5412</v>
      </c>
    </row>
    <row r="701" spans="2:9" x14ac:dyDescent="0.25">
      <c r="B701" t="s">
        <v>5521</v>
      </c>
      <c r="C701" t="s">
        <v>5168</v>
      </c>
      <c r="D701" t="b">
        <v>0</v>
      </c>
      <c r="F701" t="s">
        <v>5169</v>
      </c>
      <c r="H701" t="s">
        <v>2601</v>
      </c>
      <c r="I701" s="3" t="s">
        <v>5417</v>
      </c>
    </row>
    <row r="702" spans="2:9" x14ac:dyDescent="0.25">
      <c r="B702" t="s">
        <v>5522</v>
      </c>
      <c r="C702" t="s">
        <v>5472</v>
      </c>
      <c r="D702" t="b">
        <v>0</v>
      </c>
      <c r="E702" t="s">
        <v>5473</v>
      </c>
      <c r="G702" t="s">
        <v>5474</v>
      </c>
      <c r="H702" t="s">
        <v>2601</v>
      </c>
      <c r="I702" s="3" t="s">
        <v>5418</v>
      </c>
    </row>
    <row r="703" spans="2:9" x14ac:dyDescent="0.25">
      <c r="B703" t="s">
        <v>5524</v>
      </c>
      <c r="C703" t="s">
        <v>5472</v>
      </c>
      <c r="D703" t="b">
        <v>1</v>
      </c>
      <c r="E703" t="s">
        <v>5473</v>
      </c>
      <c r="G703" t="s">
        <v>5474</v>
      </c>
      <c r="H703" t="s">
        <v>2604</v>
      </c>
      <c r="I703" s="3" t="s">
        <v>6214</v>
      </c>
    </row>
    <row r="704" spans="2:9" x14ac:dyDescent="0.25">
      <c r="B704" t="s">
        <v>5526</v>
      </c>
      <c r="C704" t="s">
        <v>5527</v>
      </c>
      <c r="D704" t="b">
        <v>0</v>
      </c>
      <c r="E704" t="s">
        <v>5528</v>
      </c>
      <c r="F704" t="s">
        <v>5529</v>
      </c>
      <c r="H704" t="s">
        <v>16</v>
      </c>
      <c r="I704" s="3" t="s">
        <v>6215</v>
      </c>
    </row>
    <row r="705" spans="2:9" x14ac:dyDescent="0.25">
      <c r="B705" t="s">
        <v>5531</v>
      </c>
      <c r="C705" t="s">
        <v>5527</v>
      </c>
      <c r="D705" t="b">
        <v>0</v>
      </c>
      <c r="E705" t="s">
        <v>5528</v>
      </c>
      <c r="F705" t="s">
        <v>5529</v>
      </c>
      <c r="H705" t="s">
        <v>2601</v>
      </c>
      <c r="I705" s="3" t="s">
        <v>5424</v>
      </c>
    </row>
    <row r="706" spans="2:9" x14ac:dyDescent="0.25">
      <c r="B706" t="s">
        <v>5533</v>
      </c>
      <c r="C706" t="s">
        <v>2504</v>
      </c>
      <c r="D706" t="b">
        <v>0</v>
      </c>
      <c r="E706" t="s">
        <v>5534</v>
      </c>
      <c r="G706" t="s">
        <v>5535</v>
      </c>
      <c r="H706" t="s">
        <v>16</v>
      </c>
      <c r="I706" s="3" t="s">
        <v>5426</v>
      </c>
    </row>
    <row r="707" spans="2:9" x14ac:dyDescent="0.25">
      <c r="B707" t="s">
        <v>5537</v>
      </c>
      <c r="C707" t="s">
        <v>2504</v>
      </c>
      <c r="D707" t="b">
        <v>0</v>
      </c>
      <c r="E707" t="s">
        <v>5534</v>
      </c>
      <c r="G707" t="s">
        <v>5535</v>
      </c>
      <c r="H707" t="s">
        <v>2601</v>
      </c>
      <c r="I707" s="3" t="s">
        <v>5427</v>
      </c>
    </row>
    <row r="708" spans="2:9" x14ac:dyDescent="0.25">
      <c r="B708" t="s">
        <v>5539</v>
      </c>
      <c r="C708" t="s">
        <v>5540</v>
      </c>
      <c r="D708" t="b">
        <v>0</v>
      </c>
      <c r="F708" t="s">
        <v>5541</v>
      </c>
      <c r="H708" t="s">
        <v>16</v>
      </c>
      <c r="I708" s="3" t="s">
        <v>6216</v>
      </c>
    </row>
    <row r="709" spans="2:9" x14ac:dyDescent="0.25">
      <c r="B709" t="s">
        <v>5543</v>
      </c>
      <c r="C709" t="s">
        <v>5540</v>
      </c>
      <c r="D709" t="b">
        <v>0</v>
      </c>
      <c r="F709" t="s">
        <v>5541</v>
      </c>
      <c r="H709" t="s">
        <v>2601</v>
      </c>
      <c r="I709" s="3" t="s">
        <v>6217</v>
      </c>
    </row>
    <row r="710" spans="2:9" x14ac:dyDescent="0.25">
      <c r="B710" t="s">
        <v>5546</v>
      </c>
      <c r="C710" t="s">
        <v>5547</v>
      </c>
      <c r="D710" t="b">
        <v>0</v>
      </c>
      <c r="E710" t="s">
        <v>5548</v>
      </c>
      <c r="G710" t="s">
        <v>5549</v>
      </c>
      <c r="H710" t="s">
        <v>16</v>
      </c>
      <c r="I710" s="3" t="s">
        <v>6218</v>
      </c>
    </row>
    <row r="711" spans="2:9" x14ac:dyDescent="0.25">
      <c r="B711" t="s">
        <v>5550</v>
      </c>
      <c r="C711" t="s">
        <v>5547</v>
      </c>
      <c r="D711" t="b">
        <v>0</v>
      </c>
      <c r="E711" t="s">
        <v>5548</v>
      </c>
      <c r="G711" t="s">
        <v>5549</v>
      </c>
      <c r="H711" t="s">
        <v>2601</v>
      </c>
      <c r="I711" s="3" t="s">
        <v>6219</v>
      </c>
    </row>
    <row r="712" spans="2:9" x14ac:dyDescent="0.25">
      <c r="B712" t="s">
        <v>5552</v>
      </c>
      <c r="C712" t="s">
        <v>5547</v>
      </c>
      <c r="D712" t="b">
        <v>1</v>
      </c>
      <c r="E712" t="s">
        <v>5548</v>
      </c>
      <c r="G712" t="s">
        <v>5549</v>
      </c>
      <c r="H712" t="s">
        <v>2604</v>
      </c>
      <c r="I712" s="3" t="s">
        <v>5434</v>
      </c>
    </row>
    <row r="713" spans="2:9" x14ac:dyDescent="0.25">
      <c r="B713" t="s">
        <v>5554</v>
      </c>
      <c r="C713" t="s">
        <v>2529</v>
      </c>
      <c r="D713" t="b">
        <v>0</v>
      </c>
      <c r="E713" t="s">
        <v>5555</v>
      </c>
      <c r="G713" t="s">
        <v>5556</v>
      </c>
      <c r="H713" t="s">
        <v>16</v>
      </c>
      <c r="I713" s="3" t="s">
        <v>5436</v>
      </c>
    </row>
    <row r="714" spans="2:9" x14ac:dyDescent="0.25">
      <c r="B714" t="s">
        <v>5558</v>
      </c>
      <c r="C714" t="s">
        <v>2529</v>
      </c>
      <c r="D714" t="b">
        <v>0</v>
      </c>
      <c r="E714" t="s">
        <v>5555</v>
      </c>
      <c r="G714" t="s">
        <v>5556</v>
      </c>
      <c r="H714" t="s">
        <v>2601</v>
      </c>
      <c r="I714" s="3" t="s">
        <v>5438</v>
      </c>
    </row>
    <row r="715" spans="2:9" x14ac:dyDescent="0.25">
      <c r="B715" t="s">
        <v>5560</v>
      </c>
      <c r="C715" t="s">
        <v>2529</v>
      </c>
      <c r="D715" t="b">
        <v>1</v>
      </c>
      <c r="E715" t="s">
        <v>5555</v>
      </c>
      <c r="G715" t="s">
        <v>5556</v>
      </c>
      <c r="H715" t="s">
        <v>2604</v>
      </c>
      <c r="I715" s="3" t="s">
        <v>5443</v>
      </c>
    </row>
    <row r="716" spans="2:9" x14ac:dyDescent="0.25">
      <c r="B716" t="s">
        <v>5561</v>
      </c>
      <c r="C716" t="s">
        <v>5562</v>
      </c>
      <c r="D716" t="b">
        <v>0</v>
      </c>
      <c r="E716" t="s">
        <v>5563</v>
      </c>
      <c r="G716" t="s">
        <v>5564</v>
      </c>
      <c r="H716" t="s">
        <v>16</v>
      </c>
      <c r="I716" s="3" t="s">
        <v>5445</v>
      </c>
    </row>
    <row r="717" spans="2:9" x14ac:dyDescent="0.25">
      <c r="B717" t="s">
        <v>5565</v>
      </c>
      <c r="C717" t="s">
        <v>5562</v>
      </c>
      <c r="D717" t="b">
        <v>0</v>
      </c>
      <c r="E717" t="s">
        <v>5563</v>
      </c>
      <c r="G717" t="s">
        <v>5564</v>
      </c>
      <c r="H717" t="s">
        <v>2601</v>
      </c>
      <c r="I717" s="3" t="s">
        <v>5447</v>
      </c>
    </row>
    <row r="718" spans="2:9" x14ac:dyDescent="0.25">
      <c r="B718" t="s">
        <v>5566</v>
      </c>
      <c r="C718" t="s">
        <v>2546</v>
      </c>
      <c r="D718" t="b">
        <v>0</v>
      </c>
      <c r="E718" t="s">
        <v>5567</v>
      </c>
      <c r="G718" t="s">
        <v>5568</v>
      </c>
      <c r="H718" t="s">
        <v>2601</v>
      </c>
      <c r="I718" s="3" t="s">
        <v>5451</v>
      </c>
    </row>
    <row r="719" spans="2:9" x14ac:dyDescent="0.25">
      <c r="B719" t="s">
        <v>5569</v>
      </c>
      <c r="C719" t="s">
        <v>2546</v>
      </c>
      <c r="D719" t="b">
        <v>1</v>
      </c>
      <c r="E719" t="s">
        <v>5567</v>
      </c>
      <c r="G719" t="s">
        <v>5568</v>
      </c>
      <c r="H719" t="s">
        <v>2604</v>
      </c>
      <c r="I719" s="3" t="s">
        <v>5453</v>
      </c>
    </row>
    <row r="720" spans="2:9" x14ac:dyDescent="0.25">
      <c r="B720" t="s">
        <v>5570</v>
      </c>
      <c r="C720" t="s">
        <v>2546</v>
      </c>
      <c r="D720" t="b">
        <v>0</v>
      </c>
      <c r="E720" t="s">
        <v>5567</v>
      </c>
      <c r="G720" t="s">
        <v>5568</v>
      </c>
      <c r="H720" t="s">
        <v>16</v>
      </c>
      <c r="I720" s="3" t="s">
        <v>5455</v>
      </c>
    </row>
    <row r="721" spans="2:9" x14ac:dyDescent="0.25">
      <c r="B721" t="s">
        <v>5571</v>
      </c>
      <c r="C721" t="s">
        <v>4160</v>
      </c>
      <c r="D721" t="b">
        <v>0</v>
      </c>
      <c r="F721" t="s">
        <v>4161</v>
      </c>
      <c r="H721" t="s">
        <v>2601</v>
      </c>
      <c r="I721" s="3" t="s">
        <v>5456</v>
      </c>
    </row>
    <row r="722" spans="2:9" x14ac:dyDescent="0.25">
      <c r="B722" t="s">
        <v>5572</v>
      </c>
      <c r="C722" t="s">
        <v>5573</v>
      </c>
      <c r="D722" t="b">
        <v>0</v>
      </c>
      <c r="E722" t="s">
        <v>5574</v>
      </c>
      <c r="F722" t="s">
        <v>5575</v>
      </c>
      <c r="H722" t="s">
        <v>16</v>
      </c>
      <c r="I722" s="3" t="s">
        <v>6220</v>
      </c>
    </row>
    <row r="723" spans="2:9" x14ac:dyDescent="0.25">
      <c r="B723" t="s">
        <v>5576</v>
      </c>
      <c r="C723" t="s">
        <v>5573</v>
      </c>
      <c r="D723" t="b">
        <v>0</v>
      </c>
      <c r="E723" t="s">
        <v>5574</v>
      </c>
      <c r="F723" t="s">
        <v>5575</v>
      </c>
      <c r="H723" t="s">
        <v>2601</v>
      </c>
      <c r="I723" s="3" t="s">
        <v>6221</v>
      </c>
    </row>
    <row r="724" spans="2:9" x14ac:dyDescent="0.25">
      <c r="B724" t="s">
        <v>5577</v>
      </c>
      <c r="C724" t="s">
        <v>5578</v>
      </c>
      <c r="D724" t="b">
        <v>0</v>
      </c>
      <c r="F724" t="s">
        <v>5575</v>
      </c>
      <c r="H724" t="s">
        <v>2601</v>
      </c>
      <c r="I724" s="3" t="s">
        <v>6222</v>
      </c>
    </row>
    <row r="725" spans="2:9" x14ac:dyDescent="0.25">
      <c r="B725" t="s">
        <v>5579</v>
      </c>
      <c r="C725" t="s">
        <v>5578</v>
      </c>
      <c r="D725" t="b">
        <v>0</v>
      </c>
      <c r="F725" t="s">
        <v>5575</v>
      </c>
      <c r="H725" t="s">
        <v>2604</v>
      </c>
      <c r="I725" s="3" t="s">
        <v>6223</v>
      </c>
    </row>
    <row r="726" spans="2:9" x14ac:dyDescent="0.25">
      <c r="B726" t="s">
        <v>5580</v>
      </c>
      <c r="C726" t="s">
        <v>5573</v>
      </c>
      <c r="D726" t="b">
        <v>1</v>
      </c>
      <c r="E726" t="s">
        <v>5574</v>
      </c>
      <c r="F726" t="s">
        <v>5575</v>
      </c>
      <c r="H726" t="s">
        <v>2604</v>
      </c>
      <c r="I726" s="3" t="s">
        <v>5461</v>
      </c>
    </row>
    <row r="727" spans="2:9" x14ac:dyDescent="0.25">
      <c r="B727" t="s">
        <v>5581</v>
      </c>
      <c r="C727" t="s">
        <v>5582</v>
      </c>
      <c r="D727" t="b">
        <v>0</v>
      </c>
      <c r="E727" t="s">
        <v>5583</v>
      </c>
      <c r="G727" t="s">
        <v>5584</v>
      </c>
      <c r="H727" t="s">
        <v>16</v>
      </c>
      <c r="I727" s="3" t="s">
        <v>5463</v>
      </c>
    </row>
    <row r="728" spans="2:9" x14ac:dyDescent="0.25">
      <c r="B728" t="s">
        <v>5585</v>
      </c>
      <c r="C728" t="s">
        <v>5582</v>
      </c>
      <c r="D728" t="b">
        <v>0</v>
      </c>
      <c r="E728" t="s">
        <v>5583</v>
      </c>
      <c r="G728" t="s">
        <v>5584</v>
      </c>
      <c r="H728" t="s">
        <v>2601</v>
      </c>
      <c r="I728" s="3" t="s">
        <v>5468</v>
      </c>
    </row>
    <row r="729" spans="2:9" x14ac:dyDescent="0.25">
      <c r="B729" t="s">
        <v>5586</v>
      </c>
      <c r="C729" t="s">
        <v>2577</v>
      </c>
      <c r="D729" t="b">
        <v>0</v>
      </c>
      <c r="E729" t="s">
        <v>5587</v>
      </c>
      <c r="G729" t="s">
        <v>5588</v>
      </c>
      <c r="H729" t="s">
        <v>2601</v>
      </c>
      <c r="I729" s="3" t="s">
        <v>5470</v>
      </c>
    </row>
    <row r="730" spans="2:9" x14ac:dyDescent="0.25">
      <c r="B730" t="s">
        <v>5589</v>
      </c>
      <c r="C730" t="s">
        <v>2577</v>
      </c>
      <c r="D730" t="b">
        <v>0</v>
      </c>
      <c r="E730" t="s">
        <v>5587</v>
      </c>
      <c r="G730" t="s">
        <v>5588</v>
      </c>
      <c r="H730" t="s">
        <v>2604</v>
      </c>
      <c r="I730" s="3" t="s">
        <v>5475</v>
      </c>
    </row>
    <row r="731" spans="2:9" x14ac:dyDescent="0.25">
      <c r="B731" t="s">
        <v>5590</v>
      </c>
      <c r="C731" t="s">
        <v>5591</v>
      </c>
      <c r="D731" t="b">
        <v>0</v>
      </c>
      <c r="E731" t="s">
        <v>5592</v>
      </c>
      <c r="G731" t="s">
        <v>5593</v>
      </c>
      <c r="H731" t="s">
        <v>16</v>
      </c>
      <c r="I731" s="3" t="s">
        <v>5479</v>
      </c>
    </row>
    <row r="732" spans="2:9" x14ac:dyDescent="0.25">
      <c r="B732" t="s">
        <v>5594</v>
      </c>
      <c r="C732" t="s">
        <v>2587</v>
      </c>
      <c r="D732" t="b">
        <v>0</v>
      </c>
      <c r="E732" t="s">
        <v>5595</v>
      </c>
      <c r="G732" t="s">
        <v>5596</v>
      </c>
      <c r="H732" t="s">
        <v>16</v>
      </c>
      <c r="I732" s="3" t="s">
        <v>5483</v>
      </c>
    </row>
    <row r="733" spans="2:9" x14ac:dyDescent="0.25">
      <c r="B733" t="s">
        <v>5597</v>
      </c>
      <c r="C733" t="s">
        <v>2587</v>
      </c>
      <c r="D733" t="b">
        <v>0</v>
      </c>
      <c r="E733" t="s">
        <v>5595</v>
      </c>
      <c r="G733" t="s">
        <v>5596</v>
      </c>
      <c r="H733" t="s">
        <v>2601</v>
      </c>
      <c r="I733" s="3" t="s">
        <v>5487</v>
      </c>
    </row>
    <row r="734" spans="2:9" x14ac:dyDescent="0.25">
      <c r="B734" t="s">
        <v>5598</v>
      </c>
      <c r="C734" t="s">
        <v>2587</v>
      </c>
      <c r="D734" t="b">
        <v>1</v>
      </c>
      <c r="E734" t="s">
        <v>5595</v>
      </c>
      <c r="G734" t="s">
        <v>5596</v>
      </c>
      <c r="H734" t="s">
        <v>2604</v>
      </c>
      <c r="I734" s="3" t="s">
        <v>5489</v>
      </c>
    </row>
    <row r="735" spans="2:9" x14ac:dyDescent="0.25">
      <c r="B735" t="s">
        <v>5854</v>
      </c>
      <c r="C735" t="s">
        <v>5855</v>
      </c>
      <c r="D735" t="b">
        <v>0</v>
      </c>
      <c r="E735" t="s">
        <v>5856</v>
      </c>
      <c r="G735" t="s">
        <v>5857</v>
      </c>
      <c r="H735" t="s">
        <v>16</v>
      </c>
      <c r="I735" s="3" t="s">
        <v>5490</v>
      </c>
    </row>
    <row r="736" spans="2:9" x14ac:dyDescent="0.25">
      <c r="B736" t="s">
        <v>5858</v>
      </c>
      <c r="C736" t="s">
        <v>5859</v>
      </c>
      <c r="D736" t="b">
        <v>0</v>
      </c>
      <c r="E736" t="s">
        <v>5860</v>
      </c>
      <c r="G736" t="s">
        <v>5861</v>
      </c>
      <c r="H736" t="s">
        <v>16</v>
      </c>
      <c r="I736" s="3" t="s">
        <v>6224</v>
      </c>
    </row>
    <row r="737" spans="2:9" x14ac:dyDescent="0.25">
      <c r="B737" t="s">
        <v>5862</v>
      </c>
      <c r="C737" t="s">
        <v>5863</v>
      </c>
      <c r="D737" t="b">
        <v>0</v>
      </c>
      <c r="E737" t="s">
        <v>5864</v>
      </c>
      <c r="G737" t="s">
        <v>5865</v>
      </c>
      <c r="H737" t="s">
        <v>16</v>
      </c>
      <c r="I737" s="3" t="s">
        <v>5494</v>
      </c>
    </row>
    <row r="738" spans="2:9" x14ac:dyDescent="0.25">
      <c r="B738" t="s">
        <v>5902</v>
      </c>
      <c r="C738" t="s">
        <v>5903</v>
      </c>
      <c r="D738" t="b">
        <v>0</v>
      </c>
      <c r="E738" t="s">
        <v>5904</v>
      </c>
      <c r="G738" t="s">
        <v>5905</v>
      </c>
      <c r="H738" t="s">
        <v>16</v>
      </c>
      <c r="I738" s="3" t="s">
        <v>5496</v>
      </c>
    </row>
    <row r="739" spans="2:9" x14ac:dyDescent="0.25">
      <c r="B739" t="s">
        <v>5906</v>
      </c>
      <c r="C739" t="s">
        <v>5907</v>
      </c>
      <c r="D739" t="b">
        <v>0</v>
      </c>
      <c r="E739" t="s">
        <v>5908</v>
      </c>
      <c r="G739" t="s">
        <v>5909</v>
      </c>
      <c r="H739" t="s">
        <v>16</v>
      </c>
      <c r="I739" s="3" t="s">
        <v>5498</v>
      </c>
    </row>
    <row r="740" spans="2:9" x14ac:dyDescent="0.25">
      <c r="B740" t="s">
        <v>5910</v>
      </c>
      <c r="C740" t="s">
        <v>5911</v>
      </c>
      <c r="D740" t="b">
        <v>0</v>
      </c>
      <c r="E740" t="s">
        <v>5912</v>
      </c>
      <c r="G740" t="s">
        <v>5913</v>
      </c>
      <c r="H740" t="s">
        <v>16</v>
      </c>
      <c r="I740" s="3" t="s">
        <v>5502</v>
      </c>
    </row>
    <row r="741" spans="2:9" x14ac:dyDescent="0.25">
      <c r="B741" t="s">
        <v>5965</v>
      </c>
      <c r="C741" t="s">
        <v>5962</v>
      </c>
      <c r="D741" t="b">
        <v>0</v>
      </c>
      <c r="E741" t="s">
        <v>5963</v>
      </c>
      <c r="G741" s="1" t="s">
        <v>5964</v>
      </c>
      <c r="H741" t="s">
        <v>16</v>
      </c>
      <c r="I741" s="3" t="s">
        <v>5504</v>
      </c>
    </row>
    <row r="742" spans="2:9" x14ac:dyDescent="0.25">
      <c r="B742" t="s">
        <v>5961</v>
      </c>
      <c r="C742" t="s">
        <v>5962</v>
      </c>
      <c r="D742" t="b">
        <v>0</v>
      </c>
      <c r="E742" t="s">
        <v>5963</v>
      </c>
      <c r="G742" s="1" t="s">
        <v>5964</v>
      </c>
      <c r="H742" t="s">
        <v>2601</v>
      </c>
      <c r="I742" s="3" t="s">
        <v>5505</v>
      </c>
    </row>
    <row r="743" spans="2:9" x14ac:dyDescent="0.25">
      <c r="B743" t="s">
        <v>5966</v>
      </c>
      <c r="C743" t="s">
        <v>5962</v>
      </c>
      <c r="D743" t="b">
        <v>1</v>
      </c>
      <c r="E743" t="s">
        <v>5963</v>
      </c>
      <c r="G743" s="1" t="s">
        <v>5964</v>
      </c>
      <c r="H743" t="s">
        <v>2604</v>
      </c>
      <c r="I743" s="3" t="s">
        <v>6225</v>
      </c>
    </row>
    <row r="744" spans="2:9" x14ac:dyDescent="0.25">
      <c r="B744" t="s">
        <v>5972</v>
      </c>
      <c r="C744" t="s">
        <v>5970</v>
      </c>
      <c r="D744" t="b">
        <v>0</v>
      </c>
      <c r="E744" t="s">
        <v>5968</v>
      </c>
      <c r="G744" s="1" t="s">
        <v>5969</v>
      </c>
      <c r="H744" t="s">
        <v>16</v>
      </c>
      <c r="I744" s="3" t="s">
        <v>5511</v>
      </c>
    </row>
    <row r="745" spans="2:9" x14ac:dyDescent="0.25">
      <c r="B745" t="s">
        <v>5967</v>
      </c>
      <c r="C745" t="s">
        <v>5970</v>
      </c>
      <c r="D745" t="b">
        <v>0</v>
      </c>
      <c r="E745" t="s">
        <v>5968</v>
      </c>
      <c r="G745" s="1" t="s">
        <v>5969</v>
      </c>
      <c r="H745" t="s">
        <v>2601</v>
      </c>
      <c r="I745" s="3" t="s">
        <v>5513</v>
      </c>
    </row>
    <row r="746" spans="2:9" x14ac:dyDescent="0.25">
      <c r="B746" t="s">
        <v>5971</v>
      </c>
      <c r="C746" t="s">
        <v>5970</v>
      </c>
      <c r="D746" t="b">
        <v>1</v>
      </c>
      <c r="E746" t="s">
        <v>5968</v>
      </c>
      <c r="G746" s="1" t="s">
        <v>5969</v>
      </c>
      <c r="H746" t="s">
        <v>2604</v>
      </c>
      <c r="I746" s="3" t="s">
        <v>5517</v>
      </c>
    </row>
    <row r="747" spans="2:9" x14ac:dyDescent="0.25">
      <c r="B747" t="s">
        <v>5978</v>
      </c>
      <c r="C747" t="s">
        <v>5979</v>
      </c>
      <c r="D747" t="b">
        <v>0</v>
      </c>
      <c r="F747" t="s">
        <v>5980</v>
      </c>
      <c r="H747" t="s">
        <v>16</v>
      </c>
      <c r="I747" s="3" t="s">
        <v>5519</v>
      </c>
    </row>
    <row r="748" spans="2:9" x14ac:dyDescent="0.25">
      <c r="B748" t="s">
        <v>5981</v>
      </c>
      <c r="C748" t="s">
        <v>5979</v>
      </c>
      <c r="D748" t="b">
        <v>0</v>
      </c>
      <c r="F748" t="s">
        <v>5980</v>
      </c>
      <c r="H748" t="s">
        <v>2601</v>
      </c>
      <c r="I748" s="3" t="s">
        <v>5520</v>
      </c>
    </row>
    <row r="749" spans="2:9" x14ac:dyDescent="0.25">
      <c r="B749" t="s">
        <v>5982</v>
      </c>
      <c r="C749" t="s">
        <v>5979</v>
      </c>
      <c r="D749" t="b">
        <v>1</v>
      </c>
      <c r="F749" t="s">
        <v>5980</v>
      </c>
      <c r="H749" t="s">
        <v>2604</v>
      </c>
      <c r="I749" s="3" t="s">
        <v>6226</v>
      </c>
    </row>
    <row r="750" spans="2:9" x14ac:dyDescent="0.25">
      <c r="B750" t="s">
        <v>5990</v>
      </c>
      <c r="C750" t="s">
        <v>5991</v>
      </c>
      <c r="D750" t="b">
        <v>0</v>
      </c>
      <c r="E750" t="s">
        <v>5994</v>
      </c>
      <c r="G750" s="1" t="s">
        <v>5995</v>
      </c>
      <c r="H750" t="s">
        <v>16</v>
      </c>
      <c r="I750" s="3" t="s">
        <v>6227</v>
      </c>
    </row>
    <row r="751" spans="2:9" x14ac:dyDescent="0.25">
      <c r="B751" t="s">
        <v>5992</v>
      </c>
      <c r="C751" t="s">
        <v>5991</v>
      </c>
      <c r="D751" t="b">
        <v>0</v>
      </c>
      <c r="E751" t="s">
        <v>5994</v>
      </c>
      <c r="G751" s="1" t="s">
        <v>5995</v>
      </c>
      <c r="H751" t="s">
        <v>2601</v>
      </c>
      <c r="I751" s="3" t="s">
        <v>5523</v>
      </c>
    </row>
    <row r="752" spans="2:9" x14ac:dyDescent="0.25">
      <c r="B752" t="s">
        <v>5993</v>
      </c>
      <c r="C752" t="s">
        <v>5991</v>
      </c>
      <c r="D752" t="b">
        <v>1</v>
      </c>
      <c r="E752" t="s">
        <v>5994</v>
      </c>
      <c r="G752" s="1" t="s">
        <v>5995</v>
      </c>
      <c r="H752" t="s">
        <v>2604</v>
      </c>
      <c r="I752" s="3" t="s">
        <v>5525</v>
      </c>
    </row>
    <row r="753" spans="2:9" x14ac:dyDescent="0.25">
      <c r="B753" t="s">
        <v>6015</v>
      </c>
      <c r="C753" t="s">
        <v>3143</v>
      </c>
      <c r="D753" t="b">
        <v>0</v>
      </c>
      <c r="E753" t="s">
        <v>3144</v>
      </c>
      <c r="G753" t="s">
        <v>3145</v>
      </c>
      <c r="H753" t="s">
        <v>2601</v>
      </c>
      <c r="I753" s="3" t="s">
        <v>5530</v>
      </c>
    </row>
    <row r="754" spans="2:9" x14ac:dyDescent="0.25">
      <c r="B754" t="s">
        <v>6016</v>
      </c>
      <c r="C754" t="s">
        <v>3143</v>
      </c>
      <c r="D754" t="b">
        <v>1</v>
      </c>
      <c r="E754" t="s">
        <v>3144</v>
      </c>
      <c r="G754" t="s">
        <v>3145</v>
      </c>
      <c r="H754" t="s">
        <v>2604</v>
      </c>
      <c r="I754" s="3" t="s">
        <v>5532</v>
      </c>
    </row>
    <row r="755" spans="2:9" x14ac:dyDescent="0.25">
      <c r="B755" t="s">
        <v>6060</v>
      </c>
      <c r="C755" t="s">
        <v>3645</v>
      </c>
      <c r="D755" t="b">
        <v>1</v>
      </c>
      <c r="E755" t="s">
        <v>3646</v>
      </c>
      <c r="G755" t="s">
        <v>3647</v>
      </c>
      <c r="H755" t="s">
        <v>2604</v>
      </c>
      <c r="I755" s="3" t="s">
        <v>5536</v>
      </c>
    </row>
    <row r="756" spans="2:9" x14ac:dyDescent="0.25">
      <c r="B756" t="s">
        <v>6061</v>
      </c>
      <c r="C756" t="s">
        <v>3645</v>
      </c>
      <c r="D756" t="b">
        <v>0</v>
      </c>
      <c r="E756" t="s">
        <v>3646</v>
      </c>
      <c r="G756" t="s">
        <v>3647</v>
      </c>
      <c r="H756" t="s">
        <v>2601</v>
      </c>
      <c r="I756" s="3" t="s">
        <v>5538</v>
      </c>
    </row>
    <row r="757" spans="2:9" x14ac:dyDescent="0.25">
      <c r="B757" t="s">
        <v>6070</v>
      </c>
      <c r="C757" t="s">
        <v>3719</v>
      </c>
      <c r="D757" t="b">
        <v>0</v>
      </c>
      <c r="E757" t="s">
        <v>3720</v>
      </c>
      <c r="G757" t="s">
        <v>3721</v>
      </c>
      <c r="H757" t="s">
        <v>2601</v>
      </c>
      <c r="I757" s="3" t="s">
        <v>5542</v>
      </c>
    </row>
    <row r="758" spans="2:9" x14ac:dyDescent="0.25">
      <c r="B758" t="s">
        <v>6071</v>
      </c>
      <c r="C758" t="s">
        <v>3719</v>
      </c>
      <c r="D758" t="b">
        <v>1</v>
      </c>
      <c r="E758" t="s">
        <v>3720</v>
      </c>
      <c r="G758" t="s">
        <v>3721</v>
      </c>
      <c r="H758" t="s">
        <v>2604</v>
      </c>
      <c r="I758" s="3" t="s">
        <v>5544</v>
      </c>
    </row>
    <row r="759" spans="2:9" x14ac:dyDescent="0.25">
      <c r="B759" s="2" t="s">
        <v>6079</v>
      </c>
      <c r="C759" s="2" t="s">
        <v>2303</v>
      </c>
      <c r="D759" s="2" t="b">
        <v>0</v>
      </c>
      <c r="E759" s="2" t="s">
        <v>3823</v>
      </c>
      <c r="F759" s="2"/>
      <c r="G759" s="2" t="s">
        <v>3824</v>
      </c>
      <c r="H759" s="2" t="s">
        <v>2601</v>
      </c>
      <c r="I759" s="3" t="s">
        <v>5545</v>
      </c>
    </row>
    <row r="760" spans="2:9" x14ac:dyDescent="0.25">
      <c r="B760" s="3" t="s">
        <v>6078</v>
      </c>
      <c r="C760" s="3" t="s">
        <v>2303</v>
      </c>
      <c r="D760" s="3" t="b">
        <v>1</v>
      </c>
      <c r="E760" s="3" t="s">
        <v>3823</v>
      </c>
      <c r="F760" s="3"/>
      <c r="G760" s="3" t="s">
        <v>3824</v>
      </c>
      <c r="H760" s="3" t="s">
        <v>2604</v>
      </c>
      <c r="I760" s="3" t="s">
        <v>6228</v>
      </c>
    </row>
    <row r="761" spans="2:9" x14ac:dyDescent="0.25">
      <c r="B761" t="s">
        <v>6096</v>
      </c>
      <c r="C761" t="s">
        <v>6097</v>
      </c>
      <c r="D761" t="b">
        <v>0</v>
      </c>
      <c r="E761" s="3" t="s">
        <v>6115</v>
      </c>
      <c r="F761" s="3"/>
      <c r="G761" s="3" t="s">
        <v>6098</v>
      </c>
      <c r="H761" t="s">
        <v>16</v>
      </c>
      <c r="I761" s="3" t="s">
        <v>6229</v>
      </c>
    </row>
    <row r="762" spans="2:9" x14ac:dyDescent="0.25">
      <c r="B762" t="s">
        <v>6112</v>
      </c>
      <c r="C762" t="s">
        <v>6113</v>
      </c>
      <c r="D762" t="b">
        <v>0</v>
      </c>
      <c r="E762" s="3" t="s">
        <v>6114</v>
      </c>
      <c r="F762" s="1" t="s">
        <v>6125</v>
      </c>
      <c r="H762" s="3" t="s">
        <v>16</v>
      </c>
      <c r="I762" s="3" t="s">
        <v>5551</v>
      </c>
    </row>
    <row r="763" spans="2:9" x14ac:dyDescent="0.25">
      <c r="B763" t="s">
        <v>6116</v>
      </c>
      <c r="C763" t="s">
        <v>6117</v>
      </c>
      <c r="D763" s="3" t="b">
        <v>0</v>
      </c>
      <c r="E763" s="3" t="s">
        <v>6118</v>
      </c>
      <c r="F763" s="1" t="s">
        <v>6126</v>
      </c>
      <c r="H763" s="3" t="s">
        <v>16</v>
      </c>
      <c r="I763" s="3" t="s">
        <v>5553</v>
      </c>
    </row>
    <row r="764" spans="2:9" x14ac:dyDescent="0.25">
      <c r="B764" t="s">
        <v>6119</v>
      </c>
      <c r="C764" s="3" t="s">
        <v>6120</v>
      </c>
      <c r="D764" t="b">
        <v>0</v>
      </c>
      <c r="E764" s="3" t="s">
        <v>6121</v>
      </c>
      <c r="F764" s="1" t="s">
        <v>6127</v>
      </c>
      <c r="H764" s="3" t="s">
        <v>16</v>
      </c>
      <c r="I764" s="3" t="s">
        <v>5557</v>
      </c>
    </row>
    <row r="765" spans="2:9" x14ac:dyDescent="0.25">
      <c r="B765" t="s">
        <v>6122</v>
      </c>
      <c r="C765" t="s">
        <v>6123</v>
      </c>
      <c r="D765" t="b">
        <v>0</v>
      </c>
      <c r="E765" s="3" t="s">
        <v>6124</v>
      </c>
      <c r="F765" s="1" t="s">
        <v>6128</v>
      </c>
      <c r="H765" s="3" t="s">
        <v>16</v>
      </c>
      <c r="I765" s="3" t="s">
        <v>5559</v>
      </c>
    </row>
    <row r="766" spans="2:9" x14ac:dyDescent="0.25">
      <c r="B766" t="s">
        <v>6139</v>
      </c>
      <c r="C766" t="s">
        <v>6140</v>
      </c>
      <c r="D766" t="b">
        <v>0</v>
      </c>
      <c r="E766" s="3" t="s">
        <v>6143</v>
      </c>
      <c r="F766" s="3" t="s">
        <v>4809</v>
      </c>
      <c r="H766" s="3" t="s">
        <v>16</v>
      </c>
      <c r="I766" s="3" t="s">
        <v>6266</v>
      </c>
    </row>
    <row r="767" spans="2:9" x14ac:dyDescent="0.25">
      <c r="B767" t="s">
        <v>6162</v>
      </c>
      <c r="C767" s="3" t="s">
        <v>6163</v>
      </c>
      <c r="D767" s="3" t="b">
        <v>0</v>
      </c>
      <c r="E767" s="3" t="s">
        <v>6164</v>
      </c>
      <c r="F767" s="3" t="s">
        <v>6165</v>
      </c>
      <c r="H767" s="3" t="s">
        <v>16</v>
      </c>
      <c r="I767" s="3" t="s">
        <v>6271</v>
      </c>
    </row>
    <row r="768" spans="2:9" x14ac:dyDescent="0.25">
      <c r="B768" s="3" t="s">
        <v>6262</v>
      </c>
      <c r="C768" s="3" t="s">
        <v>6263</v>
      </c>
      <c r="D768" s="3" t="b">
        <v>0</v>
      </c>
      <c r="E768" s="3" t="s">
        <v>6264</v>
      </c>
      <c r="F768" s="3"/>
      <c r="G768" s="3" t="s">
        <v>6265</v>
      </c>
      <c r="H768" s="3" t="s">
        <v>16</v>
      </c>
      <c r="I768" s="3" t="s">
        <v>6287</v>
      </c>
    </row>
    <row r="769" spans="2:9" s="3" customFormat="1" x14ac:dyDescent="0.25">
      <c r="B769" s="3" t="s">
        <v>6268</v>
      </c>
      <c r="C769" s="3" t="s">
        <v>6269</v>
      </c>
      <c r="F769" s="3" t="s">
        <v>6270</v>
      </c>
      <c r="H769" s="3" t="s">
        <v>16</v>
      </c>
      <c r="I769" s="3" t="s">
        <v>6288</v>
      </c>
    </row>
  </sheetData>
  <autoFilter ref="A1:I76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53"/>
  <sheetViews>
    <sheetView workbookViewId="0">
      <selection activeCell="B1" sqref="B1"/>
    </sheetView>
  </sheetViews>
  <sheetFormatPr defaultRowHeight="15" x14ac:dyDescent="0.25"/>
  <cols>
    <col min="2" max="2" width="13.85546875" bestFit="1" customWidth="1"/>
    <col min="9" max="9" width="19.85546875" bestFit="1" customWidth="1"/>
  </cols>
  <sheetData>
    <row r="1" spans="1:7" x14ac:dyDescent="0.25">
      <c r="A1" t="s">
        <v>0</v>
      </c>
      <c r="B1" t="s">
        <v>5599</v>
      </c>
      <c r="C1" t="s">
        <v>5600</v>
      </c>
      <c r="D1" t="s">
        <v>5601</v>
      </c>
      <c r="E1" t="s">
        <v>5602</v>
      </c>
      <c r="F1" t="s">
        <v>9</v>
      </c>
      <c r="G1" t="s">
        <v>5603</v>
      </c>
    </row>
    <row r="2" spans="1:7" x14ac:dyDescent="0.25">
      <c r="B2" t="s">
        <v>28</v>
      </c>
      <c r="F2" t="s">
        <v>16</v>
      </c>
    </row>
    <row r="3" spans="1:7" x14ac:dyDescent="0.25">
      <c r="B3" t="s">
        <v>5604</v>
      </c>
      <c r="F3" t="s">
        <v>16</v>
      </c>
    </row>
    <row r="4" spans="1:7" x14ac:dyDescent="0.25">
      <c r="B4" t="s">
        <v>5605</v>
      </c>
      <c r="F4" t="s">
        <v>16</v>
      </c>
    </row>
    <row r="5" spans="1:7" x14ac:dyDescent="0.25">
      <c r="B5" t="s">
        <v>5606</v>
      </c>
      <c r="F5" t="s">
        <v>16</v>
      </c>
    </row>
    <row r="6" spans="1:7" x14ac:dyDescent="0.25">
      <c r="B6" t="s">
        <v>5607</v>
      </c>
      <c r="F6" t="s">
        <v>16</v>
      </c>
    </row>
    <row r="7" spans="1:7" x14ac:dyDescent="0.25">
      <c r="B7" t="s">
        <v>5608</v>
      </c>
      <c r="F7" t="s">
        <v>16</v>
      </c>
    </row>
    <row r="8" spans="1:7" x14ac:dyDescent="0.25">
      <c r="B8" t="s">
        <v>5609</v>
      </c>
      <c r="F8" t="s">
        <v>16</v>
      </c>
    </row>
    <row r="9" spans="1:7" x14ac:dyDescent="0.25">
      <c r="B9" t="s">
        <v>5610</v>
      </c>
      <c r="F9" t="s">
        <v>16</v>
      </c>
    </row>
    <row r="10" spans="1:7" x14ac:dyDescent="0.25">
      <c r="B10" t="s">
        <v>5611</v>
      </c>
      <c r="F10" t="s">
        <v>16</v>
      </c>
    </row>
    <row r="11" spans="1:7" x14ac:dyDescent="0.25">
      <c r="B11" t="s">
        <v>5612</v>
      </c>
      <c r="F11" t="s">
        <v>16</v>
      </c>
    </row>
    <row r="12" spans="1:7" x14ac:dyDescent="0.25">
      <c r="B12" t="s">
        <v>5613</v>
      </c>
      <c r="F12" t="s">
        <v>16</v>
      </c>
    </row>
    <row r="13" spans="1:7" x14ac:dyDescent="0.25">
      <c r="B13" t="s">
        <v>5614</v>
      </c>
      <c r="F13" t="s">
        <v>16</v>
      </c>
    </row>
    <row r="14" spans="1:7" x14ac:dyDescent="0.25">
      <c r="B14" t="s">
        <v>5615</v>
      </c>
      <c r="F14" t="s">
        <v>16</v>
      </c>
    </row>
    <row r="15" spans="1:7" x14ac:dyDescent="0.25">
      <c r="B15" t="s">
        <v>5616</v>
      </c>
      <c r="F15" t="s">
        <v>16</v>
      </c>
    </row>
    <row r="16" spans="1:7" x14ac:dyDescent="0.25">
      <c r="B16" t="s">
        <v>5617</v>
      </c>
      <c r="F16" t="s">
        <v>16</v>
      </c>
    </row>
    <row r="17" spans="2:6" x14ac:dyDescent="0.25">
      <c r="B17" t="s">
        <v>5618</v>
      </c>
      <c r="F17" t="s">
        <v>16</v>
      </c>
    </row>
    <row r="18" spans="2:6" x14ac:dyDescent="0.25">
      <c r="B18" t="s">
        <v>5619</v>
      </c>
      <c r="F18" t="s">
        <v>16</v>
      </c>
    </row>
    <row r="19" spans="2:6" x14ac:dyDescent="0.25">
      <c r="B19" t="s">
        <v>5620</v>
      </c>
      <c r="F19" t="s">
        <v>16</v>
      </c>
    </row>
    <row r="20" spans="2:6" x14ac:dyDescent="0.25">
      <c r="B20" t="s">
        <v>5621</v>
      </c>
      <c r="F20" t="s">
        <v>16</v>
      </c>
    </row>
    <row r="21" spans="2:6" x14ac:dyDescent="0.25">
      <c r="B21" t="s">
        <v>5622</v>
      </c>
      <c r="F21" t="s">
        <v>16</v>
      </c>
    </row>
    <row r="22" spans="2:6" x14ac:dyDescent="0.25">
      <c r="B22" t="s">
        <v>5623</v>
      </c>
      <c r="F22" t="s">
        <v>16</v>
      </c>
    </row>
    <row r="23" spans="2:6" x14ac:dyDescent="0.25">
      <c r="B23" t="s">
        <v>108</v>
      </c>
      <c r="F23" t="s">
        <v>16</v>
      </c>
    </row>
    <row r="24" spans="2:6" x14ac:dyDescent="0.25">
      <c r="B24" t="s">
        <v>125</v>
      </c>
      <c r="F24" t="s">
        <v>16</v>
      </c>
    </row>
    <row r="25" spans="2:6" x14ac:dyDescent="0.25">
      <c r="B25" t="s">
        <v>133</v>
      </c>
      <c r="F25" t="s">
        <v>16</v>
      </c>
    </row>
    <row r="26" spans="2:6" x14ac:dyDescent="0.25">
      <c r="B26" t="s">
        <v>144</v>
      </c>
      <c r="F26" t="s">
        <v>16</v>
      </c>
    </row>
    <row r="27" spans="2:6" x14ac:dyDescent="0.25">
      <c r="B27" t="s">
        <v>150</v>
      </c>
      <c r="F27" t="s">
        <v>16</v>
      </c>
    </row>
    <row r="28" spans="2:6" x14ac:dyDescent="0.25">
      <c r="B28" t="s">
        <v>155</v>
      </c>
      <c r="F28" t="s">
        <v>16</v>
      </c>
    </row>
    <row r="29" spans="2:6" x14ac:dyDescent="0.25">
      <c r="B29" t="s">
        <v>160</v>
      </c>
      <c r="F29" t="s">
        <v>16</v>
      </c>
    </row>
    <row r="30" spans="2:6" x14ac:dyDescent="0.25">
      <c r="B30" t="s">
        <v>165</v>
      </c>
      <c r="F30" t="s">
        <v>16</v>
      </c>
    </row>
    <row r="31" spans="2:6" x14ac:dyDescent="0.25">
      <c r="B31" t="s">
        <v>5624</v>
      </c>
      <c r="F31" t="s">
        <v>16</v>
      </c>
    </row>
    <row r="32" spans="2:6" x14ac:dyDescent="0.25">
      <c r="B32" t="s">
        <v>5625</v>
      </c>
      <c r="F32" t="s">
        <v>16</v>
      </c>
    </row>
    <row r="33" spans="2:6" x14ac:dyDescent="0.25">
      <c r="B33" t="s">
        <v>5626</v>
      </c>
      <c r="F33" t="s">
        <v>16</v>
      </c>
    </row>
    <row r="34" spans="2:6" x14ac:dyDescent="0.25">
      <c r="B34" t="s">
        <v>5627</v>
      </c>
      <c r="F34" t="s">
        <v>16</v>
      </c>
    </row>
    <row r="35" spans="2:6" x14ac:dyDescent="0.25">
      <c r="B35" t="s">
        <v>5628</v>
      </c>
      <c r="F35" t="s">
        <v>16</v>
      </c>
    </row>
    <row r="36" spans="2:6" x14ac:dyDescent="0.25">
      <c r="B36" t="s">
        <v>175</v>
      </c>
      <c r="F36" t="s">
        <v>16</v>
      </c>
    </row>
    <row r="37" spans="2:6" x14ac:dyDescent="0.25">
      <c r="B37" t="s">
        <v>179</v>
      </c>
      <c r="F37" t="s">
        <v>16</v>
      </c>
    </row>
    <row r="38" spans="2:6" x14ac:dyDescent="0.25">
      <c r="B38" t="s">
        <v>184</v>
      </c>
      <c r="F38" t="s">
        <v>16</v>
      </c>
    </row>
    <row r="39" spans="2:6" x14ac:dyDescent="0.25">
      <c r="B39" t="s">
        <v>5810</v>
      </c>
      <c r="F39" t="s">
        <v>16</v>
      </c>
    </row>
    <row r="40" spans="2:6" x14ac:dyDescent="0.25">
      <c r="B40" t="s">
        <v>189</v>
      </c>
      <c r="F40" t="s">
        <v>16</v>
      </c>
    </row>
    <row r="41" spans="2:6" x14ac:dyDescent="0.25">
      <c r="B41" t="s">
        <v>196</v>
      </c>
      <c r="F41" t="s">
        <v>16</v>
      </c>
    </row>
    <row r="42" spans="2:6" x14ac:dyDescent="0.25">
      <c r="B42" t="s">
        <v>201</v>
      </c>
      <c r="F42" t="s">
        <v>16</v>
      </c>
    </row>
    <row r="43" spans="2:6" x14ac:dyDescent="0.25">
      <c r="B43" t="s">
        <v>206</v>
      </c>
      <c r="F43" t="s">
        <v>16</v>
      </c>
    </row>
    <row r="44" spans="2:6" x14ac:dyDescent="0.25">
      <c r="B44" t="s">
        <v>5629</v>
      </c>
      <c r="F44" t="s">
        <v>16</v>
      </c>
    </row>
    <row r="45" spans="2:6" x14ac:dyDescent="0.25">
      <c r="B45" t="s">
        <v>5630</v>
      </c>
      <c r="F45" t="s">
        <v>16</v>
      </c>
    </row>
    <row r="46" spans="2:6" x14ac:dyDescent="0.25">
      <c r="B46" t="s">
        <v>216</v>
      </c>
      <c r="F46" t="s">
        <v>16</v>
      </c>
    </row>
    <row r="47" spans="2:6" x14ac:dyDescent="0.25">
      <c r="B47" t="s">
        <v>221</v>
      </c>
      <c r="F47" t="s">
        <v>16</v>
      </c>
    </row>
    <row r="48" spans="2:6" x14ac:dyDescent="0.25">
      <c r="B48" t="s">
        <v>226</v>
      </c>
      <c r="F48" t="s">
        <v>16</v>
      </c>
    </row>
    <row r="49" spans="2:6" x14ac:dyDescent="0.25">
      <c r="B49" t="s">
        <v>231</v>
      </c>
      <c r="F49" t="s">
        <v>16</v>
      </c>
    </row>
    <row r="50" spans="2:6" x14ac:dyDescent="0.25">
      <c r="B50" t="s">
        <v>240</v>
      </c>
      <c r="F50" t="s">
        <v>16</v>
      </c>
    </row>
    <row r="51" spans="2:6" x14ac:dyDescent="0.25">
      <c r="B51" t="s">
        <v>245</v>
      </c>
      <c r="F51" t="s">
        <v>16</v>
      </c>
    </row>
    <row r="52" spans="2:6" x14ac:dyDescent="0.25">
      <c r="B52" t="s">
        <v>250</v>
      </c>
      <c r="F52" t="s">
        <v>16</v>
      </c>
    </row>
    <row r="53" spans="2:6" x14ac:dyDescent="0.25">
      <c r="B53" t="s">
        <v>5631</v>
      </c>
      <c r="F53" t="s">
        <v>16</v>
      </c>
    </row>
    <row r="54" spans="2:6" x14ac:dyDescent="0.25">
      <c r="B54" t="s">
        <v>5632</v>
      </c>
      <c r="F54" t="s">
        <v>16</v>
      </c>
    </row>
    <row r="55" spans="2:6" x14ac:dyDescent="0.25">
      <c r="B55" t="s">
        <v>5633</v>
      </c>
      <c r="F55" t="s">
        <v>16</v>
      </c>
    </row>
    <row r="56" spans="2:6" x14ac:dyDescent="0.25">
      <c r="B56" t="s">
        <v>5634</v>
      </c>
      <c r="F56" t="s">
        <v>16</v>
      </c>
    </row>
    <row r="57" spans="2:6" x14ac:dyDescent="0.25">
      <c r="B57" t="s">
        <v>277</v>
      </c>
      <c r="F57" t="s">
        <v>16</v>
      </c>
    </row>
    <row r="58" spans="2:6" x14ac:dyDescent="0.25">
      <c r="B58" t="s">
        <v>282</v>
      </c>
      <c r="F58" t="s">
        <v>16</v>
      </c>
    </row>
    <row r="59" spans="2:6" x14ac:dyDescent="0.25">
      <c r="B59" t="s">
        <v>287</v>
      </c>
      <c r="F59" t="s">
        <v>16</v>
      </c>
    </row>
    <row r="60" spans="2:6" x14ac:dyDescent="0.25">
      <c r="B60" t="s">
        <v>292</v>
      </c>
      <c r="F60" t="s">
        <v>16</v>
      </c>
    </row>
    <row r="61" spans="2:6" x14ac:dyDescent="0.25">
      <c r="B61" t="s">
        <v>297</v>
      </c>
      <c r="F61" t="s">
        <v>16</v>
      </c>
    </row>
    <row r="62" spans="2:6" x14ac:dyDescent="0.25">
      <c r="B62" t="s">
        <v>306</v>
      </c>
      <c r="F62" t="s">
        <v>16</v>
      </c>
    </row>
    <row r="63" spans="2:6" x14ac:dyDescent="0.25">
      <c r="B63" t="s">
        <v>311</v>
      </c>
      <c r="F63" t="s">
        <v>16</v>
      </c>
    </row>
    <row r="64" spans="2:6" x14ac:dyDescent="0.25">
      <c r="B64" t="s">
        <v>316</v>
      </c>
      <c r="F64" t="s">
        <v>16</v>
      </c>
    </row>
    <row r="65" spans="2:6" x14ac:dyDescent="0.25">
      <c r="B65" t="s">
        <v>322</v>
      </c>
      <c r="F65" t="s">
        <v>16</v>
      </c>
    </row>
    <row r="66" spans="2:6" x14ac:dyDescent="0.25">
      <c r="B66" t="s">
        <v>5635</v>
      </c>
      <c r="F66" t="s">
        <v>16</v>
      </c>
    </row>
    <row r="67" spans="2:6" x14ac:dyDescent="0.25">
      <c r="B67" t="s">
        <v>5636</v>
      </c>
      <c r="F67" t="s">
        <v>16</v>
      </c>
    </row>
    <row r="68" spans="2:6" x14ac:dyDescent="0.25">
      <c r="B68" t="s">
        <v>332</v>
      </c>
      <c r="F68" t="s">
        <v>16</v>
      </c>
    </row>
    <row r="69" spans="2:6" x14ac:dyDescent="0.25">
      <c r="B69" t="s">
        <v>337</v>
      </c>
      <c r="F69" t="s">
        <v>16</v>
      </c>
    </row>
    <row r="70" spans="2:6" x14ac:dyDescent="0.25">
      <c r="B70" t="s">
        <v>342</v>
      </c>
      <c r="F70" t="s">
        <v>16</v>
      </c>
    </row>
    <row r="71" spans="2:6" x14ac:dyDescent="0.25">
      <c r="B71" t="s">
        <v>349</v>
      </c>
      <c r="F71" t="s">
        <v>16</v>
      </c>
    </row>
    <row r="72" spans="2:6" x14ac:dyDescent="0.25">
      <c r="B72" t="s">
        <v>5637</v>
      </c>
      <c r="F72" t="s">
        <v>16</v>
      </c>
    </row>
    <row r="73" spans="2:6" x14ac:dyDescent="0.25">
      <c r="B73" t="s">
        <v>5638</v>
      </c>
      <c r="F73" t="s">
        <v>16</v>
      </c>
    </row>
    <row r="74" spans="2:6" x14ac:dyDescent="0.25">
      <c r="B74" t="s">
        <v>362</v>
      </c>
      <c r="F74" t="s">
        <v>16</v>
      </c>
    </row>
    <row r="75" spans="2:6" x14ac:dyDescent="0.25">
      <c r="B75" t="s">
        <v>369</v>
      </c>
      <c r="F75" t="s">
        <v>16</v>
      </c>
    </row>
    <row r="76" spans="2:6" x14ac:dyDescent="0.25">
      <c r="B76" t="s">
        <v>374</v>
      </c>
      <c r="F76" t="s">
        <v>16</v>
      </c>
    </row>
    <row r="77" spans="2:6" x14ac:dyDescent="0.25">
      <c r="B77" t="s">
        <v>380</v>
      </c>
      <c r="F77" t="s">
        <v>16</v>
      </c>
    </row>
    <row r="78" spans="2:6" x14ac:dyDescent="0.25">
      <c r="B78" t="s">
        <v>385</v>
      </c>
      <c r="F78" t="s">
        <v>16</v>
      </c>
    </row>
    <row r="79" spans="2:6" x14ac:dyDescent="0.25">
      <c r="B79" t="s">
        <v>390</v>
      </c>
      <c r="F79" t="s">
        <v>16</v>
      </c>
    </row>
    <row r="80" spans="2:6" x14ac:dyDescent="0.25">
      <c r="B80" t="s">
        <v>5639</v>
      </c>
      <c r="F80" t="s">
        <v>16</v>
      </c>
    </row>
    <row r="81" spans="2:6" x14ac:dyDescent="0.25">
      <c r="B81" t="s">
        <v>5640</v>
      </c>
      <c r="F81" t="s">
        <v>16</v>
      </c>
    </row>
    <row r="82" spans="2:6" x14ac:dyDescent="0.25">
      <c r="B82" t="s">
        <v>404</v>
      </c>
      <c r="F82" t="s">
        <v>16</v>
      </c>
    </row>
    <row r="83" spans="2:6" x14ac:dyDescent="0.25">
      <c r="B83" t="s">
        <v>5641</v>
      </c>
      <c r="F83" t="s">
        <v>16</v>
      </c>
    </row>
    <row r="84" spans="2:6" x14ac:dyDescent="0.25">
      <c r="B84" t="s">
        <v>5642</v>
      </c>
      <c r="F84" t="s">
        <v>16</v>
      </c>
    </row>
    <row r="85" spans="2:6" x14ac:dyDescent="0.25">
      <c r="B85" t="s">
        <v>414</v>
      </c>
      <c r="F85" t="s">
        <v>16</v>
      </c>
    </row>
    <row r="86" spans="2:6" x14ac:dyDescent="0.25">
      <c r="B86" t="s">
        <v>423</v>
      </c>
      <c r="F86" t="s">
        <v>16</v>
      </c>
    </row>
    <row r="87" spans="2:6" x14ac:dyDescent="0.25">
      <c r="B87" t="s">
        <v>428</v>
      </c>
      <c r="F87" t="s">
        <v>16</v>
      </c>
    </row>
    <row r="88" spans="2:6" x14ac:dyDescent="0.25">
      <c r="B88" t="s">
        <v>434</v>
      </c>
      <c r="F88" t="s">
        <v>16</v>
      </c>
    </row>
    <row r="89" spans="2:6" x14ac:dyDescent="0.25">
      <c r="B89" t="s">
        <v>439</v>
      </c>
      <c r="F89" t="s">
        <v>16</v>
      </c>
    </row>
    <row r="90" spans="2:6" x14ac:dyDescent="0.25">
      <c r="B90" t="s">
        <v>444</v>
      </c>
      <c r="F90" t="s">
        <v>16</v>
      </c>
    </row>
    <row r="91" spans="2:6" x14ac:dyDescent="0.25">
      <c r="B91" t="s">
        <v>449</v>
      </c>
      <c r="F91" t="s">
        <v>16</v>
      </c>
    </row>
    <row r="92" spans="2:6" x14ac:dyDescent="0.25">
      <c r="B92" t="s">
        <v>460</v>
      </c>
      <c r="F92" t="s">
        <v>16</v>
      </c>
    </row>
    <row r="93" spans="2:6" x14ac:dyDescent="0.25">
      <c r="B93" t="s">
        <v>465</v>
      </c>
      <c r="F93" t="s">
        <v>16</v>
      </c>
    </row>
    <row r="94" spans="2:6" x14ac:dyDescent="0.25">
      <c r="B94" t="s">
        <v>470</v>
      </c>
      <c r="F94" t="s">
        <v>16</v>
      </c>
    </row>
    <row r="95" spans="2:6" x14ac:dyDescent="0.25">
      <c r="B95" t="s">
        <v>475</v>
      </c>
      <c r="F95" t="s">
        <v>16</v>
      </c>
    </row>
    <row r="96" spans="2:6" x14ac:dyDescent="0.25">
      <c r="B96" t="s">
        <v>5643</v>
      </c>
      <c r="F96" t="s">
        <v>16</v>
      </c>
    </row>
    <row r="97" spans="2:6" x14ac:dyDescent="0.25">
      <c r="B97" t="s">
        <v>5644</v>
      </c>
      <c r="F97" t="s">
        <v>16</v>
      </c>
    </row>
    <row r="98" spans="2:6" x14ac:dyDescent="0.25">
      <c r="B98" t="s">
        <v>489</v>
      </c>
      <c r="F98" t="s">
        <v>16</v>
      </c>
    </row>
    <row r="99" spans="2:6" x14ac:dyDescent="0.25">
      <c r="B99" t="s">
        <v>5645</v>
      </c>
      <c r="F99" t="s">
        <v>16</v>
      </c>
    </row>
    <row r="100" spans="2:6" x14ac:dyDescent="0.25">
      <c r="B100" t="s">
        <v>5646</v>
      </c>
      <c r="F100" t="s">
        <v>16</v>
      </c>
    </row>
    <row r="101" spans="2:6" x14ac:dyDescent="0.25">
      <c r="B101" t="s">
        <v>495</v>
      </c>
      <c r="F101" t="s">
        <v>16</v>
      </c>
    </row>
    <row r="102" spans="2:6" x14ac:dyDescent="0.25">
      <c r="B102" t="s">
        <v>500</v>
      </c>
      <c r="F102" t="s">
        <v>16</v>
      </c>
    </row>
    <row r="103" spans="2:6" x14ac:dyDescent="0.25">
      <c r="B103" t="s">
        <v>505</v>
      </c>
      <c r="F103" t="s">
        <v>16</v>
      </c>
    </row>
    <row r="104" spans="2:6" x14ac:dyDescent="0.25">
      <c r="B104" t="s">
        <v>511</v>
      </c>
      <c r="F104" t="s">
        <v>16</v>
      </c>
    </row>
    <row r="105" spans="2:6" x14ac:dyDescent="0.25">
      <c r="B105" t="s">
        <v>516</v>
      </c>
      <c r="F105" t="s">
        <v>16</v>
      </c>
    </row>
    <row r="106" spans="2:6" x14ac:dyDescent="0.25">
      <c r="B106" t="s">
        <v>521</v>
      </c>
      <c r="F106" t="s">
        <v>16</v>
      </c>
    </row>
    <row r="107" spans="2:6" x14ac:dyDescent="0.25">
      <c r="B107" t="s">
        <v>526</v>
      </c>
      <c r="F107" t="s">
        <v>16</v>
      </c>
    </row>
    <row r="108" spans="2:6" x14ac:dyDescent="0.25">
      <c r="B108" t="s">
        <v>535</v>
      </c>
      <c r="F108" t="s">
        <v>16</v>
      </c>
    </row>
    <row r="109" spans="2:6" x14ac:dyDescent="0.25">
      <c r="B109" t="s">
        <v>540</v>
      </c>
      <c r="F109" t="s">
        <v>16</v>
      </c>
    </row>
    <row r="110" spans="2:6" x14ac:dyDescent="0.25">
      <c r="B110" t="s">
        <v>545</v>
      </c>
      <c r="F110" t="s">
        <v>16</v>
      </c>
    </row>
    <row r="111" spans="2:6" x14ac:dyDescent="0.25">
      <c r="B111" t="s">
        <v>550</v>
      </c>
      <c r="F111" t="s">
        <v>16</v>
      </c>
    </row>
    <row r="112" spans="2:6" x14ac:dyDescent="0.25">
      <c r="B112" t="s">
        <v>555</v>
      </c>
      <c r="F112" t="s">
        <v>16</v>
      </c>
    </row>
    <row r="113" spans="2:6" x14ac:dyDescent="0.25">
      <c r="B113" t="s">
        <v>560</v>
      </c>
      <c r="F113" t="s">
        <v>16</v>
      </c>
    </row>
    <row r="114" spans="2:6" x14ac:dyDescent="0.25">
      <c r="B114" t="s">
        <v>5647</v>
      </c>
      <c r="F114" t="s">
        <v>16</v>
      </c>
    </row>
    <row r="115" spans="2:6" x14ac:dyDescent="0.25">
      <c r="B115" t="s">
        <v>5648</v>
      </c>
      <c r="F115" t="s">
        <v>16</v>
      </c>
    </row>
    <row r="116" spans="2:6" x14ac:dyDescent="0.25">
      <c r="B116" t="s">
        <v>579</v>
      </c>
      <c r="F116" t="s">
        <v>16</v>
      </c>
    </row>
    <row r="117" spans="2:6" x14ac:dyDescent="0.25">
      <c r="B117" t="s">
        <v>5649</v>
      </c>
      <c r="F117" t="s">
        <v>16</v>
      </c>
    </row>
    <row r="118" spans="2:6" x14ac:dyDescent="0.25">
      <c r="B118" t="s">
        <v>5650</v>
      </c>
      <c r="F118" t="s">
        <v>16</v>
      </c>
    </row>
    <row r="119" spans="2:6" x14ac:dyDescent="0.25">
      <c r="B119" t="s">
        <v>5651</v>
      </c>
      <c r="F119" t="s">
        <v>16</v>
      </c>
    </row>
    <row r="120" spans="2:6" x14ac:dyDescent="0.25">
      <c r="B120" t="s">
        <v>5652</v>
      </c>
      <c r="F120" t="s">
        <v>16</v>
      </c>
    </row>
    <row r="121" spans="2:6" x14ac:dyDescent="0.25">
      <c r="B121" t="s">
        <v>598</v>
      </c>
      <c r="F121" t="s">
        <v>16</v>
      </c>
    </row>
    <row r="122" spans="2:6" x14ac:dyDescent="0.25">
      <c r="B122" t="s">
        <v>606</v>
      </c>
      <c r="F122" t="s">
        <v>16</v>
      </c>
    </row>
    <row r="123" spans="2:6" x14ac:dyDescent="0.25">
      <c r="B123" t="s">
        <v>611</v>
      </c>
      <c r="F123" t="s">
        <v>16</v>
      </c>
    </row>
    <row r="124" spans="2:6" x14ac:dyDescent="0.25">
      <c r="B124" t="s">
        <v>5653</v>
      </c>
      <c r="F124" t="s">
        <v>16</v>
      </c>
    </row>
    <row r="125" spans="2:6" x14ac:dyDescent="0.25">
      <c r="B125" t="s">
        <v>5654</v>
      </c>
      <c r="F125" t="s">
        <v>16</v>
      </c>
    </row>
    <row r="126" spans="2:6" x14ac:dyDescent="0.25">
      <c r="B126" t="s">
        <v>624</v>
      </c>
      <c r="F126" t="s">
        <v>16</v>
      </c>
    </row>
    <row r="127" spans="2:6" x14ac:dyDescent="0.25">
      <c r="B127" t="s">
        <v>642</v>
      </c>
      <c r="F127" t="s">
        <v>16</v>
      </c>
    </row>
    <row r="128" spans="2:6" x14ac:dyDescent="0.25">
      <c r="B128" t="s">
        <v>648</v>
      </c>
      <c r="F128" t="s">
        <v>16</v>
      </c>
    </row>
    <row r="129" spans="2:6" x14ac:dyDescent="0.25">
      <c r="B129" t="s">
        <v>653</v>
      </c>
      <c r="F129" t="s">
        <v>16</v>
      </c>
    </row>
    <row r="130" spans="2:6" x14ac:dyDescent="0.25">
      <c r="B130" t="s">
        <v>658</v>
      </c>
      <c r="F130" t="s">
        <v>16</v>
      </c>
    </row>
    <row r="131" spans="2:6" x14ac:dyDescent="0.25">
      <c r="B131" t="s">
        <v>5655</v>
      </c>
      <c r="F131" t="s">
        <v>16</v>
      </c>
    </row>
    <row r="132" spans="2:6" x14ac:dyDescent="0.25">
      <c r="B132" t="s">
        <v>5656</v>
      </c>
      <c r="F132" t="s">
        <v>16</v>
      </c>
    </row>
    <row r="133" spans="2:6" x14ac:dyDescent="0.25">
      <c r="B133" t="s">
        <v>668</v>
      </c>
      <c r="F133" t="s">
        <v>16</v>
      </c>
    </row>
    <row r="134" spans="2:6" x14ac:dyDescent="0.25">
      <c r="B134" t="s">
        <v>673</v>
      </c>
      <c r="F134" t="s">
        <v>16</v>
      </c>
    </row>
    <row r="135" spans="2:6" x14ac:dyDescent="0.25">
      <c r="B135" t="s">
        <v>678</v>
      </c>
      <c r="F135" t="s">
        <v>16</v>
      </c>
    </row>
    <row r="136" spans="2:6" x14ac:dyDescent="0.25">
      <c r="B136" t="s">
        <v>683</v>
      </c>
      <c r="F136" t="s">
        <v>16</v>
      </c>
    </row>
    <row r="137" spans="2:6" x14ac:dyDescent="0.25">
      <c r="B137" t="s">
        <v>689</v>
      </c>
      <c r="F137" t="s">
        <v>16</v>
      </c>
    </row>
    <row r="138" spans="2:6" x14ac:dyDescent="0.25">
      <c r="B138" t="s">
        <v>694</v>
      </c>
      <c r="F138" t="s">
        <v>16</v>
      </c>
    </row>
    <row r="139" spans="2:6" x14ac:dyDescent="0.25">
      <c r="B139" t="s">
        <v>699</v>
      </c>
      <c r="F139" t="s">
        <v>16</v>
      </c>
    </row>
    <row r="140" spans="2:6" x14ac:dyDescent="0.25">
      <c r="B140" t="s">
        <v>704</v>
      </c>
      <c r="F140" t="s">
        <v>16</v>
      </c>
    </row>
    <row r="141" spans="2:6" x14ac:dyDescent="0.25">
      <c r="B141" t="s">
        <v>709</v>
      </c>
      <c r="F141" t="s">
        <v>16</v>
      </c>
    </row>
    <row r="142" spans="2:6" x14ac:dyDescent="0.25">
      <c r="B142" t="s">
        <v>714</v>
      </c>
      <c r="F142" t="s">
        <v>16</v>
      </c>
    </row>
    <row r="143" spans="2:6" x14ac:dyDescent="0.25">
      <c r="B143" t="s">
        <v>720</v>
      </c>
      <c r="F143" t="s">
        <v>16</v>
      </c>
    </row>
    <row r="144" spans="2:6" x14ac:dyDescent="0.25">
      <c r="B144" t="s">
        <v>5657</v>
      </c>
      <c r="F144" t="s">
        <v>16</v>
      </c>
    </row>
    <row r="145" spans="2:6" x14ac:dyDescent="0.25">
      <c r="B145" t="s">
        <v>763</v>
      </c>
      <c r="F145" t="s">
        <v>16</v>
      </c>
    </row>
    <row r="146" spans="2:6" x14ac:dyDescent="0.25">
      <c r="B146" t="s">
        <v>730</v>
      </c>
      <c r="F146" t="s">
        <v>16</v>
      </c>
    </row>
    <row r="147" spans="2:6" x14ac:dyDescent="0.25">
      <c r="B147" t="s">
        <v>5658</v>
      </c>
      <c r="F147" t="s">
        <v>16</v>
      </c>
    </row>
    <row r="148" spans="2:6" x14ac:dyDescent="0.25">
      <c r="B148" t="s">
        <v>5659</v>
      </c>
      <c r="F148" t="s">
        <v>16</v>
      </c>
    </row>
    <row r="149" spans="2:6" x14ac:dyDescent="0.25">
      <c r="B149" t="s">
        <v>740</v>
      </c>
      <c r="F149" t="s">
        <v>16</v>
      </c>
    </row>
    <row r="150" spans="2:6" x14ac:dyDescent="0.25">
      <c r="B150" t="s">
        <v>745</v>
      </c>
      <c r="F150" t="s">
        <v>16</v>
      </c>
    </row>
    <row r="151" spans="2:6" x14ac:dyDescent="0.25">
      <c r="B151" t="s">
        <v>758</v>
      </c>
      <c r="F151" t="s">
        <v>16</v>
      </c>
    </row>
    <row r="152" spans="2:6" x14ac:dyDescent="0.25">
      <c r="B152" t="s">
        <v>768</v>
      </c>
      <c r="F152" t="s">
        <v>16</v>
      </c>
    </row>
    <row r="153" spans="2:6" x14ac:dyDescent="0.25">
      <c r="B153" t="s">
        <v>777</v>
      </c>
      <c r="F153" t="s">
        <v>16</v>
      </c>
    </row>
    <row r="154" spans="2:6" x14ac:dyDescent="0.25">
      <c r="B154" t="s">
        <v>5660</v>
      </c>
      <c r="F154" t="s">
        <v>16</v>
      </c>
    </row>
    <row r="155" spans="2:6" x14ac:dyDescent="0.25">
      <c r="B155" t="s">
        <v>5661</v>
      </c>
      <c r="F155" t="s">
        <v>16</v>
      </c>
    </row>
    <row r="156" spans="2:6" x14ac:dyDescent="0.25">
      <c r="B156" t="s">
        <v>5662</v>
      </c>
      <c r="F156" t="s">
        <v>16</v>
      </c>
    </row>
    <row r="157" spans="2:6" x14ac:dyDescent="0.25">
      <c r="B157" t="s">
        <v>799</v>
      </c>
      <c r="F157" t="s">
        <v>16</v>
      </c>
    </row>
    <row r="158" spans="2:6" x14ac:dyDescent="0.25">
      <c r="B158" t="s">
        <v>804</v>
      </c>
      <c r="F158" t="s">
        <v>16</v>
      </c>
    </row>
    <row r="159" spans="2:6" x14ac:dyDescent="0.25">
      <c r="B159" t="s">
        <v>809</v>
      </c>
      <c r="F159" t="s">
        <v>16</v>
      </c>
    </row>
    <row r="160" spans="2:6" x14ac:dyDescent="0.25">
      <c r="B160" t="s">
        <v>814</v>
      </c>
      <c r="F160" t="s">
        <v>16</v>
      </c>
    </row>
    <row r="161" spans="2:6" x14ac:dyDescent="0.25">
      <c r="B161" t="s">
        <v>819</v>
      </c>
      <c r="F161" t="s">
        <v>16</v>
      </c>
    </row>
    <row r="162" spans="2:6" x14ac:dyDescent="0.25">
      <c r="B162" t="s">
        <v>824</v>
      </c>
      <c r="F162" t="s">
        <v>16</v>
      </c>
    </row>
    <row r="163" spans="2:6" x14ac:dyDescent="0.25">
      <c r="B163" t="s">
        <v>832</v>
      </c>
      <c r="F163" t="s">
        <v>16</v>
      </c>
    </row>
    <row r="164" spans="2:6" x14ac:dyDescent="0.25">
      <c r="B164" t="s">
        <v>5663</v>
      </c>
      <c r="F164" t="s">
        <v>16</v>
      </c>
    </row>
    <row r="165" spans="2:6" x14ac:dyDescent="0.25">
      <c r="B165" t="s">
        <v>5664</v>
      </c>
      <c r="F165" t="s">
        <v>16</v>
      </c>
    </row>
    <row r="166" spans="2:6" x14ac:dyDescent="0.25">
      <c r="B166" t="s">
        <v>845</v>
      </c>
      <c r="F166" t="s">
        <v>16</v>
      </c>
    </row>
    <row r="167" spans="2:6" x14ac:dyDescent="0.25">
      <c r="B167" t="s">
        <v>851</v>
      </c>
      <c r="F167" t="s">
        <v>16</v>
      </c>
    </row>
    <row r="168" spans="2:6" x14ac:dyDescent="0.25">
      <c r="B168" t="s">
        <v>856</v>
      </c>
      <c r="F168" t="s">
        <v>16</v>
      </c>
    </row>
    <row r="169" spans="2:6" x14ac:dyDescent="0.25">
      <c r="B169" t="s">
        <v>5665</v>
      </c>
      <c r="F169" t="s">
        <v>16</v>
      </c>
    </row>
    <row r="170" spans="2:6" x14ac:dyDescent="0.25">
      <c r="B170" t="s">
        <v>5666</v>
      </c>
      <c r="F170" t="s">
        <v>16</v>
      </c>
    </row>
    <row r="171" spans="2:6" x14ac:dyDescent="0.25">
      <c r="B171" t="s">
        <v>5667</v>
      </c>
      <c r="F171" t="s">
        <v>16</v>
      </c>
    </row>
    <row r="172" spans="2:6" x14ac:dyDescent="0.25">
      <c r="B172" t="s">
        <v>5668</v>
      </c>
      <c r="F172" t="s">
        <v>16</v>
      </c>
    </row>
    <row r="173" spans="2:6" x14ac:dyDescent="0.25">
      <c r="B173" t="s">
        <v>871</v>
      </c>
      <c r="F173" t="s">
        <v>16</v>
      </c>
    </row>
    <row r="174" spans="2:6" x14ac:dyDescent="0.25">
      <c r="B174" t="s">
        <v>876</v>
      </c>
      <c r="F174" t="s">
        <v>16</v>
      </c>
    </row>
    <row r="175" spans="2:6" x14ac:dyDescent="0.25">
      <c r="B175" t="s">
        <v>881</v>
      </c>
      <c r="F175" t="s">
        <v>16</v>
      </c>
    </row>
    <row r="176" spans="2:6" x14ac:dyDescent="0.25">
      <c r="B176" t="s">
        <v>5669</v>
      </c>
      <c r="F176" t="s">
        <v>16</v>
      </c>
    </row>
    <row r="177" spans="2:6" x14ac:dyDescent="0.25">
      <c r="B177" t="s">
        <v>5670</v>
      </c>
      <c r="F177" t="s">
        <v>16</v>
      </c>
    </row>
    <row r="178" spans="2:6" x14ac:dyDescent="0.25">
      <c r="B178" t="s">
        <v>892</v>
      </c>
      <c r="F178" t="s">
        <v>16</v>
      </c>
    </row>
    <row r="179" spans="2:6" x14ac:dyDescent="0.25">
      <c r="B179" t="s">
        <v>5671</v>
      </c>
      <c r="F179" t="s">
        <v>16</v>
      </c>
    </row>
    <row r="180" spans="2:6" x14ac:dyDescent="0.25">
      <c r="B180" t="s">
        <v>5672</v>
      </c>
      <c r="F180" t="s">
        <v>16</v>
      </c>
    </row>
    <row r="181" spans="2:6" x14ac:dyDescent="0.25">
      <c r="B181" t="s">
        <v>900</v>
      </c>
      <c r="F181" t="s">
        <v>16</v>
      </c>
    </row>
    <row r="182" spans="2:6" x14ac:dyDescent="0.25">
      <c r="B182" t="s">
        <v>904</v>
      </c>
      <c r="F182" t="s">
        <v>16</v>
      </c>
    </row>
    <row r="183" spans="2:6" x14ac:dyDescent="0.25">
      <c r="B183" t="s">
        <v>908</v>
      </c>
      <c r="F183" t="s">
        <v>16</v>
      </c>
    </row>
    <row r="184" spans="2:6" x14ac:dyDescent="0.25">
      <c r="B184" t="s">
        <v>912</v>
      </c>
      <c r="F184" t="s">
        <v>16</v>
      </c>
    </row>
    <row r="185" spans="2:6" x14ac:dyDescent="0.25">
      <c r="B185" t="s">
        <v>917</v>
      </c>
      <c r="F185" t="s">
        <v>16</v>
      </c>
    </row>
    <row r="186" spans="2:6" x14ac:dyDescent="0.25">
      <c r="B186" t="s">
        <v>922</v>
      </c>
      <c r="F186" t="s">
        <v>16</v>
      </c>
    </row>
    <row r="187" spans="2:6" x14ac:dyDescent="0.25">
      <c r="B187" t="s">
        <v>930</v>
      </c>
      <c r="F187" t="s">
        <v>16</v>
      </c>
    </row>
    <row r="188" spans="2:6" x14ac:dyDescent="0.25">
      <c r="B188" t="s">
        <v>935</v>
      </c>
      <c r="F188" t="s">
        <v>16</v>
      </c>
    </row>
    <row r="189" spans="2:6" x14ac:dyDescent="0.25">
      <c r="B189" t="s">
        <v>944</v>
      </c>
      <c r="F189" t="s">
        <v>16</v>
      </c>
    </row>
    <row r="190" spans="2:6" x14ac:dyDescent="0.25">
      <c r="B190" t="s">
        <v>949</v>
      </c>
      <c r="F190" t="s">
        <v>16</v>
      </c>
    </row>
    <row r="191" spans="2:6" x14ac:dyDescent="0.25">
      <c r="B191" t="s">
        <v>954</v>
      </c>
      <c r="F191" t="s">
        <v>16</v>
      </c>
    </row>
    <row r="192" spans="2:6" x14ac:dyDescent="0.25">
      <c r="B192" t="s">
        <v>959</v>
      </c>
      <c r="F192" t="s">
        <v>16</v>
      </c>
    </row>
    <row r="193" spans="2:6" x14ac:dyDescent="0.25">
      <c r="B193" t="s">
        <v>964</v>
      </c>
      <c r="F193" t="s">
        <v>16</v>
      </c>
    </row>
    <row r="194" spans="2:6" x14ac:dyDescent="0.25">
      <c r="B194" t="s">
        <v>969</v>
      </c>
      <c r="F194" t="s">
        <v>16</v>
      </c>
    </row>
    <row r="195" spans="2:6" x14ac:dyDescent="0.25">
      <c r="B195" t="s">
        <v>988</v>
      </c>
      <c r="F195" t="s">
        <v>16</v>
      </c>
    </row>
    <row r="196" spans="2:6" x14ac:dyDescent="0.25">
      <c r="B196" t="s">
        <v>5673</v>
      </c>
      <c r="F196" t="s">
        <v>16</v>
      </c>
    </row>
    <row r="197" spans="2:6" x14ac:dyDescent="0.25">
      <c r="B197" t="s">
        <v>5674</v>
      </c>
      <c r="F197" t="s">
        <v>16</v>
      </c>
    </row>
    <row r="198" spans="2:6" x14ac:dyDescent="0.25">
      <c r="B198" t="s">
        <v>998</v>
      </c>
      <c r="F198" t="s">
        <v>16</v>
      </c>
    </row>
    <row r="199" spans="2:6" x14ac:dyDescent="0.25">
      <c r="B199" t="s">
        <v>1006</v>
      </c>
      <c r="F199" t="s">
        <v>16</v>
      </c>
    </row>
    <row r="200" spans="2:6" x14ac:dyDescent="0.25">
      <c r="B200" t="s">
        <v>1013</v>
      </c>
      <c r="F200" t="s">
        <v>16</v>
      </c>
    </row>
    <row r="201" spans="2:6" x14ac:dyDescent="0.25">
      <c r="B201" t="s">
        <v>1020</v>
      </c>
      <c r="F201" t="s">
        <v>16</v>
      </c>
    </row>
    <row r="202" spans="2:6" x14ac:dyDescent="0.25">
      <c r="B202" t="s">
        <v>1037</v>
      </c>
      <c r="F202" t="s">
        <v>16</v>
      </c>
    </row>
    <row r="203" spans="2:6" x14ac:dyDescent="0.25">
      <c r="B203" t="s">
        <v>1048</v>
      </c>
      <c r="F203" t="s">
        <v>16</v>
      </c>
    </row>
    <row r="204" spans="2:6" x14ac:dyDescent="0.25">
      <c r="B204" t="s">
        <v>1053</v>
      </c>
      <c r="F204" t="s">
        <v>16</v>
      </c>
    </row>
    <row r="205" spans="2:6" x14ac:dyDescent="0.25">
      <c r="B205" t="s">
        <v>5675</v>
      </c>
      <c r="F205" t="s">
        <v>16</v>
      </c>
    </row>
    <row r="206" spans="2:6" x14ac:dyDescent="0.25">
      <c r="B206" t="s">
        <v>5676</v>
      </c>
      <c r="F206" t="s">
        <v>16</v>
      </c>
    </row>
    <row r="207" spans="2:6" x14ac:dyDescent="0.25">
      <c r="B207" t="s">
        <v>1069</v>
      </c>
      <c r="F207" t="s">
        <v>16</v>
      </c>
    </row>
    <row r="208" spans="2:6" x14ac:dyDescent="0.25">
      <c r="B208" t="s">
        <v>1092</v>
      </c>
      <c r="F208" t="s">
        <v>16</v>
      </c>
    </row>
    <row r="209" spans="2:6" x14ac:dyDescent="0.25">
      <c r="B209" t="s">
        <v>1100</v>
      </c>
      <c r="F209" t="s">
        <v>16</v>
      </c>
    </row>
    <row r="210" spans="2:6" x14ac:dyDescent="0.25">
      <c r="B210" t="s">
        <v>5678</v>
      </c>
      <c r="F210" t="s">
        <v>16</v>
      </c>
    </row>
    <row r="211" spans="2:6" x14ac:dyDescent="0.25">
      <c r="B211" t="s">
        <v>5679</v>
      </c>
      <c r="F211" t="s">
        <v>16</v>
      </c>
    </row>
    <row r="212" spans="2:6" x14ac:dyDescent="0.25">
      <c r="B212" t="s">
        <v>5680</v>
      </c>
      <c r="F212" t="s">
        <v>16</v>
      </c>
    </row>
    <row r="213" spans="2:6" x14ac:dyDescent="0.25">
      <c r="B213" t="s">
        <v>5681</v>
      </c>
      <c r="F213" t="s">
        <v>16</v>
      </c>
    </row>
    <row r="214" spans="2:6" x14ac:dyDescent="0.25">
      <c r="B214" t="s">
        <v>5682</v>
      </c>
      <c r="F214" t="s">
        <v>16</v>
      </c>
    </row>
    <row r="215" spans="2:6" x14ac:dyDescent="0.25">
      <c r="B215" t="s">
        <v>5683</v>
      </c>
      <c r="F215" t="s">
        <v>16</v>
      </c>
    </row>
    <row r="216" spans="2:6" x14ac:dyDescent="0.25">
      <c r="B216" t="s">
        <v>5684</v>
      </c>
      <c r="F216" t="s">
        <v>16</v>
      </c>
    </row>
    <row r="217" spans="2:6" x14ac:dyDescent="0.25">
      <c r="B217" t="s">
        <v>5685</v>
      </c>
      <c r="F217" t="s">
        <v>16</v>
      </c>
    </row>
    <row r="218" spans="2:6" x14ac:dyDescent="0.25">
      <c r="B218" t="s">
        <v>5686</v>
      </c>
      <c r="F218" t="s">
        <v>16</v>
      </c>
    </row>
    <row r="219" spans="2:6" x14ac:dyDescent="0.25">
      <c r="B219" t="s">
        <v>1105</v>
      </c>
      <c r="F219" t="s">
        <v>16</v>
      </c>
    </row>
    <row r="220" spans="2:6" x14ac:dyDescent="0.25">
      <c r="B220" t="s">
        <v>1114</v>
      </c>
      <c r="F220" t="s">
        <v>16</v>
      </c>
    </row>
    <row r="221" spans="2:6" x14ac:dyDescent="0.25">
      <c r="B221" t="s">
        <v>1120</v>
      </c>
      <c r="F221" t="s">
        <v>16</v>
      </c>
    </row>
    <row r="222" spans="2:6" x14ac:dyDescent="0.25">
      <c r="B222" t="s">
        <v>1125</v>
      </c>
      <c r="F222" t="s">
        <v>16</v>
      </c>
    </row>
    <row r="223" spans="2:6" x14ac:dyDescent="0.25">
      <c r="B223" t="s">
        <v>1134</v>
      </c>
      <c r="F223" t="s">
        <v>16</v>
      </c>
    </row>
    <row r="224" spans="2:6" x14ac:dyDescent="0.25">
      <c r="B224" t="s">
        <v>1139</v>
      </c>
      <c r="F224" t="s">
        <v>16</v>
      </c>
    </row>
    <row r="225" spans="2:6" x14ac:dyDescent="0.25">
      <c r="B225" t="s">
        <v>1144</v>
      </c>
      <c r="F225" t="s">
        <v>16</v>
      </c>
    </row>
    <row r="226" spans="2:6" x14ac:dyDescent="0.25">
      <c r="B226" t="s">
        <v>1149</v>
      </c>
      <c r="F226" t="s">
        <v>16</v>
      </c>
    </row>
    <row r="227" spans="2:6" x14ac:dyDescent="0.25">
      <c r="B227" t="s">
        <v>1154</v>
      </c>
      <c r="F227" t="s">
        <v>16</v>
      </c>
    </row>
    <row r="228" spans="2:6" x14ac:dyDescent="0.25">
      <c r="B228" t="s">
        <v>5687</v>
      </c>
      <c r="F228" t="s">
        <v>16</v>
      </c>
    </row>
    <row r="229" spans="2:6" x14ac:dyDescent="0.25">
      <c r="B229" t="s">
        <v>5688</v>
      </c>
      <c r="F229" t="s">
        <v>16</v>
      </c>
    </row>
    <row r="230" spans="2:6" x14ac:dyDescent="0.25">
      <c r="B230" t="s">
        <v>1164</v>
      </c>
      <c r="F230" t="s">
        <v>16</v>
      </c>
    </row>
    <row r="231" spans="2:6" x14ac:dyDescent="0.25">
      <c r="B231" t="s">
        <v>1169</v>
      </c>
      <c r="F231" t="s">
        <v>16</v>
      </c>
    </row>
    <row r="232" spans="2:6" x14ac:dyDescent="0.25">
      <c r="B232" t="s">
        <v>1174</v>
      </c>
      <c r="F232" t="s">
        <v>16</v>
      </c>
    </row>
    <row r="233" spans="2:6" x14ac:dyDescent="0.25">
      <c r="B233" t="s">
        <v>1179</v>
      </c>
      <c r="F233" t="s">
        <v>16</v>
      </c>
    </row>
    <row r="234" spans="2:6" x14ac:dyDescent="0.25">
      <c r="B234" t="s">
        <v>1184</v>
      </c>
      <c r="F234" t="s">
        <v>16</v>
      </c>
    </row>
    <row r="235" spans="2:6" x14ac:dyDescent="0.25">
      <c r="B235" t="s">
        <v>1189</v>
      </c>
      <c r="F235" t="s">
        <v>16</v>
      </c>
    </row>
    <row r="236" spans="2:6" x14ac:dyDescent="0.25">
      <c r="B236" t="s">
        <v>1194</v>
      </c>
      <c r="F236" t="s">
        <v>16</v>
      </c>
    </row>
    <row r="237" spans="2:6" x14ac:dyDescent="0.25">
      <c r="B237" t="s">
        <v>1199</v>
      </c>
      <c r="F237" t="s">
        <v>16</v>
      </c>
    </row>
    <row r="238" spans="2:6" x14ac:dyDescent="0.25">
      <c r="B238" t="s">
        <v>1207</v>
      </c>
      <c r="F238" t="s">
        <v>16</v>
      </c>
    </row>
    <row r="239" spans="2:6" x14ac:dyDescent="0.25">
      <c r="B239" t="s">
        <v>1215</v>
      </c>
      <c r="F239" t="s">
        <v>16</v>
      </c>
    </row>
    <row r="240" spans="2:6" x14ac:dyDescent="0.25">
      <c r="B240" t="s">
        <v>1220</v>
      </c>
      <c r="F240" t="s">
        <v>16</v>
      </c>
    </row>
    <row r="241" spans="2:6" x14ac:dyDescent="0.25">
      <c r="B241" t="s">
        <v>1225</v>
      </c>
      <c r="F241" t="s">
        <v>16</v>
      </c>
    </row>
    <row r="242" spans="2:6" x14ac:dyDescent="0.25">
      <c r="B242" t="s">
        <v>1230</v>
      </c>
      <c r="F242" t="s">
        <v>16</v>
      </c>
    </row>
    <row r="243" spans="2:6" x14ac:dyDescent="0.25">
      <c r="B243" t="s">
        <v>1235</v>
      </c>
      <c r="F243" t="s">
        <v>16</v>
      </c>
    </row>
    <row r="244" spans="2:6" x14ac:dyDescent="0.25">
      <c r="B244" t="s">
        <v>1240</v>
      </c>
      <c r="F244" t="s">
        <v>16</v>
      </c>
    </row>
    <row r="245" spans="2:6" x14ac:dyDescent="0.25">
      <c r="B245" t="s">
        <v>1245</v>
      </c>
      <c r="F245" t="s">
        <v>16</v>
      </c>
    </row>
    <row r="246" spans="2:6" x14ac:dyDescent="0.25">
      <c r="B246" t="s">
        <v>1250</v>
      </c>
      <c r="F246" t="s">
        <v>16</v>
      </c>
    </row>
    <row r="247" spans="2:6" x14ac:dyDescent="0.25">
      <c r="B247" t="s">
        <v>1255</v>
      </c>
      <c r="F247" t="s">
        <v>16</v>
      </c>
    </row>
    <row r="248" spans="2:6" x14ac:dyDescent="0.25">
      <c r="B248" t="s">
        <v>1260</v>
      </c>
      <c r="F248" t="s">
        <v>16</v>
      </c>
    </row>
    <row r="249" spans="2:6" x14ac:dyDescent="0.25">
      <c r="B249" t="s">
        <v>1266</v>
      </c>
      <c r="F249" t="s">
        <v>16</v>
      </c>
    </row>
    <row r="250" spans="2:6" x14ac:dyDescent="0.25">
      <c r="B250" t="s">
        <v>5689</v>
      </c>
      <c r="F250" t="s">
        <v>16</v>
      </c>
    </row>
    <row r="251" spans="2:6" x14ac:dyDescent="0.25">
      <c r="B251" t="s">
        <v>1279</v>
      </c>
      <c r="F251" t="s">
        <v>16</v>
      </c>
    </row>
    <row r="252" spans="2:6" x14ac:dyDescent="0.25">
      <c r="B252" t="s">
        <v>1285</v>
      </c>
      <c r="F252" t="s">
        <v>16</v>
      </c>
    </row>
    <row r="253" spans="2:6" x14ac:dyDescent="0.25">
      <c r="B253" t="s">
        <v>1290</v>
      </c>
      <c r="F253" t="s">
        <v>16</v>
      </c>
    </row>
    <row r="254" spans="2:6" x14ac:dyDescent="0.25">
      <c r="B254" t="s">
        <v>1299</v>
      </c>
      <c r="F254" t="s">
        <v>16</v>
      </c>
    </row>
    <row r="255" spans="2:6" x14ac:dyDescent="0.25">
      <c r="B255" t="s">
        <v>1304</v>
      </c>
      <c r="F255" t="s">
        <v>16</v>
      </c>
    </row>
    <row r="256" spans="2:6" x14ac:dyDescent="0.25">
      <c r="B256" t="s">
        <v>1309</v>
      </c>
      <c r="F256" t="s">
        <v>16</v>
      </c>
    </row>
    <row r="257" spans="2:6" x14ac:dyDescent="0.25">
      <c r="B257" t="s">
        <v>1313</v>
      </c>
      <c r="F257" t="s">
        <v>16</v>
      </c>
    </row>
    <row r="258" spans="2:6" x14ac:dyDescent="0.25">
      <c r="B258" t="s">
        <v>5690</v>
      </c>
      <c r="F258" t="s">
        <v>16</v>
      </c>
    </row>
    <row r="259" spans="2:6" x14ac:dyDescent="0.25">
      <c r="B259" t="s">
        <v>5691</v>
      </c>
      <c r="F259" t="s">
        <v>16</v>
      </c>
    </row>
    <row r="260" spans="2:6" x14ac:dyDescent="0.25">
      <c r="B260" t="s">
        <v>5692</v>
      </c>
      <c r="F260" t="s">
        <v>16</v>
      </c>
    </row>
    <row r="261" spans="2:6" x14ac:dyDescent="0.25">
      <c r="B261" t="s">
        <v>1324</v>
      </c>
      <c r="F261" t="s">
        <v>16</v>
      </c>
    </row>
    <row r="262" spans="2:6" x14ac:dyDescent="0.25">
      <c r="B262" t="s">
        <v>1329</v>
      </c>
      <c r="F262" t="s">
        <v>16</v>
      </c>
    </row>
    <row r="263" spans="2:6" x14ac:dyDescent="0.25">
      <c r="B263" t="s">
        <v>1334</v>
      </c>
      <c r="F263" t="s">
        <v>16</v>
      </c>
    </row>
    <row r="264" spans="2:6" x14ac:dyDescent="0.25">
      <c r="B264" t="s">
        <v>1339</v>
      </c>
      <c r="F264" t="s">
        <v>16</v>
      </c>
    </row>
    <row r="265" spans="2:6" x14ac:dyDescent="0.25">
      <c r="B265" t="s">
        <v>5693</v>
      </c>
      <c r="F265" t="s">
        <v>16</v>
      </c>
    </row>
    <row r="266" spans="2:6" x14ac:dyDescent="0.25">
      <c r="B266" t="s">
        <v>5694</v>
      </c>
      <c r="F266" t="s">
        <v>16</v>
      </c>
    </row>
    <row r="267" spans="2:6" x14ac:dyDescent="0.25">
      <c r="B267" t="s">
        <v>5695</v>
      </c>
      <c r="F267" t="s">
        <v>16</v>
      </c>
    </row>
    <row r="268" spans="2:6" x14ac:dyDescent="0.25">
      <c r="B268" t="s">
        <v>5696</v>
      </c>
      <c r="F268" t="s">
        <v>16</v>
      </c>
    </row>
    <row r="269" spans="2:6" x14ac:dyDescent="0.25">
      <c r="B269" t="s">
        <v>5697</v>
      </c>
      <c r="F269" t="s">
        <v>16</v>
      </c>
    </row>
    <row r="270" spans="2:6" x14ac:dyDescent="0.25">
      <c r="B270" t="s">
        <v>5698</v>
      </c>
      <c r="F270" t="s">
        <v>16</v>
      </c>
    </row>
    <row r="271" spans="2:6" x14ac:dyDescent="0.25">
      <c r="B271" t="s">
        <v>5699</v>
      </c>
      <c r="F271" t="s">
        <v>16</v>
      </c>
    </row>
    <row r="272" spans="2:6" x14ac:dyDescent="0.25">
      <c r="B272" t="s">
        <v>5700</v>
      </c>
      <c r="F272" t="s">
        <v>16</v>
      </c>
    </row>
    <row r="273" spans="2:6" x14ac:dyDescent="0.25">
      <c r="B273" t="s">
        <v>5701</v>
      </c>
      <c r="F273" t="s">
        <v>16</v>
      </c>
    </row>
    <row r="274" spans="2:6" x14ac:dyDescent="0.25">
      <c r="B274" t="s">
        <v>5702</v>
      </c>
      <c r="F274" t="s">
        <v>16</v>
      </c>
    </row>
    <row r="275" spans="2:6" x14ac:dyDescent="0.25">
      <c r="B275" t="s">
        <v>1359</v>
      </c>
      <c r="F275" t="s">
        <v>16</v>
      </c>
    </row>
    <row r="276" spans="2:6" x14ac:dyDescent="0.25">
      <c r="B276" t="s">
        <v>1364</v>
      </c>
      <c r="F276" t="s">
        <v>16</v>
      </c>
    </row>
    <row r="277" spans="2:6" x14ac:dyDescent="0.25">
      <c r="B277" t="s">
        <v>1381</v>
      </c>
      <c r="F277" t="s">
        <v>16</v>
      </c>
    </row>
    <row r="278" spans="2:6" x14ac:dyDescent="0.25">
      <c r="B278" t="s">
        <v>5703</v>
      </c>
      <c r="F278" t="s">
        <v>16</v>
      </c>
    </row>
    <row r="279" spans="2:6" x14ac:dyDescent="0.25">
      <c r="B279" t="s">
        <v>1577</v>
      </c>
      <c r="F279" t="s">
        <v>16</v>
      </c>
    </row>
    <row r="280" spans="2:6" x14ac:dyDescent="0.25">
      <c r="B280" t="s">
        <v>1610</v>
      </c>
      <c r="F280" t="s">
        <v>16</v>
      </c>
    </row>
    <row r="281" spans="2:6" x14ac:dyDescent="0.25">
      <c r="B281" t="s">
        <v>1616</v>
      </c>
      <c r="F281" t="s">
        <v>16</v>
      </c>
    </row>
    <row r="282" spans="2:6" x14ac:dyDescent="0.25">
      <c r="B282" t="s">
        <v>1636</v>
      </c>
      <c r="F282" t="s">
        <v>16</v>
      </c>
    </row>
    <row r="283" spans="2:6" x14ac:dyDescent="0.25">
      <c r="B283" t="s">
        <v>5704</v>
      </c>
      <c r="F283" t="s">
        <v>16</v>
      </c>
    </row>
    <row r="284" spans="2:6" x14ac:dyDescent="0.25">
      <c r="B284" t="s">
        <v>5705</v>
      </c>
      <c r="F284" t="s">
        <v>16</v>
      </c>
    </row>
    <row r="285" spans="2:6" x14ac:dyDescent="0.25">
      <c r="B285" t="s">
        <v>5706</v>
      </c>
      <c r="F285" t="s">
        <v>16</v>
      </c>
    </row>
    <row r="286" spans="2:6" x14ac:dyDescent="0.25">
      <c r="B286" t="s">
        <v>1682</v>
      </c>
      <c r="F286" t="s">
        <v>16</v>
      </c>
    </row>
    <row r="287" spans="2:6" x14ac:dyDescent="0.25">
      <c r="B287" t="s">
        <v>5707</v>
      </c>
      <c r="F287" t="s">
        <v>16</v>
      </c>
    </row>
    <row r="288" spans="2:6" x14ac:dyDescent="0.25">
      <c r="B288" t="s">
        <v>5708</v>
      </c>
      <c r="F288" t="s">
        <v>16</v>
      </c>
    </row>
    <row r="289" spans="2:6" x14ac:dyDescent="0.25">
      <c r="B289" t="s">
        <v>5709</v>
      </c>
      <c r="F289" t="s">
        <v>16</v>
      </c>
    </row>
    <row r="290" spans="2:6" x14ac:dyDescent="0.25">
      <c r="B290" t="s">
        <v>5710</v>
      </c>
      <c r="F290" t="s">
        <v>16</v>
      </c>
    </row>
    <row r="291" spans="2:6" x14ac:dyDescent="0.25">
      <c r="B291" t="s">
        <v>1849</v>
      </c>
      <c r="F291" t="s">
        <v>16</v>
      </c>
    </row>
    <row r="292" spans="2:6" x14ac:dyDescent="0.25">
      <c r="B292" t="s">
        <v>5711</v>
      </c>
      <c r="F292" t="s">
        <v>16</v>
      </c>
    </row>
    <row r="293" spans="2:6" x14ac:dyDescent="0.25">
      <c r="B293" t="s">
        <v>5712</v>
      </c>
      <c r="F293" t="s">
        <v>16</v>
      </c>
    </row>
    <row r="294" spans="2:6" x14ac:dyDescent="0.25">
      <c r="B294" t="s">
        <v>5713</v>
      </c>
      <c r="F294" t="s">
        <v>16</v>
      </c>
    </row>
    <row r="295" spans="2:6" x14ac:dyDescent="0.25">
      <c r="B295" t="s">
        <v>5714</v>
      </c>
      <c r="F295" t="s">
        <v>16</v>
      </c>
    </row>
    <row r="296" spans="2:6" x14ac:dyDescent="0.25">
      <c r="B296" t="s">
        <v>1865</v>
      </c>
      <c r="F296" t="s">
        <v>16</v>
      </c>
    </row>
    <row r="297" spans="2:6" x14ac:dyDescent="0.25">
      <c r="B297" t="s">
        <v>1870</v>
      </c>
      <c r="F297" t="s">
        <v>16</v>
      </c>
    </row>
    <row r="298" spans="2:6" x14ac:dyDescent="0.25">
      <c r="B298" t="s">
        <v>1876</v>
      </c>
      <c r="F298" t="s">
        <v>16</v>
      </c>
    </row>
    <row r="299" spans="2:6" x14ac:dyDescent="0.25">
      <c r="B299" t="s">
        <v>1882</v>
      </c>
      <c r="F299" t="s">
        <v>16</v>
      </c>
    </row>
    <row r="300" spans="2:6" x14ac:dyDescent="0.25">
      <c r="B300" t="s">
        <v>1887</v>
      </c>
      <c r="F300" t="s">
        <v>16</v>
      </c>
    </row>
    <row r="301" spans="2:6" x14ac:dyDescent="0.25">
      <c r="B301" t="s">
        <v>1892</v>
      </c>
      <c r="F301" t="s">
        <v>16</v>
      </c>
    </row>
    <row r="302" spans="2:6" x14ac:dyDescent="0.25">
      <c r="B302" t="s">
        <v>1897</v>
      </c>
      <c r="F302" t="s">
        <v>16</v>
      </c>
    </row>
    <row r="303" spans="2:6" x14ac:dyDescent="0.25">
      <c r="B303" t="s">
        <v>1902</v>
      </c>
      <c r="F303" t="s">
        <v>16</v>
      </c>
    </row>
    <row r="304" spans="2:6" x14ac:dyDescent="0.25">
      <c r="B304" t="s">
        <v>1907</v>
      </c>
      <c r="F304" t="s">
        <v>16</v>
      </c>
    </row>
    <row r="305" spans="2:6" x14ac:dyDescent="0.25">
      <c r="B305" t="s">
        <v>1912</v>
      </c>
      <c r="F305" t="s">
        <v>16</v>
      </c>
    </row>
    <row r="306" spans="2:6" x14ac:dyDescent="0.25">
      <c r="B306" t="s">
        <v>1917</v>
      </c>
      <c r="F306" t="s">
        <v>16</v>
      </c>
    </row>
    <row r="307" spans="2:6" x14ac:dyDescent="0.25">
      <c r="B307" t="s">
        <v>1922</v>
      </c>
      <c r="F307" t="s">
        <v>16</v>
      </c>
    </row>
    <row r="308" spans="2:6" x14ac:dyDescent="0.25">
      <c r="B308" t="s">
        <v>1927</v>
      </c>
      <c r="F308" t="s">
        <v>16</v>
      </c>
    </row>
    <row r="309" spans="2:6" x14ac:dyDescent="0.25">
      <c r="B309" t="s">
        <v>5715</v>
      </c>
      <c r="F309" t="s">
        <v>16</v>
      </c>
    </row>
    <row r="310" spans="2:6" x14ac:dyDescent="0.25">
      <c r="B310" t="s">
        <v>5716</v>
      </c>
      <c r="F310" t="s">
        <v>16</v>
      </c>
    </row>
    <row r="311" spans="2:6" x14ac:dyDescent="0.25">
      <c r="B311" t="s">
        <v>1937</v>
      </c>
      <c r="F311" t="s">
        <v>16</v>
      </c>
    </row>
    <row r="312" spans="2:6" x14ac:dyDescent="0.25">
      <c r="B312" t="s">
        <v>1942</v>
      </c>
      <c r="F312" t="s">
        <v>16</v>
      </c>
    </row>
    <row r="313" spans="2:6" x14ac:dyDescent="0.25">
      <c r="B313" t="s">
        <v>1950</v>
      </c>
      <c r="F313" t="s">
        <v>16</v>
      </c>
    </row>
    <row r="314" spans="2:6" x14ac:dyDescent="0.25">
      <c r="B314" t="s">
        <v>1955</v>
      </c>
      <c r="F314" t="s">
        <v>16</v>
      </c>
    </row>
    <row r="315" spans="2:6" x14ac:dyDescent="0.25">
      <c r="B315" t="s">
        <v>1960</v>
      </c>
      <c r="F315" t="s">
        <v>16</v>
      </c>
    </row>
    <row r="316" spans="2:6" x14ac:dyDescent="0.25">
      <c r="B316" t="s">
        <v>1965</v>
      </c>
      <c r="F316" t="s">
        <v>16</v>
      </c>
    </row>
    <row r="317" spans="2:6" x14ac:dyDescent="0.25">
      <c r="B317" t="s">
        <v>1970</v>
      </c>
      <c r="F317" t="s">
        <v>16</v>
      </c>
    </row>
    <row r="318" spans="2:6" x14ac:dyDescent="0.25">
      <c r="B318" t="s">
        <v>1976</v>
      </c>
      <c r="F318" t="s">
        <v>16</v>
      </c>
    </row>
    <row r="319" spans="2:6" x14ac:dyDescent="0.25">
      <c r="B319" t="s">
        <v>1981</v>
      </c>
      <c r="F319" t="s">
        <v>16</v>
      </c>
    </row>
    <row r="320" spans="2:6" x14ac:dyDescent="0.25">
      <c r="B320" t="s">
        <v>1986</v>
      </c>
      <c r="F320" t="s">
        <v>16</v>
      </c>
    </row>
    <row r="321" spans="2:6" x14ac:dyDescent="0.25">
      <c r="B321" t="s">
        <v>1995</v>
      </c>
      <c r="F321" t="s">
        <v>16</v>
      </c>
    </row>
    <row r="322" spans="2:6" x14ac:dyDescent="0.25">
      <c r="B322" t="s">
        <v>2000</v>
      </c>
      <c r="F322" t="s">
        <v>16</v>
      </c>
    </row>
    <row r="323" spans="2:6" x14ac:dyDescent="0.25">
      <c r="B323" t="s">
        <v>2007</v>
      </c>
      <c r="F323" t="s">
        <v>16</v>
      </c>
    </row>
    <row r="324" spans="2:6" x14ac:dyDescent="0.25">
      <c r="B324" t="s">
        <v>2012</v>
      </c>
      <c r="F324" t="s">
        <v>16</v>
      </c>
    </row>
    <row r="325" spans="2:6" x14ac:dyDescent="0.25">
      <c r="B325" t="s">
        <v>2017</v>
      </c>
      <c r="F325" t="s">
        <v>16</v>
      </c>
    </row>
    <row r="326" spans="2:6" x14ac:dyDescent="0.25">
      <c r="B326" t="s">
        <v>2022</v>
      </c>
      <c r="F326" t="s">
        <v>16</v>
      </c>
    </row>
    <row r="327" spans="2:6" x14ac:dyDescent="0.25">
      <c r="B327" t="s">
        <v>2031</v>
      </c>
      <c r="F327" t="s">
        <v>16</v>
      </c>
    </row>
    <row r="328" spans="2:6" x14ac:dyDescent="0.25">
      <c r="B328" t="s">
        <v>2037</v>
      </c>
      <c r="F328" t="s">
        <v>16</v>
      </c>
    </row>
    <row r="329" spans="2:6" x14ac:dyDescent="0.25">
      <c r="B329" t="s">
        <v>5717</v>
      </c>
      <c r="F329" t="s">
        <v>16</v>
      </c>
    </row>
    <row r="330" spans="2:6" x14ac:dyDescent="0.25">
      <c r="B330" t="s">
        <v>5718</v>
      </c>
      <c r="F330" t="s">
        <v>16</v>
      </c>
    </row>
    <row r="331" spans="2:6" x14ac:dyDescent="0.25">
      <c r="B331" t="s">
        <v>2056</v>
      </c>
      <c r="F331" t="s">
        <v>16</v>
      </c>
    </row>
    <row r="332" spans="2:6" x14ac:dyDescent="0.25">
      <c r="B332" t="s">
        <v>2070</v>
      </c>
      <c r="F332" t="s">
        <v>16</v>
      </c>
    </row>
    <row r="333" spans="2:6" x14ac:dyDescent="0.25">
      <c r="B333" t="s">
        <v>5719</v>
      </c>
      <c r="F333" t="s">
        <v>16</v>
      </c>
    </row>
    <row r="334" spans="2:6" x14ac:dyDescent="0.25">
      <c r="B334" t="s">
        <v>5720</v>
      </c>
      <c r="F334" t="s">
        <v>16</v>
      </c>
    </row>
    <row r="335" spans="2:6" x14ac:dyDescent="0.25">
      <c r="B335" t="s">
        <v>5721</v>
      </c>
      <c r="F335" t="s">
        <v>16</v>
      </c>
    </row>
    <row r="336" spans="2:6" x14ac:dyDescent="0.25">
      <c r="B336" t="s">
        <v>2084</v>
      </c>
      <c r="F336" t="s">
        <v>16</v>
      </c>
    </row>
    <row r="337" spans="2:6" x14ac:dyDescent="0.25">
      <c r="B337" t="s">
        <v>2092</v>
      </c>
      <c r="F337" t="s">
        <v>16</v>
      </c>
    </row>
    <row r="338" spans="2:6" x14ac:dyDescent="0.25">
      <c r="B338" t="s">
        <v>5722</v>
      </c>
      <c r="F338" t="s">
        <v>16</v>
      </c>
    </row>
    <row r="339" spans="2:6" x14ac:dyDescent="0.25">
      <c r="B339" t="s">
        <v>5723</v>
      </c>
      <c r="F339" t="s">
        <v>16</v>
      </c>
    </row>
    <row r="340" spans="2:6" x14ac:dyDescent="0.25">
      <c r="B340" t="s">
        <v>2103</v>
      </c>
      <c r="F340" t="s">
        <v>16</v>
      </c>
    </row>
    <row r="341" spans="2:6" x14ac:dyDescent="0.25">
      <c r="B341" t="s">
        <v>2113</v>
      </c>
      <c r="F341" t="s">
        <v>16</v>
      </c>
    </row>
    <row r="342" spans="2:6" x14ac:dyDescent="0.25">
      <c r="B342" t="s">
        <v>2123</v>
      </c>
      <c r="F342" t="s">
        <v>16</v>
      </c>
    </row>
    <row r="343" spans="2:6" x14ac:dyDescent="0.25">
      <c r="B343" t="s">
        <v>2136</v>
      </c>
      <c r="F343" t="s">
        <v>16</v>
      </c>
    </row>
    <row r="344" spans="2:6" x14ac:dyDescent="0.25">
      <c r="B344" t="s">
        <v>2142</v>
      </c>
      <c r="F344" t="s">
        <v>16</v>
      </c>
    </row>
    <row r="345" spans="2:6" x14ac:dyDescent="0.25">
      <c r="B345" t="s">
        <v>2156</v>
      </c>
      <c r="F345" t="s">
        <v>16</v>
      </c>
    </row>
    <row r="346" spans="2:6" x14ac:dyDescent="0.25">
      <c r="B346" t="s">
        <v>5724</v>
      </c>
      <c r="F346" t="s">
        <v>16</v>
      </c>
    </row>
    <row r="347" spans="2:6" x14ac:dyDescent="0.25">
      <c r="B347" t="s">
        <v>5725</v>
      </c>
      <c r="F347" t="s">
        <v>16</v>
      </c>
    </row>
    <row r="348" spans="2:6" x14ac:dyDescent="0.25">
      <c r="B348" t="s">
        <v>2171</v>
      </c>
      <c r="F348" t="s">
        <v>16</v>
      </c>
    </row>
    <row r="349" spans="2:6" x14ac:dyDescent="0.25">
      <c r="B349" t="s">
        <v>2176</v>
      </c>
      <c r="F349" t="s">
        <v>16</v>
      </c>
    </row>
    <row r="350" spans="2:6" x14ac:dyDescent="0.25">
      <c r="B350" t="s">
        <v>2185</v>
      </c>
      <c r="F350" t="s">
        <v>16</v>
      </c>
    </row>
    <row r="351" spans="2:6" x14ac:dyDescent="0.25">
      <c r="B351" t="s">
        <v>2193</v>
      </c>
      <c r="F351" t="s">
        <v>16</v>
      </c>
    </row>
    <row r="352" spans="2:6" x14ac:dyDescent="0.25">
      <c r="B352" t="s">
        <v>2198</v>
      </c>
      <c r="F352" t="s">
        <v>16</v>
      </c>
    </row>
    <row r="353" spans="2:6" x14ac:dyDescent="0.25">
      <c r="B353" t="s">
        <v>5726</v>
      </c>
      <c r="F353" t="s">
        <v>16</v>
      </c>
    </row>
    <row r="354" spans="2:6" x14ac:dyDescent="0.25">
      <c r="B354" t="s">
        <v>5727</v>
      </c>
      <c r="F354" t="s">
        <v>16</v>
      </c>
    </row>
    <row r="355" spans="2:6" x14ac:dyDescent="0.25">
      <c r="B355" t="s">
        <v>5728</v>
      </c>
      <c r="F355" t="s">
        <v>16</v>
      </c>
    </row>
    <row r="356" spans="2:6" x14ac:dyDescent="0.25">
      <c r="B356" t="s">
        <v>5729</v>
      </c>
      <c r="F356" t="s">
        <v>16</v>
      </c>
    </row>
    <row r="357" spans="2:6" x14ac:dyDescent="0.25">
      <c r="B357" t="s">
        <v>5730</v>
      </c>
      <c r="F357" t="s">
        <v>16</v>
      </c>
    </row>
    <row r="358" spans="2:6" x14ac:dyDescent="0.25">
      <c r="B358" t="s">
        <v>5731</v>
      </c>
      <c r="F358" t="s">
        <v>16</v>
      </c>
    </row>
    <row r="359" spans="2:6" x14ac:dyDescent="0.25">
      <c r="B359" t="s">
        <v>5732</v>
      </c>
      <c r="F359" t="s">
        <v>16</v>
      </c>
    </row>
    <row r="360" spans="2:6" x14ac:dyDescent="0.25">
      <c r="B360" t="s">
        <v>5733</v>
      </c>
      <c r="F360" t="s">
        <v>16</v>
      </c>
    </row>
    <row r="361" spans="2:6" x14ac:dyDescent="0.25">
      <c r="B361" t="s">
        <v>5734</v>
      </c>
      <c r="F361" t="s">
        <v>16</v>
      </c>
    </row>
    <row r="362" spans="2:6" x14ac:dyDescent="0.25">
      <c r="B362" t="s">
        <v>5735</v>
      </c>
      <c r="F362" t="s">
        <v>16</v>
      </c>
    </row>
    <row r="363" spans="2:6" x14ac:dyDescent="0.25">
      <c r="B363" t="s">
        <v>2298</v>
      </c>
      <c r="F363" t="s">
        <v>16</v>
      </c>
    </row>
    <row r="364" spans="2:6" x14ac:dyDescent="0.25">
      <c r="B364" t="s">
        <v>2308</v>
      </c>
      <c r="F364" t="s">
        <v>16</v>
      </c>
    </row>
    <row r="365" spans="2:6" x14ac:dyDescent="0.25">
      <c r="B365" t="s">
        <v>5736</v>
      </c>
      <c r="F365" t="s">
        <v>16</v>
      </c>
    </row>
    <row r="366" spans="2:6" x14ac:dyDescent="0.25">
      <c r="B366" t="s">
        <v>5737</v>
      </c>
      <c r="F366" t="s">
        <v>16</v>
      </c>
    </row>
    <row r="367" spans="2:6" x14ac:dyDescent="0.25">
      <c r="B367" t="s">
        <v>2332</v>
      </c>
      <c r="F367" t="s">
        <v>16</v>
      </c>
    </row>
    <row r="368" spans="2:6" x14ac:dyDescent="0.25">
      <c r="B368" t="s">
        <v>2347</v>
      </c>
      <c r="F368" t="s">
        <v>16</v>
      </c>
    </row>
    <row r="369" spans="2:6" x14ac:dyDescent="0.25">
      <c r="B369" t="s">
        <v>2352</v>
      </c>
      <c r="F369" t="s">
        <v>16</v>
      </c>
    </row>
    <row r="370" spans="2:6" x14ac:dyDescent="0.25">
      <c r="B370" t="s">
        <v>2357</v>
      </c>
      <c r="F370" t="s">
        <v>16</v>
      </c>
    </row>
    <row r="371" spans="2:6" x14ac:dyDescent="0.25">
      <c r="B371" t="s">
        <v>2366</v>
      </c>
      <c r="F371" t="s">
        <v>16</v>
      </c>
    </row>
    <row r="372" spans="2:6" x14ac:dyDescent="0.25">
      <c r="B372" t="s">
        <v>5738</v>
      </c>
      <c r="F372" t="s">
        <v>16</v>
      </c>
    </row>
    <row r="373" spans="2:6" x14ac:dyDescent="0.25">
      <c r="B373" t="s">
        <v>5739</v>
      </c>
      <c r="F373" t="s">
        <v>16</v>
      </c>
    </row>
    <row r="374" spans="2:6" x14ac:dyDescent="0.25">
      <c r="B374" t="s">
        <v>5740</v>
      </c>
      <c r="F374" t="s">
        <v>16</v>
      </c>
    </row>
    <row r="375" spans="2:6" x14ac:dyDescent="0.25">
      <c r="B375" t="s">
        <v>2376</v>
      </c>
      <c r="F375" t="s">
        <v>16</v>
      </c>
    </row>
    <row r="376" spans="2:6" x14ac:dyDescent="0.25">
      <c r="B376" t="s">
        <v>5741</v>
      </c>
      <c r="F376" t="s">
        <v>16</v>
      </c>
    </row>
    <row r="377" spans="2:6" x14ac:dyDescent="0.25">
      <c r="B377" t="s">
        <v>5742</v>
      </c>
      <c r="F377" t="s">
        <v>16</v>
      </c>
    </row>
    <row r="378" spans="2:6" x14ac:dyDescent="0.25">
      <c r="B378" t="s">
        <v>5743</v>
      </c>
      <c r="F378" t="s">
        <v>16</v>
      </c>
    </row>
    <row r="379" spans="2:6" x14ac:dyDescent="0.25">
      <c r="B379" t="s">
        <v>5744</v>
      </c>
      <c r="F379" t="s">
        <v>16</v>
      </c>
    </row>
    <row r="380" spans="2:6" x14ac:dyDescent="0.25">
      <c r="B380" t="s">
        <v>2401</v>
      </c>
      <c r="F380" t="s">
        <v>16</v>
      </c>
    </row>
    <row r="381" spans="2:6" x14ac:dyDescent="0.25">
      <c r="B381" t="s">
        <v>2421</v>
      </c>
      <c r="F381" t="s">
        <v>16</v>
      </c>
    </row>
    <row r="382" spans="2:6" x14ac:dyDescent="0.25">
      <c r="B382" t="s">
        <v>2482</v>
      </c>
      <c r="F382" t="s">
        <v>16</v>
      </c>
    </row>
    <row r="383" spans="2:6" x14ac:dyDescent="0.25">
      <c r="B383" t="s">
        <v>2493</v>
      </c>
      <c r="F383" t="s">
        <v>16</v>
      </c>
    </row>
    <row r="384" spans="2:6" x14ac:dyDescent="0.25">
      <c r="B384" t="s">
        <v>5745</v>
      </c>
      <c r="F384" t="s">
        <v>16</v>
      </c>
    </row>
    <row r="385" spans="2:6" x14ac:dyDescent="0.25">
      <c r="B385" t="s">
        <v>5746</v>
      </c>
      <c r="F385" t="s">
        <v>16</v>
      </c>
    </row>
    <row r="386" spans="2:6" x14ac:dyDescent="0.25">
      <c r="B386" t="s">
        <v>2528</v>
      </c>
      <c r="F386" t="s">
        <v>16</v>
      </c>
    </row>
    <row r="387" spans="2:6" x14ac:dyDescent="0.25">
      <c r="B387" t="s">
        <v>2554</v>
      </c>
      <c r="F387" t="s">
        <v>16</v>
      </c>
    </row>
    <row r="388" spans="2:6" x14ac:dyDescent="0.25">
      <c r="B388" t="s">
        <v>2559</v>
      </c>
      <c r="F388" t="s">
        <v>16</v>
      </c>
    </row>
    <row r="389" spans="2:6" x14ac:dyDescent="0.25">
      <c r="B389" t="s">
        <v>2582</v>
      </c>
      <c r="F389" t="s">
        <v>16</v>
      </c>
    </row>
    <row r="390" spans="2:6" x14ac:dyDescent="0.25">
      <c r="B390" t="s">
        <v>5804</v>
      </c>
      <c r="F390" t="s">
        <v>16</v>
      </c>
    </row>
    <row r="391" spans="2:6" x14ac:dyDescent="0.25">
      <c r="B391" t="s">
        <v>5803</v>
      </c>
      <c r="F391" t="s">
        <v>16</v>
      </c>
    </row>
    <row r="392" spans="2:6" x14ac:dyDescent="0.25">
      <c r="B392" t="s">
        <v>5802</v>
      </c>
      <c r="F392" t="s">
        <v>16</v>
      </c>
    </row>
    <row r="393" spans="2:6" x14ac:dyDescent="0.25">
      <c r="B393" t="s">
        <v>5801</v>
      </c>
      <c r="F393" t="s">
        <v>16</v>
      </c>
    </row>
    <row r="394" spans="2:6" x14ac:dyDescent="0.25">
      <c r="B394" t="s">
        <v>5800</v>
      </c>
      <c r="F394" t="s">
        <v>16</v>
      </c>
    </row>
    <row r="395" spans="2:6" x14ac:dyDescent="0.25">
      <c r="B395" t="s">
        <v>5799</v>
      </c>
      <c r="F395" t="s">
        <v>16</v>
      </c>
    </row>
    <row r="396" spans="2:6" x14ac:dyDescent="0.25">
      <c r="B396" t="s">
        <v>5798</v>
      </c>
      <c r="F396" t="s">
        <v>16</v>
      </c>
    </row>
    <row r="397" spans="2:6" x14ac:dyDescent="0.25">
      <c r="B397" t="s">
        <v>5797</v>
      </c>
      <c r="F397" t="s">
        <v>16</v>
      </c>
    </row>
    <row r="398" spans="2:6" x14ac:dyDescent="0.25">
      <c r="B398" t="s">
        <v>5879</v>
      </c>
      <c r="F398" t="s">
        <v>16</v>
      </c>
    </row>
    <row r="399" spans="2:6" x14ac:dyDescent="0.25">
      <c r="B399" t="s">
        <v>5885</v>
      </c>
      <c r="F399" t="s">
        <v>16</v>
      </c>
    </row>
    <row r="400" spans="2:6" x14ac:dyDescent="0.25">
      <c r="B400" t="s">
        <v>5890</v>
      </c>
      <c r="F400" t="s">
        <v>16</v>
      </c>
    </row>
    <row r="401" spans="2:6" x14ac:dyDescent="0.25">
      <c r="B401" t="s">
        <v>5895</v>
      </c>
      <c r="F401" t="s">
        <v>16</v>
      </c>
    </row>
    <row r="402" spans="2:6" x14ac:dyDescent="0.25">
      <c r="B402" t="s">
        <v>5897</v>
      </c>
      <c r="F402" t="s">
        <v>16</v>
      </c>
    </row>
    <row r="403" spans="2:6" x14ac:dyDescent="0.25">
      <c r="B403" t="s">
        <v>5901</v>
      </c>
      <c r="F403" t="s">
        <v>16</v>
      </c>
    </row>
    <row r="404" spans="2:6" x14ac:dyDescent="0.25">
      <c r="B404" t="s">
        <v>5773</v>
      </c>
      <c r="F404" t="s">
        <v>16</v>
      </c>
    </row>
    <row r="405" spans="2:6" x14ac:dyDescent="0.25">
      <c r="B405" t="s">
        <v>5769</v>
      </c>
      <c r="F405" t="s">
        <v>16</v>
      </c>
    </row>
    <row r="406" spans="2:6" x14ac:dyDescent="0.25">
      <c r="B406" t="s">
        <v>5771</v>
      </c>
      <c r="F406" t="s">
        <v>16</v>
      </c>
    </row>
    <row r="407" spans="2:6" x14ac:dyDescent="0.25">
      <c r="B407" t="s">
        <v>5772</v>
      </c>
      <c r="F407" t="s">
        <v>16</v>
      </c>
    </row>
    <row r="408" spans="2:6" x14ac:dyDescent="0.25">
      <c r="B408" t="s">
        <v>5796</v>
      </c>
      <c r="F408" t="s">
        <v>16</v>
      </c>
    </row>
    <row r="409" spans="2:6" x14ac:dyDescent="0.25">
      <c r="B409" t="s">
        <v>5790</v>
      </c>
      <c r="F409" t="s">
        <v>16</v>
      </c>
    </row>
    <row r="410" spans="2:6" x14ac:dyDescent="0.25">
      <c r="B410" t="s">
        <v>5791</v>
      </c>
      <c r="F410" t="s">
        <v>16</v>
      </c>
    </row>
    <row r="411" spans="2:6" x14ac:dyDescent="0.25">
      <c r="B411" t="s">
        <v>5792</v>
      </c>
      <c r="F411" t="s">
        <v>16</v>
      </c>
    </row>
    <row r="412" spans="2:6" x14ac:dyDescent="0.25">
      <c r="B412" t="s">
        <v>5794</v>
      </c>
      <c r="F412" t="s">
        <v>16</v>
      </c>
    </row>
    <row r="413" spans="2:6" x14ac:dyDescent="0.25">
      <c r="B413" t="s">
        <v>5783</v>
      </c>
      <c r="F413" t="s">
        <v>16</v>
      </c>
    </row>
    <row r="414" spans="2:6" x14ac:dyDescent="0.25">
      <c r="B414" t="s">
        <v>5784</v>
      </c>
      <c r="F414" t="s">
        <v>16</v>
      </c>
    </row>
    <row r="415" spans="2:6" x14ac:dyDescent="0.25">
      <c r="B415" t="s">
        <v>5779</v>
      </c>
      <c r="F415" t="s">
        <v>16</v>
      </c>
    </row>
    <row r="416" spans="2:6" x14ac:dyDescent="0.25">
      <c r="B416" t="s">
        <v>5782</v>
      </c>
      <c r="F416" t="s">
        <v>16</v>
      </c>
    </row>
    <row r="417" spans="2:6" x14ac:dyDescent="0.25">
      <c r="B417" t="s">
        <v>5778</v>
      </c>
      <c r="F417" t="s">
        <v>16</v>
      </c>
    </row>
    <row r="418" spans="2:6" x14ac:dyDescent="0.25">
      <c r="B418" t="s">
        <v>5789</v>
      </c>
      <c r="F418" t="s">
        <v>16</v>
      </c>
    </row>
    <row r="419" spans="2:6" x14ac:dyDescent="0.25">
      <c r="B419" t="s">
        <v>5788</v>
      </c>
      <c r="F419" t="s">
        <v>16</v>
      </c>
    </row>
    <row r="420" spans="2:6" x14ac:dyDescent="0.25">
      <c r="B420" t="s">
        <v>5777</v>
      </c>
      <c r="F420" t="s">
        <v>16</v>
      </c>
    </row>
    <row r="421" spans="2:6" x14ac:dyDescent="0.25">
      <c r="B421" t="s">
        <v>5793</v>
      </c>
      <c r="F421" t="s">
        <v>16</v>
      </c>
    </row>
    <row r="422" spans="2:6" x14ac:dyDescent="0.25">
      <c r="B422" t="s">
        <v>5774</v>
      </c>
      <c r="F422" t="s">
        <v>16</v>
      </c>
    </row>
    <row r="423" spans="2:6" x14ac:dyDescent="0.25">
      <c r="B423" t="s">
        <v>5786</v>
      </c>
      <c r="F423" t="s">
        <v>16</v>
      </c>
    </row>
    <row r="424" spans="2:6" x14ac:dyDescent="0.25">
      <c r="B424" t="s">
        <v>5787</v>
      </c>
      <c r="F424" t="s">
        <v>16</v>
      </c>
    </row>
    <row r="425" spans="2:6" x14ac:dyDescent="0.25">
      <c r="B425" t="s">
        <v>5780</v>
      </c>
      <c r="F425" s="3" t="s">
        <v>16</v>
      </c>
    </row>
    <row r="426" spans="2:6" x14ac:dyDescent="0.25">
      <c r="B426" t="s">
        <v>6085</v>
      </c>
      <c r="F426" s="3" t="s">
        <v>16</v>
      </c>
    </row>
    <row r="427" spans="2:6" x14ac:dyDescent="0.25">
      <c r="B427" s="3" t="s">
        <v>6090</v>
      </c>
      <c r="F427" s="3" t="s">
        <v>16</v>
      </c>
    </row>
    <row r="428" spans="2:6" x14ac:dyDescent="0.25">
      <c r="B428" s="3" t="s">
        <v>6095</v>
      </c>
      <c r="F428" s="3" t="s">
        <v>16</v>
      </c>
    </row>
    <row r="429" spans="2:6" x14ac:dyDescent="0.25">
      <c r="B429" t="s">
        <v>6099</v>
      </c>
      <c r="F429" s="3" t="s">
        <v>16</v>
      </c>
    </row>
    <row r="430" spans="2:6" x14ac:dyDescent="0.25">
      <c r="B430" t="s">
        <v>6100</v>
      </c>
      <c r="F430" s="3" t="s">
        <v>16</v>
      </c>
    </row>
    <row r="431" spans="2:6" x14ac:dyDescent="0.25">
      <c r="B431" s="3" t="s">
        <v>6101</v>
      </c>
      <c r="F431" s="3" t="s">
        <v>16</v>
      </c>
    </row>
    <row r="432" spans="2:6" x14ac:dyDescent="0.25">
      <c r="B432" t="s">
        <v>5781</v>
      </c>
      <c r="F432" s="3" t="s">
        <v>16</v>
      </c>
    </row>
    <row r="433" spans="2:6" x14ac:dyDescent="0.25">
      <c r="B433" s="3" t="s">
        <v>5919</v>
      </c>
      <c r="F433" s="3" t="s">
        <v>16</v>
      </c>
    </row>
    <row r="434" spans="2:6" x14ac:dyDescent="0.25">
      <c r="B434" t="s">
        <v>5918</v>
      </c>
      <c r="F434" s="3" t="s">
        <v>16</v>
      </c>
    </row>
    <row r="435" spans="2:6" x14ac:dyDescent="0.25">
      <c r="B435" s="3" t="s">
        <v>5920</v>
      </c>
      <c r="F435" s="3" t="s">
        <v>16</v>
      </c>
    </row>
    <row r="436" spans="2:6" x14ac:dyDescent="0.25">
      <c r="B436" t="s">
        <v>6134</v>
      </c>
      <c r="F436" s="3" t="s">
        <v>16</v>
      </c>
    </row>
    <row r="437" spans="2:6" x14ac:dyDescent="0.25">
      <c r="B437" t="s">
        <v>6135</v>
      </c>
      <c r="F437" s="3" t="s">
        <v>16</v>
      </c>
    </row>
    <row r="438" spans="2:6" x14ac:dyDescent="0.25">
      <c r="B438" s="3" t="s">
        <v>5917</v>
      </c>
      <c r="F438" s="3" t="s">
        <v>16</v>
      </c>
    </row>
    <row r="439" spans="2:6" x14ac:dyDescent="0.25">
      <c r="B439" t="s">
        <v>5785</v>
      </c>
      <c r="F439" s="3" t="s">
        <v>16</v>
      </c>
    </row>
    <row r="440" spans="2:6" x14ac:dyDescent="0.25">
      <c r="B440" t="s">
        <v>5775</v>
      </c>
      <c r="F440" s="3" t="s">
        <v>16</v>
      </c>
    </row>
    <row r="441" spans="2:6" s="3" customFormat="1" x14ac:dyDescent="0.25">
      <c r="B441" s="3" t="s">
        <v>5766</v>
      </c>
      <c r="F441" s="3" t="s">
        <v>16</v>
      </c>
    </row>
    <row r="442" spans="2:6" x14ac:dyDescent="0.25">
      <c r="B442" t="s">
        <v>5776</v>
      </c>
      <c r="F442" s="3" t="s">
        <v>16</v>
      </c>
    </row>
    <row r="443" spans="2:6" x14ac:dyDescent="0.25">
      <c r="B443" t="s">
        <v>6149</v>
      </c>
      <c r="F443" s="3" t="s">
        <v>16</v>
      </c>
    </row>
    <row r="444" spans="2:6" x14ac:dyDescent="0.25">
      <c r="B444" t="s">
        <v>6150</v>
      </c>
      <c r="F444" s="3" t="s">
        <v>16</v>
      </c>
    </row>
    <row r="445" spans="2:6" x14ac:dyDescent="0.25">
      <c r="B445" t="s">
        <v>6155</v>
      </c>
      <c r="F445" s="3" t="s">
        <v>16</v>
      </c>
    </row>
    <row r="446" spans="2:6" x14ac:dyDescent="0.25">
      <c r="B446" t="s">
        <v>5767</v>
      </c>
      <c r="F446" s="3" t="s">
        <v>16</v>
      </c>
    </row>
    <row r="447" spans="2:6" x14ac:dyDescent="0.25">
      <c r="B447" s="3" t="s">
        <v>6161</v>
      </c>
      <c r="F447" s="3" t="s">
        <v>16</v>
      </c>
    </row>
    <row r="448" spans="2:6" x14ac:dyDescent="0.25">
      <c r="B448" s="3" t="s">
        <v>5768</v>
      </c>
      <c r="F448" s="3" t="s">
        <v>16</v>
      </c>
    </row>
    <row r="449" spans="2:6" x14ac:dyDescent="0.25">
      <c r="B449" t="s">
        <v>6231</v>
      </c>
      <c r="F449" s="3" t="s">
        <v>16</v>
      </c>
    </row>
    <row r="450" spans="2:6" x14ac:dyDescent="0.25">
      <c r="B450" s="3" t="s">
        <v>6234</v>
      </c>
      <c r="F450" s="3" t="s">
        <v>16</v>
      </c>
    </row>
    <row r="451" spans="2:6" x14ac:dyDescent="0.25">
      <c r="B451" s="3" t="s">
        <v>5770</v>
      </c>
      <c r="F451" s="3" t="s">
        <v>16</v>
      </c>
    </row>
    <row r="452" spans="2:6" x14ac:dyDescent="0.25">
      <c r="B452" s="3" t="s">
        <v>5795</v>
      </c>
      <c r="F452" t="s">
        <v>16</v>
      </c>
    </row>
    <row r="453" spans="2:6" x14ac:dyDescent="0.25">
      <c r="B453" t="s">
        <v>5677</v>
      </c>
      <c r="F453" t="s"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"/>
  <sheetViews>
    <sheetView workbookViewId="0">
      <selection activeCell="B2" sqref="B2"/>
    </sheetView>
  </sheetViews>
  <sheetFormatPr defaultRowHeight="15" x14ac:dyDescent="0.25"/>
  <cols>
    <col min="3" max="3" width="13.7109375" bestFit="1" customWidth="1"/>
  </cols>
  <sheetData>
    <row r="1" spans="1:5" x14ac:dyDescent="0.25">
      <c r="A1" t="s">
        <v>0</v>
      </c>
      <c r="B1" t="s">
        <v>5747</v>
      </c>
      <c r="C1" t="s">
        <v>5748</v>
      </c>
      <c r="D1" t="s">
        <v>5749</v>
      </c>
      <c r="E1" t="s">
        <v>5750</v>
      </c>
    </row>
    <row r="2" spans="1:5" x14ac:dyDescent="0.25">
      <c r="B2" t="s">
        <v>16</v>
      </c>
      <c r="C2" t="s">
        <v>5751</v>
      </c>
      <c r="D2" t="s">
        <v>16</v>
      </c>
    </row>
    <row r="3" spans="1:5" x14ac:dyDescent="0.25">
      <c r="B3" t="s">
        <v>2601</v>
      </c>
      <c r="C3" t="s">
        <v>5752</v>
      </c>
    </row>
    <row r="4" spans="1:5" x14ac:dyDescent="0.25">
      <c r="B4" t="s">
        <v>2604</v>
      </c>
      <c r="C4" t="s">
        <v>2604</v>
      </c>
      <c r="D4" t="s">
        <v>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workbookViewId="0">
      <selection activeCell="C2" sqref="C2"/>
    </sheetView>
  </sheetViews>
  <sheetFormatPr defaultRowHeight="15" x14ac:dyDescent="0.25"/>
  <cols>
    <col min="1" max="1" width="9.140625" style="3"/>
    <col min="2" max="2" width="9.140625" style="3" bestFit="1" customWidth="1"/>
    <col min="3" max="3" width="35.7109375" style="3" bestFit="1" customWidth="1"/>
    <col min="4" max="4" width="7" style="3" customWidth="1"/>
    <col min="5" max="5" width="8.140625" style="3" customWidth="1"/>
    <col min="6" max="6" width="11.5703125" style="3" customWidth="1"/>
    <col min="7" max="7" width="22.5703125" style="3" bestFit="1" customWidth="1"/>
    <col min="8" max="8" width="34" style="3" customWidth="1"/>
    <col min="9" max="9" width="32.28515625" style="3" bestFit="1" customWidth="1"/>
    <col min="10" max="10" width="11.42578125" style="3" bestFit="1" customWidth="1"/>
    <col min="11" max="16384" width="9.140625" style="3"/>
  </cols>
  <sheetData>
    <row r="1" spans="1:11" x14ac:dyDescent="0.25">
      <c r="A1" s="3" t="s">
        <v>0</v>
      </c>
      <c r="B1" s="3" t="s">
        <v>5753</v>
      </c>
      <c r="C1" s="3" t="s">
        <v>5754</v>
      </c>
      <c r="D1" s="3" t="s">
        <v>5755</v>
      </c>
      <c r="E1" s="3" t="s">
        <v>5756</v>
      </c>
      <c r="F1" s="3" t="s">
        <v>5757</v>
      </c>
      <c r="G1" s="3" t="s">
        <v>5758</v>
      </c>
      <c r="H1" s="3" t="s">
        <v>5759</v>
      </c>
      <c r="I1" s="3" t="s">
        <v>5760</v>
      </c>
      <c r="J1" s="3" t="s">
        <v>5761</v>
      </c>
      <c r="K1" s="3" t="s">
        <v>5762</v>
      </c>
    </row>
    <row r="2" spans="1:11" x14ac:dyDescent="0.25">
      <c r="B2" s="3" t="s">
        <v>6296</v>
      </c>
      <c r="C2" s="3" t="s">
        <v>6304</v>
      </c>
      <c r="D2" s="3">
        <v>-1000</v>
      </c>
      <c r="E2" s="3">
        <v>1000</v>
      </c>
      <c r="F2" s="3" t="s">
        <v>6297</v>
      </c>
      <c r="G2" s="3" t="s">
        <v>6298</v>
      </c>
      <c r="H2" s="4" t="s">
        <v>6299</v>
      </c>
      <c r="I2" s="3" t="s">
        <v>5763</v>
      </c>
      <c r="J2" s="3">
        <v>411481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METS</vt:lpstr>
      <vt:lpstr>GENES</vt:lpstr>
      <vt:lpstr>COMPS</vt:lpstr>
      <vt:lpstr>MODEL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El-Semman</dc:creator>
  <cp:lastModifiedBy>Ibrahim El-Semman</cp:lastModifiedBy>
  <cp:lastPrinted>2013-10-10T08:21:44Z</cp:lastPrinted>
  <dcterms:created xsi:type="dcterms:W3CDTF">2013-09-01T09:54:15Z</dcterms:created>
  <dcterms:modified xsi:type="dcterms:W3CDTF">2013-11-17T16:51:11Z</dcterms:modified>
</cp:coreProperties>
</file>