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 tabRatio="660"/>
  </bookViews>
  <sheets>
    <sheet name="nadph reactions source" sheetId="1" r:id="rId1"/>
    <sheet name="nadph reaction consumption" sheetId="3" r:id="rId2"/>
    <sheet name="flux changed over 1.0e-6" sheetId="2" r:id="rId3"/>
    <sheet name="MOMA results" sheetId="4" r:id="rId4"/>
  </sheets>
  <definedNames>
    <definedName name="_xlnm._FilterDatabase" localSheetId="1" hidden="1">'nadph reaction consumption'!$D$1:$D$136</definedName>
    <definedName name="_xlnm._FilterDatabase" localSheetId="0" hidden="1">'nadph reactions source'!$E$1:$E$38</definedName>
  </definedNames>
  <calcPr calcId="152511"/>
</workbook>
</file>

<file path=xl/calcChain.xml><?xml version="1.0" encoding="utf-8"?>
<calcChain xmlns="http://schemas.openxmlformats.org/spreadsheetml/2006/main">
  <c r="E55" i="2" l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<sst xmlns="http://schemas.openxmlformats.org/spreadsheetml/2006/main" count="2680" uniqueCount="2338">
  <si>
    <t>h2o[c] + nadp[c] + acal[c] -&gt; 2 h[c] + nadph[c] + ac[c]</t>
  </si>
  <si>
    <t>nadp[c] + icit[c] -&gt; akg[c] + nadph[c] + co2[c]</t>
  </si>
  <si>
    <t>nadp[c] + dg6p[c] &lt;=&gt; h[c] + nadph[c] + d6pgl[c]</t>
  </si>
  <si>
    <t>nadp[m] + mal[m] -&gt; pyr[m] + nadph[m] + co2[m]</t>
  </si>
  <si>
    <t>hcoa[m] + nadp[m] -&gt; nadph[m] + h[m] + 3ocoa[m]</t>
  </si>
  <si>
    <t>malcoa[m] + nadph[m] + 2 h[m] &lt;=&gt; 3ocoa[m] + nadp[m] + h2o[m]</t>
  </si>
  <si>
    <t>h2o[m] + succsal[m] + nadp[m] -&gt; 2 h[m] + nadph[m] + succ[m]</t>
  </si>
  <si>
    <t xml:space="preserve">h[c] + nadph[c] + larab[c] &lt;=&gt; nadp[c] + laol[c] </t>
  </si>
  <si>
    <t xml:space="preserve">h[c] + nadph[c] + rib[c] &lt;=&gt; nadp[c] + ribol[c] </t>
  </si>
  <si>
    <t>s1p5c[c] + nadp[c] + 2 h2o[c] -&gt; glu[c] + nadph[c] + h[c]</t>
  </si>
  <si>
    <t>hmobut[m] + nadph[m] + h[m] -&gt; nadp[m] + dmbut[m]</t>
  </si>
  <si>
    <t>2 h[c] + nadph[c] + phc[c] -&gt; hpro[c] + nadp[c]</t>
  </si>
  <si>
    <t xml:space="preserve">2 h[m] + nadph[m] + naglup[m] &lt;=&gt; nadp[m] + naglus[m] + pi[m] </t>
  </si>
  <si>
    <t>2 h[c] + nadph[c] + glup[c] &lt;=&gt; nadp[c] + pi[c] + glugsal[c]</t>
  </si>
  <si>
    <t>h[c] + nadph[c] + dhsk[c] -&gt; nadp[c] + sme[c]</t>
  </si>
  <si>
    <t>nadp[c] + phen[c] -&gt; co2[c] + nadph[c] + 4hppyr[c]</t>
  </si>
  <si>
    <t>rhmopt[m] + nadph[m] + h[m] -&gt; dmvat[m] + nadp[m]</t>
  </si>
  <si>
    <t>h[c] + nadph[c] + othio[c] -&gt; nadp[c] + rthio[c]</t>
  </si>
  <si>
    <t>h[c] + nadph[c] + metthf[c] &lt;=&gt; nadp[c] + mthf[c]</t>
  </si>
  <si>
    <t>5 h[c] + 3 nadph[c] + hno2[c] -&gt; h2o[c] + 3 nadp[c] + nh4oh[c]</t>
  </si>
  <si>
    <t>3 h[c] + 3 nadph[c] + slfi[c] -&gt; 3 h2o[c] + 3 nadp[c] + h2s[c]</t>
  </si>
  <si>
    <t>pdxal[c] + nadph[c] + h[c] -&gt; vb6[c] + nadp[c]</t>
  </si>
  <si>
    <t xml:space="preserve">asp[c] + nadp[c] -&gt; 2 h[c] + nadph[c] + iasp[c] </t>
  </si>
  <si>
    <t>nadp[c] + h[c] + refdox[c] -&gt; nadph[c] + oxfdox[c]</t>
  </si>
  <si>
    <t>h[m] + nadph[m] + akp[m] -&gt; nadp[m] + pant[m]</t>
  </si>
  <si>
    <t>2 h[c] + 2 nadph[c] + fot[c] -&gt; 2 nadp[c] + thf[c]</t>
  </si>
  <si>
    <t>nadp[c] + dhf[c] &lt;=&gt; h[c] + nadph[c] + fot[c]</t>
  </si>
  <si>
    <t xml:space="preserve">ahtd[c] + 2 nadph[c] + 2 h[c] -&gt; bh4[c] + 2 nadp[c] + pppi[c] </t>
  </si>
  <si>
    <t>2 h[c] + 2 nadph[c] + hmgcoa[c] &lt;=&gt; 2 nadp[c] + coa[c] + mvl[c]</t>
  </si>
  <si>
    <t>2 fpp[c] + nadph[c] + 3 h[c] -&gt; 2 ppi[c] + sql[c] + nadp[c]</t>
  </si>
  <si>
    <t>sql[c] + o2[c] + nadph[c] + h[c] -&gt; s23e[c] + nadp[c] + h2o[c]</t>
  </si>
  <si>
    <t>ccdol[m] + nadp[m] -&gt; techol[m] + nadph[m] + h[m]</t>
  </si>
  <si>
    <t>6hyac[c] + nadp[c] -&gt; adsde[c] + nadph[c] + h[c]</t>
  </si>
  <si>
    <t>aldmde[m] + nadp[m] + h2o[m] -&gt; capmde[m] + nadph[m] + h[m]</t>
  </si>
  <si>
    <t>h2o[c] + co2[c] + nadp[c] + ccl[c] &lt;=&gt; o2[c] + 2 h[c] + nadph[c] + sali[c]</t>
  </si>
  <si>
    <t>c18dcoa[c] + nadph[c] + h[c] &lt;=&gt; c180coa[c] + nadp[c]</t>
  </si>
  <si>
    <t>c20ocoa[c] + nadph[c] + h[c] &lt;=&gt; c20hcoa[c] + nadp[c]</t>
  </si>
  <si>
    <t>c20dcoa[c] + nadph[c] + h[c] &lt;=&gt; c200coa[c] + nadp[c]</t>
  </si>
  <si>
    <t>c22ocoa[c] + nadph[c] + h[c] &lt;=&gt; c22hcoa[c] + nadp[c]</t>
  </si>
  <si>
    <t>c22dcoa[c] + nadph[c] + h[c] &lt;=&gt; c220coa[c] + nadp[c]</t>
  </si>
  <si>
    <t>c24ocoa[c] + nadph[c] + h[c] &lt;=&gt; c24hcoa[c] + nadp[c]</t>
  </si>
  <si>
    <t>c24dcoa[c] + nadph[c] + h[c] &lt;=&gt; c240coa[c] + nadp[c]</t>
  </si>
  <si>
    <t>lnst[c] + 3 o2[c] + 3 nadph[c] + 2 h[c] -&gt; dctol[c] + for[c] + 3 nadp[c] + 4 h2o[c]</t>
  </si>
  <si>
    <t>h[c] + nadph[c] + dctol[c] -&gt; nadp[c] + dcdol[c]</t>
  </si>
  <si>
    <t>3 o2[c] + 2 h[c] + 3 nadph[c] + dcdol[c] -&gt; 4 h2o[c] + 3 nadp[c] + dcda[c]</t>
  </si>
  <si>
    <t>nadp[c] + dcda[c] -&gt; co2[c] + nadph[c] + cdol[c]</t>
  </si>
  <si>
    <t>h[c] + nadph[c] + cdol[c] -&gt; nadp[c] + mzymst[c]</t>
  </si>
  <si>
    <t>epst[c] + nadp[c] -&gt; ergod[c] + nadph[c] + h[c]</t>
  </si>
  <si>
    <t>nadp[c] + gl[c] &lt;=&gt; h[c] + nadph[c] + glyal[c]</t>
  </si>
  <si>
    <t xml:space="preserve">h[c] + nadph[c] + dhsph[c] -&gt; nadp[c] + sph[c] </t>
  </si>
  <si>
    <t xml:space="preserve">o2[c] + h[c] + nadph[c] + dcer2[c] -&gt; h2o[c] + nadp[c] + pcer2[c] </t>
  </si>
  <si>
    <t>c180coa[c] + o2[c] + nadph[c] + h[c] -&gt; c181coa[c] + 2 h2o[c] + nadp[c]</t>
  </si>
  <si>
    <t>c181coa[c] + o2[c] + nadph[c] + h[c] -&gt; c182coa[c] + 2 h2o[c] + nadp[c]</t>
  </si>
  <si>
    <t>c182coa[c] + o2[c] + nadph[c] + h[c] -&gt; c183(6)coa[c] + nadp[c] + 2 h2o[c]</t>
  </si>
  <si>
    <t>c200coa[c] + o2[c] + nadph[c] + h[c] -&gt; c201coa[c] + 2 h2o[c] + nadp[c]</t>
  </si>
  <si>
    <t>c202ocoa[c] + nadph[c] + h[c] &lt;=&gt; c202hcoa[c] + nadp[c]</t>
  </si>
  <si>
    <t>c202dcoa[c] + nadph[c] + h[c] &lt;=&gt; c202coa[c] + nadp[c]</t>
  </si>
  <si>
    <t>c203(6)ocoa[c] + nadph[c] + h[c] &lt;=&gt; c203(6)hcoa[c] + nadp[c]</t>
  </si>
  <si>
    <t>c203(6)dcoa[c] + nadph[c] + h[c] &lt;=&gt; c203(6)coa[c] + nadp[c]</t>
  </si>
  <si>
    <t>c203(6)coa[c] + o2[c] + nadph[c] + h[c] -&gt; c204(6)coa[c] + nadp[c] + 2 h2o[c]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</si>
  <si>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</si>
  <si>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</si>
  <si>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</si>
  <si>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</si>
  <si>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</si>
  <si>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</si>
  <si>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</si>
  <si>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</si>
  <si>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</si>
  <si>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</si>
  <si>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</si>
  <si>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</si>
  <si>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</si>
  <si>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</si>
  <si>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</si>
  <si>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</si>
  <si>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</si>
  <si>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</si>
  <si>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</si>
  <si>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</si>
  <si>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</si>
  <si>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</si>
  <si>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</si>
  <si>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</si>
  <si>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</si>
  <si>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</si>
  <si>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</si>
  <si>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</si>
  <si>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</si>
  <si>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</si>
  <si>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</si>
  <si>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</si>
  <si>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</si>
  <si>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</si>
  <si>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</si>
  <si>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</si>
  <si>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</si>
  <si>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</si>
  <si>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</si>
  <si>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</si>
  <si>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</si>
  <si>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</si>
  <si>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</si>
  <si>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</si>
  <si>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</si>
  <si>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</si>
  <si>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</si>
  <si>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</si>
  <si>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</si>
  <si>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</si>
  <si>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</si>
  <si>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</si>
  <si>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EC</t>
    <phoneticPr fontId="1" type="noConversion"/>
  </si>
  <si>
    <t>Enzyme</t>
    <phoneticPr fontId="1" type="noConversion"/>
  </si>
  <si>
    <t>Formula</t>
    <phoneticPr fontId="1" type="noConversion"/>
  </si>
  <si>
    <t>Subsystem</t>
    <phoneticPr fontId="1" type="noConversion"/>
  </si>
  <si>
    <t>μ=0.06</t>
    <phoneticPr fontId="1" type="noConversion"/>
  </si>
  <si>
    <t>μ=0.03</t>
    <phoneticPr fontId="1" type="noConversion"/>
  </si>
  <si>
    <t>1.2.1.5</t>
    <phoneticPr fontId="1" type="noConversion"/>
  </si>
  <si>
    <t>aldehyde dehydrogenase [NAD(P)[c] +]</t>
    <phoneticPr fontId="1" type="noConversion"/>
  </si>
  <si>
    <t>Carbohydrate Metabolism:Glycolysis / Gluconeogenesis</t>
  </si>
  <si>
    <t>1.1.1.42</t>
    <phoneticPr fontId="1" type="noConversion"/>
  </si>
  <si>
    <t>Isocitrate dehydrogenase (NADP[c] +)</t>
    <phoneticPr fontId="1" type="noConversion"/>
  </si>
  <si>
    <t>Carbohydrate Metabolism:Citrate cycle (TCA cycle)</t>
  </si>
  <si>
    <t>1.1.1.49</t>
    <phoneticPr fontId="1" type="noConversion"/>
  </si>
  <si>
    <t>glucose-6-phosphate dehydrogenase</t>
    <phoneticPr fontId="1" type="noConversion"/>
  </si>
  <si>
    <t>Carbohydrate Metabolism:Pentose Phosphate Pathway</t>
  </si>
  <si>
    <t>1.1.1.44</t>
  </si>
  <si>
    <t>nadp[c] + d6pgc[c] -&gt; co2[c] + nadph[c] + rl5p[c]</t>
    <phoneticPr fontId="1" type="noConversion"/>
  </si>
  <si>
    <t>1.1.1.40</t>
    <phoneticPr fontId="1" type="noConversion"/>
  </si>
  <si>
    <t>malate dehydrogenase (oxaloacetate-decarboxylating) (NADP[m] +)</t>
    <phoneticPr fontId="1" type="noConversion"/>
  </si>
  <si>
    <t>Carbohydrate Metabolism:Pyruvate metabolism;Energy Metabolism</t>
  </si>
  <si>
    <t>nadp[c] + mal[c] -&gt; pyr[c] + nadph[c] + co2[c]</t>
    <phoneticPr fontId="1" type="noConversion"/>
  </si>
  <si>
    <t>1.1.1.-</t>
    <phoneticPr fontId="1" type="noConversion"/>
  </si>
  <si>
    <t>unknown</t>
    <phoneticPr fontId="1" type="noConversion"/>
  </si>
  <si>
    <t>Carbohydrate Metabolism:Propanoate metabolism</t>
  </si>
  <si>
    <t>no ec</t>
    <phoneticPr fontId="1" type="noConversion"/>
  </si>
  <si>
    <t>malcoa[c] + nadph[c] + 2 h[c] &lt;=&gt; 3ocoa[c] + nadp[c] + h2o[c]</t>
    <phoneticPr fontId="1" type="noConversion"/>
  </si>
  <si>
    <t>1.1.1.-</t>
  </si>
  <si>
    <t>unknown</t>
  </si>
  <si>
    <t>1.2.1.16</t>
    <phoneticPr fontId="1" type="noConversion"/>
  </si>
  <si>
    <t>succinate-semialdehyde dehydrogenase</t>
    <phoneticPr fontId="1" type="noConversion"/>
  </si>
  <si>
    <t>Carbohydrate Metabolism:Butanoate metabolism</t>
  </si>
  <si>
    <t>1.1.1.21</t>
    <phoneticPr fontId="1" type="noConversion"/>
  </si>
  <si>
    <t>L-arabinose reductase</t>
    <phoneticPr fontId="1" type="noConversion"/>
  </si>
  <si>
    <t>Carbohydrate Metabolism:Pentose and glucuronate interconversions</t>
  </si>
  <si>
    <t>D-Ribose reductase</t>
    <phoneticPr fontId="1" type="noConversion"/>
  </si>
  <si>
    <t>Carbohydrate Metabolism:Pentose and glucuronate interconversions (Ribose)</t>
  </si>
  <si>
    <t>1.5.1.12</t>
    <phoneticPr fontId="1" type="noConversion"/>
  </si>
  <si>
    <t>1-pyrroline-5-carboxylate dehydrogenase</t>
    <phoneticPr fontId="1" type="noConversion"/>
  </si>
  <si>
    <t>Amino Acid Metabolism:Alanine, aspartate and glutamate metabolism</t>
  </si>
  <si>
    <t>s1p5c[m] + nadp[m] + 2 h2o[m] -&gt; glu[m] + nadph[m] + h[m]</t>
    <phoneticPr fontId="1" type="noConversion"/>
  </si>
  <si>
    <t>glugsal[c] + nadp[c] + h2o[c] -&gt; glu[c] + nadph[c] + 2 h[c]</t>
    <phoneticPr fontId="1" type="noConversion"/>
  </si>
  <si>
    <t>1.2.1.41</t>
    <phoneticPr fontId="1" type="noConversion"/>
  </si>
  <si>
    <t>glutamate-5-semialdehyde dehydrogenase</t>
    <phoneticPr fontId="1" type="noConversion"/>
  </si>
  <si>
    <t>Amino Acid Metabolism:Arginine and proline metabolism</t>
  </si>
  <si>
    <t>1.5.1.12</t>
  </si>
  <si>
    <t>1-pyrroline-5-carboxylate dehydrogenase</t>
  </si>
  <si>
    <t>1.5.1.2</t>
  </si>
  <si>
    <t>Pyrroline-5-carboxylate reductase</t>
  </si>
  <si>
    <t>pro[c] + nadp[c] &lt;=&gt; 2 h[c] + nadph[c] + s1p5c[c]</t>
    <phoneticPr fontId="1" type="noConversion"/>
  </si>
  <si>
    <t>Amino Acid Metabolism:Arginine and proline metabolism</t>
    <phoneticPr fontId="1" type="noConversion"/>
  </si>
  <si>
    <t>1.3.1.13</t>
    <phoneticPr fontId="1" type="noConversion"/>
  </si>
  <si>
    <t>Prephenate dehydrogenase (NADP[c] +)</t>
    <phoneticPr fontId="1" type="noConversion"/>
  </si>
  <si>
    <t>Amino Acid Metabolism:Phenylalanine, tyrosine and tryptophan biosynthesis</t>
  </si>
  <si>
    <t>1.4.1.21</t>
    <phoneticPr fontId="1" type="noConversion"/>
  </si>
  <si>
    <t>aspartate dehydrogenase</t>
    <phoneticPr fontId="1" type="noConversion"/>
  </si>
  <si>
    <t>Metabolism of Cofactors and Vitamins:Nicotinate and nicotinamide metabolism</t>
  </si>
  <si>
    <t>1.18.1.2</t>
    <phoneticPr fontId="1" type="noConversion"/>
  </si>
  <si>
    <t>ferredoxin-NADP+ reductase</t>
    <phoneticPr fontId="1" type="noConversion"/>
  </si>
  <si>
    <t>1.5.1.3</t>
    <phoneticPr fontId="1" type="noConversion"/>
  </si>
  <si>
    <t>Dihydrofolate reductase</t>
    <phoneticPr fontId="1" type="noConversion"/>
  </si>
  <si>
    <t>Metabolism of Cofactors and Vitamins:Folate biosynthesis</t>
  </si>
  <si>
    <t>4.2.3.12;1.1.1.153</t>
    <phoneticPr fontId="1" type="noConversion"/>
  </si>
  <si>
    <t>6-pyruvoyltetrahydropterin synthase/sepiapterin reductase</t>
    <phoneticPr fontId="1" type="noConversion"/>
  </si>
  <si>
    <t>1.5.1.34</t>
  </si>
  <si>
    <t>6,7-dihydropteridine reductase</t>
  </si>
  <si>
    <t>bh4[c] + nadp[c] -&gt; bh2[c] + nadph[c] + h[c]</t>
    <phoneticPr fontId="1" type="noConversion"/>
  </si>
  <si>
    <t>1.5.1.5</t>
  </si>
  <si>
    <t>methylenetetrahydrofolate dehydrogenase (NADP[c] +)</t>
  </si>
  <si>
    <t>nadp[c] + metthf[c] &lt;=&gt; nadph[c] + methf[c]</t>
    <phoneticPr fontId="1" type="noConversion"/>
  </si>
  <si>
    <t>Metabolism of Cofactors and Vitamins:One carbon pool by folate</t>
    <phoneticPr fontId="1" type="noConversion"/>
  </si>
  <si>
    <t>1.3.1.-</t>
    <phoneticPr fontId="1" type="noConversion"/>
  </si>
  <si>
    <t>Oxidoreductases</t>
    <phoneticPr fontId="1" type="noConversion"/>
  </si>
  <si>
    <t>Xenobiotics Biodegradation and Metabolism:Chlorocyclohexane and chlorobenzene degradation</t>
  </si>
  <si>
    <t>cdtbe[m] + nad[m] -&gt; dtbe[m] + nadh[m] + h[m]</t>
    <phoneticPr fontId="1" type="noConversion"/>
  </si>
  <si>
    <t>1.1.1.2</t>
    <phoneticPr fontId="1" type="noConversion"/>
  </si>
  <si>
    <t>alcohol dehydrogenase (NADP[c] +)</t>
    <phoneticPr fontId="1" type="noConversion"/>
  </si>
  <si>
    <t>Xenobiotics Biodegradation and Metabolism:Caprolactam degradation</t>
  </si>
  <si>
    <t>aldehyde dehydrogenase [NAD(P)[m] +]</t>
    <phoneticPr fontId="1" type="noConversion"/>
  </si>
  <si>
    <t>Xenobiotics Biodegradation and Metabolism</t>
  </si>
  <si>
    <t>1.14.13.1</t>
    <phoneticPr fontId="1" type="noConversion"/>
  </si>
  <si>
    <t xml:space="preserve">salicylate hydroxylase </t>
    <phoneticPr fontId="1" type="noConversion"/>
  </si>
  <si>
    <t>1.2.1.5</t>
  </si>
  <si>
    <t>aldehyde dehydrogenase [NAD(P)[c] +]</t>
  </si>
  <si>
    <t>1.1.1.170</t>
    <phoneticPr fontId="1" type="noConversion"/>
  </si>
  <si>
    <t>C-4 sterol decarboxylase (cG26);sterol-4alpha-carboxylate 3-dehydrogenase (decarboxylating)</t>
    <phoneticPr fontId="1" type="noConversion"/>
  </si>
  <si>
    <t>Lipid Metabolism:Steroid biosynthesis</t>
  </si>
  <si>
    <t>1.14.21.6</t>
    <phoneticPr fontId="1" type="noConversion"/>
  </si>
  <si>
    <t>lathosterol oxidase</t>
    <phoneticPr fontId="1" type="noConversion"/>
  </si>
  <si>
    <t>1.1.1.2;1.1.1.72</t>
    <phoneticPr fontId="1" type="noConversion"/>
  </si>
  <si>
    <t>NADP-dependent alcohol dehydrogenase/Glycerol dehydrogenase</t>
    <phoneticPr fontId="1" type="noConversion"/>
  </si>
  <si>
    <t>Lipid Metabolism:Glycerolipid metabolism</t>
  </si>
  <si>
    <t>1.5.1.10</t>
  </si>
  <si>
    <t>Saccharopine dehydrogenase (NADP[c] +, L-glutamate forming)</t>
  </si>
  <si>
    <t>Amino Acid Metabolism:Lysine biosynthesis</t>
  </si>
  <si>
    <t>Formular</t>
    <phoneticPr fontId="1" type="noConversion"/>
  </si>
  <si>
    <t>Subsystems</t>
    <phoneticPr fontId="1" type="noConversion"/>
  </si>
  <si>
    <t>1.1.1.2</t>
  </si>
  <si>
    <t>Alcohol dehydrogenase (NADP[c] +)</t>
  </si>
  <si>
    <t>h[c] + nadph[c] + acal[c] -&gt; nadp[c] + eth[c]</t>
    <phoneticPr fontId="1" type="noConversion"/>
  </si>
  <si>
    <t>1.1.1.271</t>
  </si>
  <si>
    <t>GDP-L-fucose synthase</t>
  </si>
  <si>
    <t>gdman[c] + nadph[c] + h[c] -&gt; glfuc[c] + nadp[c]</t>
    <phoneticPr fontId="1" type="noConversion"/>
  </si>
  <si>
    <t>Carbohydrate Metabolism:Fructose and mannose metabolism</t>
  </si>
  <si>
    <t>1.1.1.79</t>
  </si>
  <si>
    <t>glyoxylate reductase (NADP[c] +)</t>
  </si>
  <si>
    <t>glx[c] + nadph[c] + h[c] -&gt; glya[c] + nadp[c]</t>
    <phoneticPr fontId="1" type="noConversion"/>
  </si>
  <si>
    <t>Carbohydrate Metabolism:Pyruvate metabolism</t>
  </si>
  <si>
    <t>1.1.1.21</t>
  </si>
  <si>
    <t>D-Xylose reductase (xyrA) (xylitol dehydrogenase)</t>
  </si>
  <si>
    <t xml:space="preserve">h[c] + nadph[c] + xyl[c] -&gt; nadp[c] + xol[c] </t>
    <phoneticPr fontId="1" type="noConversion"/>
  </si>
  <si>
    <t>1.4.1.13</t>
  </si>
  <si>
    <t>glutamate synthase (NADH)</t>
  </si>
  <si>
    <t>akg[c] + gln[c] + h[c] + nadph[c] -&gt; 2 glu[c] + nadp[c]</t>
    <phoneticPr fontId="1" type="noConversion"/>
  </si>
  <si>
    <t>1.4.1.3</t>
  </si>
  <si>
    <t>glutamate dehydrogenase [NAD(P)[m] +]</t>
  </si>
  <si>
    <t>akg[m] + nh3[m] + nadph[m] + h[m] -&gt; glu[m] + nadp[m] + h2o[m]</t>
    <phoneticPr fontId="1" type="noConversion"/>
  </si>
  <si>
    <t>glutamate dehydrogenase [NAD(P)+]</t>
    <phoneticPr fontId="1" type="noConversion"/>
  </si>
  <si>
    <t>akg[c] + nh3[c] + nadph[c] + h[c] -&gt; glu[c] + nadp[c] + h2o[c]</t>
    <phoneticPr fontId="1" type="noConversion"/>
  </si>
  <si>
    <t>1.1.1.86</t>
  </si>
  <si>
    <t>(R)-2,3-Dihydroxy-3-methylbutanoate:NADP+ oxidoreductase</t>
  </si>
  <si>
    <t>Amino Acid Metabolism:Valine, leucine and isoleucine biosynthesis</t>
  </si>
  <si>
    <t>1.2.1.31</t>
  </si>
  <si>
    <t>L-aminoadipate-semialdehyde dehydrogenase</t>
  </si>
  <si>
    <t>2 h[m] + nadph[m] + ama[m] -&gt; h2o[m] + nadp[m] + amasa[m]</t>
    <phoneticPr fontId="1" type="noConversion"/>
  </si>
  <si>
    <t>1.14.13.9</t>
  </si>
  <si>
    <t>Kynurenine 3-monooxygenase</t>
  </si>
  <si>
    <t>o2[c] + h[c] + nadph[c] + kyn[c] -&gt; h2o[c] + nadp[c] + hkyn[c]</t>
    <phoneticPr fontId="1" type="noConversion"/>
  </si>
  <si>
    <t>Amino Acid Metabolism:Tryptophan metabolism</t>
  </si>
  <si>
    <t>1.1.1.25</t>
  </si>
  <si>
    <t>shikimate dehydrogenase</t>
  </si>
  <si>
    <t>(R)-2,3-Dihydroxy-3-methylpentanoate:NADP+ oxidoreductase (isomerizing)</t>
  </si>
  <si>
    <t>rhmopt[c] + nadph[c] + h[c] -&gt; dmvat[c] + nadp[c]</t>
    <phoneticPr fontId="1" type="noConversion"/>
  </si>
  <si>
    <t>1.8.1.9</t>
  </si>
  <si>
    <t>thioredoxin reductase (NADPH)</t>
  </si>
  <si>
    <t>Metabolism of Other Amino Acids:Selenocompound metabolism</t>
  </si>
  <si>
    <t>1.8.1.7</t>
  </si>
  <si>
    <t>glutathione-disulfide reductase</t>
  </si>
  <si>
    <t xml:space="preserve">h[c] + nadph[c] + gssg[c] -&gt; nadp[c] + 2 gsh[c] </t>
    <phoneticPr fontId="1" type="noConversion"/>
  </si>
  <si>
    <t>Metabolism of Other Amino Acids:Glutathione metabolism</t>
  </si>
  <si>
    <t>1.7.1.4</t>
  </si>
  <si>
    <t>nitrite reductase [NADPH]</t>
  </si>
  <si>
    <t>Energy Metabolism:Nitrogen metabolism</t>
  </si>
  <si>
    <t>1.8.1.2</t>
  </si>
  <si>
    <t>Sulfite reductase (NADPH)</t>
  </si>
  <si>
    <t>Energy Metabolism:Sulfur metabolism</t>
  </si>
  <si>
    <t>1.1.1.65</t>
  </si>
  <si>
    <t>pyridoxine 4-dehydrogenase</t>
  </si>
  <si>
    <t>Metabolism of Cofactors and Vitamins:Vitamin B6 metabolism</t>
  </si>
  <si>
    <t>1.1.1.169</t>
  </si>
  <si>
    <t>2-dehydropantoate 2-reductase</t>
  </si>
  <si>
    <t>Metabolism of Cofactors and Vitamins:Pantothenate and CoA biosynthesis</t>
  </si>
  <si>
    <t>1.1.1.100</t>
  </si>
  <si>
    <t>B-ketoacyl-ACP synthase (c10,0), fatty acyl CoA synthase</t>
  </si>
  <si>
    <t xml:space="preserve">6 h[c] + 4 nadph[c] + 3 malcoa[c] -&gt; 2 h2o[c] + 2 co2[c] + 4 nadp[c] + 2 coa[c] + chcoa[c] </t>
    <phoneticPr fontId="1" type="noConversion"/>
  </si>
  <si>
    <t>Metabolism of Cofactors and Vitamins:Biotin metabolism</t>
  </si>
  <si>
    <t xml:space="preserve">6 h[m] + 4 nadph[m] + 3 malcoa[m] -&gt; 2 h2o[m] + 2 co2[m] + 4 nadp[m] + 2 coa[m] + chcoa[m] </t>
    <phoneticPr fontId="1" type="noConversion"/>
  </si>
  <si>
    <t>1.5.1.3</t>
  </si>
  <si>
    <t>Dihydrofolate reductase</t>
  </si>
  <si>
    <t>h[c] + nadph[c] + dhf[c] -&gt; thf[c] + nadp[c]</t>
    <phoneticPr fontId="1" type="noConversion"/>
  </si>
  <si>
    <t>1.14.13.-</t>
  </si>
  <si>
    <t>2-octaprenyl-6-methoxyphenol hydroxylase</t>
  </si>
  <si>
    <t>o2[m] + nadph[m] + hm[m] -&gt; h2o[m] + nadp[m] + h[m] + hmb[m]</t>
    <phoneticPr fontId="1" type="noConversion"/>
  </si>
  <si>
    <t>Metabolism of Cofactors and Vitamins:Ubiquinone and other terpenoid-quinone biosynthesis</t>
  </si>
  <si>
    <t>ubiquinone biosynthesis monooxygenase Coq7</t>
  </si>
  <si>
    <t>hmmb[m] + o2[m] + nadph[m] + h[m] -&gt; hmhmb[m] + nadp[m] + h2o[m]</t>
    <phoneticPr fontId="1" type="noConversion"/>
  </si>
  <si>
    <t>2.5.1.21</t>
  </si>
  <si>
    <t>Squalene synthase</t>
  </si>
  <si>
    <t>Metabolism of Terpenoids and Polyketides:Sesquiterpenoid and triterpenoid biosynthesis</t>
  </si>
  <si>
    <t>1.14.13.132</t>
  </si>
  <si>
    <t>squalene monooxygenase</t>
  </si>
  <si>
    <t>Metabolism of Terpenoids and Polyketides:Sesquiterpenoid and triterpenoid biosynthesis;Lipid Metabolism:Steroid biosynthesis</t>
  </si>
  <si>
    <t>1.14.13.90</t>
  </si>
  <si>
    <t>zeaxanthin epoxidase</t>
  </si>
  <si>
    <t>atxin[c] + nadph[c] + h[c] + o2[c] -&gt; vlxin[c] + nadp[c] + h2o[c]</t>
    <phoneticPr fontId="1" type="noConversion"/>
  </si>
  <si>
    <t>Metabolism of terpenoids and polyketides:Carotenoid biosynthesis</t>
  </si>
  <si>
    <t>zextin[c] + nadph[c] + h[c] + o2[c] -&gt; axtin[c] + nadp[c] + h2o[c]</t>
    <phoneticPr fontId="1" type="noConversion"/>
  </si>
  <si>
    <t>Metabolism of terpenoids and polyketides:Zeatin biosynthesis</t>
  </si>
  <si>
    <t>1.1.1.133</t>
  </si>
  <si>
    <t>dTDP-4-dehydrorhamnose reductase</t>
  </si>
  <si>
    <t>dtdp6m[c] + h[c] + nadph[c] -&gt; nadp[c] + dtdpdm[c]</t>
    <phoneticPr fontId="1" type="noConversion"/>
  </si>
  <si>
    <t>Biosynthesis of other secondary metabolites:Streptomycin biosynthesis</t>
  </si>
  <si>
    <t>1.1.1.157</t>
  </si>
  <si>
    <t>3-hydroxybutyryl-CoA dehydrogenase</t>
  </si>
  <si>
    <t>c4hcoa[c] + nadp[c] &lt;=&gt; aaccoa[c] + nadph[c] + h[c]</t>
    <phoneticPr fontId="1" type="noConversion"/>
  </si>
  <si>
    <t>Xenobiotics Biodegradation and Metabolism:Benzoate degradation</t>
  </si>
  <si>
    <t>1.14.-.-</t>
  </si>
  <si>
    <t>Sterigmatocystin biosynthesis monooxygenase</t>
  </si>
  <si>
    <t>o2[m] + h[m] + nadph[m] + avn[m] -&gt; h2o[m] + nadp[m] + havn[m]</t>
    <phoneticPr fontId="1" type="noConversion"/>
  </si>
  <si>
    <t>Xenobiotics Biodegradation and Metabolism:Aminobenzoate degradation</t>
  </si>
  <si>
    <t>o2[c] + h[c] + nadph[c] + avn[c] -&gt; h2o[c] + nadp[c] + havn[c]</t>
    <phoneticPr fontId="1" type="noConversion"/>
  </si>
  <si>
    <t>1.14.13.7</t>
  </si>
  <si>
    <t>phenol 2-monooxygenase</t>
  </si>
  <si>
    <t>3csol[m] + o2[m] + nadph[m] + h[m] -&gt; 23dlne[m] + nadp[m] + h2o[m]</t>
    <phoneticPr fontId="1" type="noConversion"/>
  </si>
  <si>
    <t>pnol[m] + o2[m] + nadph[m] + h[m] -&gt; ccl[m] + nadp[m] + h2o[m]</t>
    <phoneticPr fontId="1" type="noConversion"/>
  </si>
  <si>
    <t>rsnol[m] + o2[m] + nadph[m] + h[m] -&gt; btol[m] + nadp[m] + h2o[m]</t>
    <phoneticPr fontId="1" type="noConversion"/>
  </si>
  <si>
    <t>3csol[c] + o2[c] + nadph[c] + h[c] -&gt; 23dlne[c] + nadp[c] + h2o[c]</t>
    <phoneticPr fontId="1" type="noConversion"/>
  </si>
  <si>
    <t>pnol[c] + o2[c] + nadph[c] + h[c] -&gt; ccl[c] + nadp[c] + h2o[c]</t>
    <phoneticPr fontId="1" type="noConversion"/>
  </si>
  <si>
    <t>rsnol[c] + o2[c] + nadph[c] + h[c] -&gt; btol[c] + nadp[c] + h2o[c]</t>
    <phoneticPr fontId="1" type="noConversion"/>
  </si>
  <si>
    <t>Oxidoreductases</t>
  </si>
  <si>
    <t>4eol[m] + nadph[m] + h[m] + o2[m] -&gt; 1eal[m] + nadp[m] + h2o[m]</t>
    <phoneticPr fontId="1" type="noConversion"/>
  </si>
  <si>
    <t>bendl[m] + nadph[m] + h[m] + o2[m] -&gt; btol[m] + nadp[m] + h2o[m]</t>
    <phoneticPr fontId="1" type="noConversion"/>
  </si>
  <si>
    <t>sali[m] + nadph[m] + o2[m] + h[m] -&gt; 25dhba[m] + nadp[m] + h2o[m]</t>
    <phoneticPr fontId="1" type="noConversion"/>
  </si>
  <si>
    <t>1.14.13.8</t>
  </si>
  <si>
    <t>dimethylaniline monooxygenase</t>
  </si>
  <si>
    <t>tafen[c] + o2[c] + nadph[c] + h[c] -&gt; tafnox[c] + nadp[c] + h2o[c]</t>
    <phoneticPr fontId="1" type="noConversion"/>
  </si>
  <si>
    <t>tafen[p] + o2[p] + nadph[p] + h[p] -&gt; tafnox[p] + nadp[p] + h2o[p]</t>
    <phoneticPr fontId="1" type="noConversion"/>
  </si>
  <si>
    <t>1.1.-.-</t>
  </si>
  <si>
    <t>Aflatoxins biosynthesis;1,3,6,8-tetra hydroxy naphthalene reductase</t>
  </si>
  <si>
    <t xml:space="preserve">h[c] + nadph[c] + vera[c] -&gt; nadp[c] + dmst[c] </t>
    <phoneticPr fontId="1" type="noConversion"/>
  </si>
  <si>
    <t xml:space="preserve">h[c] + nadph[c] + verb[c] -&gt; h2o[c] + nadp[c] + dhdmst[c] </t>
    <phoneticPr fontId="1" type="noConversion"/>
  </si>
  <si>
    <t>beta-ketoacyl-[acyl-carrier protein](ACP) reductase</t>
  </si>
  <si>
    <t>c4hacp[m] + nadp[m] &lt;=&gt; aacacp[m] + nadph[m] + h[m]</t>
    <phoneticPr fontId="1" type="noConversion"/>
  </si>
  <si>
    <t>Lipid Metabolism:Fatty acid biosynthesis</t>
  </si>
  <si>
    <t>c6hacp[m] + nadp[m] &lt;=&gt; c6oacp[m] + nadph[m] + h[m]</t>
    <phoneticPr fontId="1" type="noConversion"/>
  </si>
  <si>
    <t>c8hacp[m] + nadp[m] &lt;=&gt; c8oacp[m] + nadph[m] + h[m]</t>
    <phoneticPr fontId="1" type="noConversion"/>
  </si>
  <si>
    <t>c10hacp[m] + nadp[m] &lt;=&gt; c10oacp[m] + nadph[m] + h[m]</t>
    <phoneticPr fontId="1" type="noConversion"/>
  </si>
  <si>
    <t>c12hacp[m] + nadp[m] &lt;=&gt; c12oacp[m] + nadph[m] + h[m]</t>
    <phoneticPr fontId="1" type="noConversion"/>
  </si>
  <si>
    <t>c14hacp[m] + nadp[m] &lt;=&gt; c14oacp[m] + nadph[m] + h[m]</t>
    <phoneticPr fontId="1" type="noConversion"/>
  </si>
  <si>
    <t>c16hacp[m] + nadp[m] &lt;=&gt; c16oacp[m] + nadph[m] + h[m]</t>
    <phoneticPr fontId="1" type="noConversion"/>
  </si>
  <si>
    <t>3-oxoacyl-[acyl-carrier-protein] reductase</t>
  </si>
  <si>
    <t>aacacp[c] + nadph[c] + h[c] &lt;=&gt; c4hacp[c] + nadp[c]</t>
    <phoneticPr fontId="1" type="noConversion"/>
  </si>
  <si>
    <t>2.3.1.86</t>
  </si>
  <si>
    <t>fatty-acyl-CoA synthase</t>
  </si>
  <si>
    <t>c4dacp[c] + nadph[c] + h[c] &lt;=&gt; c40acp[c] + nadp[c]</t>
    <phoneticPr fontId="1" type="noConversion"/>
  </si>
  <si>
    <t>c6oacp[c] + nadph[c] + h[c] &lt;=&gt; c6hacp[c] + nadp[c]</t>
    <phoneticPr fontId="1" type="noConversion"/>
  </si>
  <si>
    <t>c6dacp[c] + nadph[c] + h[c] &lt;=&gt; c60acp[c] + nadp[c]</t>
  </si>
  <si>
    <t>c8oacp[c] + nadph[c] + h[c] &lt;=&gt; c8hacp[c] + nadp[c]</t>
  </si>
  <si>
    <t>c8dacp[c] + nadph[c] + h[c] &lt;=&gt; c80acp[c] + nadp[c]</t>
  </si>
  <si>
    <t>c10oacp[c] + nadph[c] + h[c] &lt;=&gt; c10hacp[c] + nadp[c]</t>
  </si>
  <si>
    <t>c10dacp[c] + nadph[c] + h[c] &lt;=&gt; c100acp[c] + nadp[c]</t>
  </si>
  <si>
    <t>c12oacp[c] + nadph[c] + h[c] &lt;=&gt; c12hacp[c] + nadp[c]</t>
  </si>
  <si>
    <t>c12dacp[c] + nadph[c] + h[c] &lt;=&gt; c120acp[c] + nadp[c]</t>
  </si>
  <si>
    <t>c14oacp[c] + nadph[c] + h[c] &lt;=&gt; c14hacp[c] + nadp[c]</t>
    <phoneticPr fontId="1" type="noConversion"/>
  </si>
  <si>
    <t>c14dacp[c] + nadph[c] + h[c] &lt;=&gt; c140acp[c] + nadp[c]</t>
  </si>
  <si>
    <t>c16oacp[c] + nadph[c] + h[c] &lt;=&gt; c16hacp[c] + nadp[c]</t>
  </si>
  <si>
    <t>c16dacp[c] + nadph[c] + h[c] &lt;=&gt; c160acp[c] + nadp[c]</t>
    <phoneticPr fontId="1" type="noConversion"/>
  </si>
  <si>
    <t>1.1.1.330</t>
  </si>
  <si>
    <t>very-long-chain 3-oxoacyl-CoA reductase</t>
  </si>
  <si>
    <t>c18ocoa[c] + nadph[c] + h[c] &lt;=&gt; c18hcoa[c] + nadp[c]</t>
    <phoneticPr fontId="1" type="noConversion"/>
  </si>
  <si>
    <t>Lipid Metabolism:Fatty acid elongation</t>
  </si>
  <si>
    <t>1.3.1.93</t>
  </si>
  <si>
    <t>very-long-chain enoyl-CoA reductase</t>
  </si>
  <si>
    <t>1.14.13.70</t>
  </si>
  <si>
    <t>sterol 14-demethylase</t>
  </si>
  <si>
    <t>1.3.1.72</t>
  </si>
  <si>
    <t>lanosterol delta24-reductase</t>
  </si>
  <si>
    <t>lnst[c] + nadph[c] + h[c] -&gt; dhstro[c] + nadp[c]</t>
    <phoneticPr fontId="1" type="noConversion"/>
  </si>
  <si>
    <t>1.3.1.70</t>
  </si>
  <si>
    <t>delta14-sterol reductase;C-14 sterol reductase (cG24)</t>
  </si>
  <si>
    <t>1.14.13.72</t>
  </si>
  <si>
    <t>methylsterol monooxygenase;C-4 sterol methyl oxidase (cG25)</t>
  </si>
  <si>
    <t>1.1.1.270</t>
  </si>
  <si>
    <t>3-keto-steroid reductase</t>
  </si>
  <si>
    <t xml:space="preserve"> delta24-sterol reductase</t>
  </si>
  <si>
    <t>zymst[c] + nadph[c] + h[c] -&gt; ac8bol[c] + nadp[c]</t>
    <phoneticPr fontId="1" type="noConversion"/>
  </si>
  <si>
    <t>1.14.21.6</t>
  </si>
  <si>
    <t>lathosterol oxidase</t>
  </si>
  <si>
    <t>ac7bol[c] + nadph[c] + h[c] + o2[c] -&gt; pvd3[c] + nadp[c] + 2 h2o[c]</t>
    <phoneticPr fontId="1" type="noConversion"/>
  </si>
  <si>
    <t>acdbol[c] + nadph[c] + h[c] -&gt; ac7bol[c] + nadp</t>
    <phoneticPr fontId="1" type="noConversion"/>
  </si>
  <si>
    <t>1.3.1.21</t>
  </si>
  <si>
    <t>7-dehydrocholesterol reductase</t>
  </si>
  <si>
    <t>pvd3[c] + nadph[c] + h[c] -&gt; chtrol[c] + nadp[c]</t>
    <phoneticPr fontId="1" type="noConversion"/>
  </si>
  <si>
    <t>7strol[c] + nadph[c] + h[c] -&gt; pvd3[c] + nadp[c]</t>
    <phoneticPr fontId="1" type="noConversion"/>
  </si>
  <si>
    <t>obl[c] + 3 o2[c] + 3 nadph[c] + 2 h[c] -&gt; amt3bol[c] + for[c] + 3 nadp[c] + 4 h2o[c]</t>
    <phoneticPr fontId="1" type="noConversion"/>
  </si>
  <si>
    <t>Delta14-sterol reductase</t>
  </si>
  <si>
    <t>amt3bol[c] + nadph[c] + h[c] -&gt; mefol[c] + nadp[c]</t>
    <phoneticPr fontId="1" type="noConversion"/>
  </si>
  <si>
    <t>dhrsol[c] + nadph[c] + h[c] -&gt; isol[c] + nadp[c]</t>
    <phoneticPr fontId="1" type="noConversion"/>
  </si>
  <si>
    <t>1.3.1.71</t>
  </si>
  <si>
    <t>delta24(24(1))-sterol reductase</t>
  </si>
  <si>
    <t xml:space="preserve">h[c] + nadph[c] + egteol[c] -&gt; nadp[c] + egstr[c] </t>
    <phoneticPr fontId="1" type="noConversion"/>
  </si>
  <si>
    <t>C-5 sterol desaturase (ERG3)</t>
  </si>
  <si>
    <t xml:space="preserve">nadph[c] + epst[c] -&gt; 3 h[c] + nadp[c] + ergod[c] </t>
    <phoneticPr fontId="1" type="noConversion"/>
  </si>
  <si>
    <t>Lipid Metabolism:Steroid biosynthesis (Biosynthesis of Zymosterol and Ergosterol)</t>
  </si>
  <si>
    <t>acdbol[c] + nadph[c] -&gt; 7dstrol[c] + nadp[c] + 3 h[c]</t>
    <phoneticPr fontId="1" type="noConversion"/>
  </si>
  <si>
    <t xml:space="preserve">7dstrol[c] + nadph[c] + h[c] -&gt; nadp[c] + dmstrol[c] </t>
    <phoneticPr fontId="1" type="noConversion"/>
  </si>
  <si>
    <t>1.1.1.101</t>
  </si>
  <si>
    <t>Acylglycerone-phosphate reductase</t>
  </si>
  <si>
    <t xml:space="preserve">4 h[c] + nadph[c] + at3p2[c] -&gt; nadp[c] + agl3p[c] </t>
    <phoneticPr fontId="1" type="noConversion"/>
  </si>
  <si>
    <t>Lipid Metabolism:Glycerophospholipid metabolism</t>
  </si>
  <si>
    <t>1.1.1.102</t>
  </si>
  <si>
    <t>3-Dehydrosphinganine reductase</t>
  </si>
  <si>
    <t>Lipid Metabolism:Sphingolipid metabolism</t>
  </si>
  <si>
    <t>C4-hydroxylase</t>
  </si>
  <si>
    <t>sph[c] + nadph[c] + h[c] + o2[c] -&gt; nadp[c] + psph[c] + h2o[c]</t>
    <phoneticPr fontId="1" type="noConversion"/>
  </si>
  <si>
    <t>1.3.1.27</t>
  </si>
  <si>
    <t>hexadecanal:NADP+ delta2-oxidoreductase</t>
  </si>
  <si>
    <t>c16e[c] + nadph[c] + h[c] -&gt; c16a[c] + nadp[c]</t>
    <phoneticPr fontId="1" type="noConversion"/>
  </si>
  <si>
    <t>sphingolipid delta-4 desaturase</t>
  </si>
  <si>
    <t>1.14.14.1</t>
  </si>
  <si>
    <t>dimethylallyl diphosphate</t>
  </si>
  <si>
    <t>c204(6)[c] + o2 + nadph[c] + 2 h[c] -&gt; 1415eet[c] + nadp[c] + h2o[c]</t>
    <phoneticPr fontId="1" type="noConversion"/>
  </si>
  <si>
    <t>Lipid Metabolism:Arachidonic acid metabolism</t>
  </si>
  <si>
    <t>Cytochrome P450</t>
  </si>
  <si>
    <t>c204(6)[c] + o2 + nadph[c] + 2 h[c] -&gt; 1112eet[c] + nadp[c] + h2o[c]</t>
    <phoneticPr fontId="1" type="noConversion"/>
  </si>
  <si>
    <t>c204(6)[c] + o2 + nadph[c] + 2 h[c] -&gt; 89eet[c] + nadp[c] + h2o[c]</t>
    <phoneticPr fontId="1" type="noConversion"/>
  </si>
  <si>
    <t>c204(6)[c] + o2 + nadph[c] + 2 h[c] -&gt; 56eet[c] + nadp[c] + h2o[c]</t>
    <phoneticPr fontId="1" type="noConversion"/>
  </si>
  <si>
    <t>c204(6)[c] + o2 + nadph[c] + 2 h[c] -&gt; 16hete[c] + nadp[c] + h2o[c]</t>
    <phoneticPr fontId="1" type="noConversion"/>
  </si>
  <si>
    <t>1.14.19.1</t>
  </si>
  <si>
    <t>delta 9 desaturase</t>
  </si>
  <si>
    <t>c180acp[m] + o2[m] + nadph[m] + 3 h[m] -&gt; c181acp[m] + 2 h2o[m] + nadp[m]</t>
    <phoneticPr fontId="1" type="noConversion"/>
  </si>
  <si>
    <t>Lipid Metabolism:Biosynthesis of unsaturated fatty acids</t>
  </si>
  <si>
    <t>1.6.2.4</t>
  </si>
  <si>
    <t>NADPH--cytochrome P450 reductase</t>
  </si>
  <si>
    <t xml:space="preserve">nadph[c] + 2 feri[m] -&gt; h[m] + nadp[c] + 2 fero[m] </t>
    <phoneticPr fontId="1" type="noConversion"/>
  </si>
  <si>
    <t>Lipid Metabolism:Fatty acid metabolism</t>
  </si>
  <si>
    <t>1.14.-</t>
  </si>
  <si>
    <t>c160coa[c] + o2[c] + nadph[c] + h[c] -&gt; c161coa[c] + 2 h2o[c] + nadp[c]</t>
    <phoneticPr fontId="1" type="noConversion"/>
  </si>
  <si>
    <t>1.14.19.-</t>
  </si>
  <si>
    <t>delta 12 desaturase</t>
  </si>
  <si>
    <t>delta 15 desaturase</t>
  </si>
  <si>
    <t>c182coa[c] + o2[c] + nadph[c] + h[c] -&gt; c183(3)coa[c] + 2 h2o[c] + nadp[c]</t>
    <phoneticPr fontId="1" type="noConversion"/>
  </si>
  <si>
    <t>1.14.19.3</t>
  </si>
  <si>
    <t>delta 6 desaturase</t>
  </si>
  <si>
    <t>c183(3)coa[c] + o2[c] + nadph[c] + h[c] -&gt; c184(3)coa[c] + nadp[c] + 2 h2o[c]</t>
    <phoneticPr fontId="1" type="noConversion"/>
  </si>
  <si>
    <t>c204(3)ocoa[c] + nadph[c] + h[c] &lt;=&gt; c204(3)hcoa[c] + nadp[c]</t>
    <phoneticPr fontId="1" type="noConversion"/>
  </si>
  <si>
    <t>c204(3)hcoa[c] &lt;=&gt; c204(3)dcoa[c] + h2o[c]</t>
    <phoneticPr fontId="1" type="noConversion"/>
  </si>
  <si>
    <t>delta 5 desaturase</t>
  </si>
  <si>
    <t>c204(3)coa[c] + 2 o2[c] + nadph[c] + 3 h[c] -&gt; c205(3)coa[c] + nadp[c] + 4 h2o[c]</t>
    <phoneticPr fontId="1" type="noConversion"/>
  </si>
  <si>
    <t>c204(6)coa[c] + o2[c] + nadph[c] + h[c] -&gt; c205(3)coa[c] + 2 h2o[c] + nadp[c]</t>
    <phoneticPr fontId="1" type="noConversion"/>
  </si>
  <si>
    <t>c225(3)ocoa[c] + nadph[c] + h[c] &lt;=&gt; c225(3)hcoa[c] + nadp[c]</t>
    <phoneticPr fontId="1" type="noConversion"/>
  </si>
  <si>
    <t>c225(3)hcoa[c] &lt;=&gt; c225(3)dcoa[c] + h2o[c]</t>
    <phoneticPr fontId="1" type="noConversion"/>
  </si>
  <si>
    <t>c245(3)ocoa[c] + nadph[c] + h[c] &lt;=&gt; c245(3)hcoa[c] + nadp[c]</t>
    <phoneticPr fontId="1" type="noConversion"/>
  </si>
  <si>
    <t>c245(3)hcoa[c] &lt;=&gt; c245(3)dcoa[c] + h2o[c]</t>
    <phoneticPr fontId="1" type="noConversion"/>
  </si>
  <si>
    <t>c245(3)coa[c] + o2[c] + nadph[c] + h[c] -&gt; c246(3)coa[c] + nadp[c] + 2 h2o[c]</t>
    <phoneticPr fontId="1" type="noConversion"/>
  </si>
  <si>
    <t>1.2.1.38</t>
  </si>
  <si>
    <t>N-Acetyl-gamma-glutamyl-phosphate reductase</t>
  </si>
  <si>
    <t>1.2.1.11</t>
  </si>
  <si>
    <t>aspartate-semialdehyde dehydrogenase</t>
  </si>
  <si>
    <t>2 h[c] + nadph[c] + basp[c] &lt;=&gt; nadp[c] + pi[c] + aspsa[c]</t>
    <phoneticPr fontId="1" type="noConversion"/>
  </si>
  <si>
    <t>Amino Acid Metabolism:Glycine, serine and threonine metabolism</t>
  </si>
  <si>
    <t>1.1.1.3</t>
  </si>
  <si>
    <t>homoserine dehydrogenase</t>
  </si>
  <si>
    <t>h[m] + nadph[m] + aspsa[m] &lt;=&gt; nadp[m] + hser[m]</t>
    <phoneticPr fontId="1" type="noConversion"/>
  </si>
  <si>
    <t>h[c] + nadph[c] + aspsa[c] &lt;=&gt; nadp[c] + hser[c]</t>
    <phoneticPr fontId="1" type="noConversion"/>
  </si>
  <si>
    <t>1.2.1.18</t>
  </si>
  <si>
    <t>malonate-semialdehyde dehydrogenase</t>
  </si>
  <si>
    <t>oppa[m] + nadp[m] + coa[m] &lt;=&gt; h[m] + nadph[m] + malcoa[m]</t>
    <phoneticPr fontId="1" type="noConversion"/>
  </si>
  <si>
    <t>Amino Acid Metabolism:Valine, leucine and isoleucine degradation</t>
  </si>
  <si>
    <t>1.5.1.20</t>
  </si>
  <si>
    <t>methylenetetrahydrofolate reductase [NAD(P)H]</t>
  </si>
  <si>
    <t>Energy Metabolism:Methane metabolism</t>
  </si>
  <si>
    <t>1.1.1.34</t>
  </si>
  <si>
    <t>hydroxymethylglutaryl-CoA reductase (NADPH)</t>
  </si>
  <si>
    <t>Metabolism of Terpenoids and Polyketides:Terpenoid backbone biosynthesis</t>
  </si>
  <si>
    <t>h2o[m] + nadp[m] + sacp[m] &lt;=&gt; glu[m] + h[m] + nadph[m] + amasa[m]</t>
    <phoneticPr fontId="1" type="noConversion"/>
  </si>
  <si>
    <t>μ=0.03</t>
    <phoneticPr fontId="1" type="noConversion"/>
  </si>
  <si>
    <t>μ=0.06</t>
    <phoneticPr fontId="1" type="noConversion"/>
  </si>
  <si>
    <t>R1</t>
    <phoneticPr fontId="1" type="noConversion"/>
  </si>
  <si>
    <t>nadp[c] + d6pgc[c] -&gt; co2[c] + nadph[c] + rl5p[c]</t>
    <phoneticPr fontId="1" type="noConversion"/>
  </si>
  <si>
    <t>glugsal[c] + nadp[c] + h2o[c] -&gt; glu[c] + nadph[c] + 2 h[c]</t>
    <phoneticPr fontId="1" type="noConversion"/>
  </si>
  <si>
    <t>pro[c] + nadp[c] &lt;=&gt; 2 h[c] + nadph[c] + s1p5c[c]</t>
    <phoneticPr fontId="1" type="noConversion"/>
  </si>
  <si>
    <t>nadp[c] + metthf[c] &lt;=&gt; nadph[c] + methf[c]</t>
    <phoneticPr fontId="1" type="noConversion"/>
  </si>
  <si>
    <t>2 h[m] + nadph[m] + ama[m] -&gt; h2o[m] + nadp[m] + amasa[m]</t>
    <phoneticPr fontId="1" type="noConversion"/>
  </si>
  <si>
    <t>resource</t>
    <phoneticPr fontId="1" type="noConversion"/>
  </si>
  <si>
    <t>consumption</t>
    <phoneticPr fontId="1" type="noConversion"/>
  </si>
  <si>
    <t>h2o[m] + nadp[m] + sacp[m] &lt;=&gt; glu[m] + h[m] + nadph[m] + amasa[m]</t>
    <phoneticPr fontId="1" type="noConversion"/>
  </si>
  <si>
    <t>G6PD</t>
    <phoneticPr fontId="1" type="noConversion"/>
  </si>
  <si>
    <t>PGD</t>
  </si>
  <si>
    <t>ME</t>
    <phoneticPr fontId="1" type="noConversion"/>
  </si>
  <si>
    <t>NIT-6</t>
  </si>
  <si>
    <t>argC</t>
    <phoneticPr fontId="1" type="noConversion"/>
  </si>
  <si>
    <t>HMGCR</t>
    <phoneticPr fontId="1" type="noConversion"/>
  </si>
  <si>
    <t>ALDH4A1</t>
    <phoneticPr fontId="1" type="noConversion"/>
  </si>
  <si>
    <t>PYCR</t>
    <phoneticPr fontId="1" type="noConversion"/>
  </si>
  <si>
    <t>Phosphogluconate dehydrogenase (decarboxylating)</t>
    <phoneticPr fontId="1" type="noConversion"/>
  </si>
  <si>
    <t>malate dehydrogenase (oxaloacetate-decarboxylating) (NADP[m] +)</t>
    <phoneticPr fontId="1" type="noConversion"/>
  </si>
  <si>
    <t>Formula</t>
    <phoneticPr fontId="3" type="noConversion"/>
  </si>
  <si>
    <t>atp[c] + dglc[c] &lt;=&gt; h[c] + adp[c] + dg6p[c]</t>
    <phoneticPr fontId="1" type="noConversion"/>
  </si>
  <si>
    <t>dg6p[c] &lt;=&gt; f6p[c]</t>
    <phoneticPr fontId="1" type="noConversion"/>
  </si>
  <si>
    <t>atp[c] + f6p[c] -&gt; h[c] + adp[c] + f16p[c]</t>
    <phoneticPr fontId="1" type="noConversion"/>
  </si>
  <si>
    <t>h2o[c] + f16p[c] + h[c] -&gt; pi[c] + f6p[c]</t>
    <phoneticPr fontId="1" type="noConversion"/>
  </si>
  <si>
    <t>f16p[c] + h[c] &lt;=&gt; t3p1[c] + t3p2[c]</t>
    <phoneticPr fontId="1" type="noConversion"/>
  </si>
  <si>
    <t>t3p2[c] + h[c] &lt;=&gt; t3p1[c]</t>
    <phoneticPr fontId="1" type="noConversion"/>
  </si>
  <si>
    <t>pi[c] + nad[c] + t3p1[c] &lt;=&gt; 3 h[c] + nadh[c] + 13pdg[c]</t>
    <phoneticPr fontId="1" type="noConversion"/>
  </si>
  <si>
    <t>adp[c] + 13pdg[c] &lt;=&gt; atp[c] + 3pg[c]</t>
    <phoneticPr fontId="1" type="noConversion"/>
  </si>
  <si>
    <t>3pg[c] &lt;=&gt; 2pg[c]</t>
    <phoneticPr fontId="1" type="noConversion"/>
  </si>
  <si>
    <t>2pg[c] + h[c] &lt;=&gt; h2o[c] + pep[c]</t>
    <phoneticPr fontId="1" type="noConversion"/>
  </si>
  <si>
    <t>adp[c] + pep[c] -&gt; pyr[c] + atp[c]</t>
    <phoneticPr fontId="1" type="noConversion"/>
  </si>
  <si>
    <t>pi[c] + pyr[c] + atp[c] -&gt; h[c] + amp[c] + pep[c] + ppi[c]</t>
    <phoneticPr fontId="1" type="noConversion"/>
  </si>
  <si>
    <t xml:space="preserve">h2o[c] + nad[c] + acal[c] -&gt; 2 h[c] + nadh[c] + ac[c] </t>
  </si>
  <si>
    <t>h2o[c] + nadp[c] + acal[c] -&gt; 2 h[c] + nadph[c] + ac[c]</t>
    <phoneticPr fontId="1" type="noConversion"/>
  </si>
  <si>
    <t>pyr[c] + h[c] + nadh[c] &lt;=&gt; nad[c] + llac[c]</t>
    <phoneticPr fontId="1" type="noConversion"/>
  </si>
  <si>
    <t>atp[c] + glcn[c] -&gt; h[c] + adp[c] + ga6p[c]</t>
    <phoneticPr fontId="1" type="noConversion"/>
  </si>
  <si>
    <t>h[c] + nadph[c] + acal[c] -&gt; nadp[c] + eth[c]</t>
    <phoneticPr fontId="1" type="noConversion"/>
  </si>
  <si>
    <t>h[c] + nadh[c] + acal[c] &lt;=&gt; nad[c] + eth[c]</t>
    <phoneticPr fontId="1" type="noConversion"/>
  </si>
  <si>
    <t>ac[m] + coa[m] + atp[m] &lt;=&gt; accoa[m] + ppi[m] + amp[m]</t>
    <phoneticPr fontId="1" type="noConversion"/>
  </si>
  <si>
    <t>ac[p] + coa[p] + atp[p] &lt;=&gt; accoa[p] + ppi[p] + amp[p]</t>
    <phoneticPr fontId="1" type="noConversion"/>
  </si>
  <si>
    <t>ac[c] + coa[c] + atp[c] &lt;=&gt; accoa[c] + ppi[c] + amp[c]</t>
    <phoneticPr fontId="1" type="noConversion"/>
  </si>
  <si>
    <t xml:space="preserve">pyr[m] + nad[m] + coa[m] &lt;=&gt; nadh[m] + co2[m] + accoa[m] </t>
  </si>
  <si>
    <t>g1p[c] &lt;=&gt; dg6p[c]</t>
    <phoneticPr fontId="1" type="noConversion"/>
  </si>
  <si>
    <t>coa[c] + atp[c] + cit[c] + h[c] -&gt; oa[c] + pi[c] + accoa[c] + adp[c]</t>
    <phoneticPr fontId="1" type="noConversion"/>
  </si>
  <si>
    <t>cit[m] &lt;=&gt; icit[m]</t>
    <phoneticPr fontId="1" type="noConversion"/>
  </si>
  <si>
    <t>nadp[c] + icit[c] -&gt; akg[c] + nadph[c] + co2[c]</t>
    <phoneticPr fontId="1" type="noConversion"/>
  </si>
  <si>
    <t>nadp[m] + icit[m] -&gt; akg[m] + nadph[m] + co2[m]</t>
    <phoneticPr fontId="1" type="noConversion"/>
  </si>
  <si>
    <t>nad[m] + icit[m] -&gt; akg[m] + nadh[m] + co2[m]</t>
    <phoneticPr fontId="1" type="noConversion"/>
  </si>
  <si>
    <t xml:space="preserve">akg[m] + nad[m] + coa[m] -&gt; nadh[m] + co2[m] + succoa[m] </t>
  </si>
  <si>
    <t>succ[m] + coa[m] + atp[m] + h[m] &lt;=&gt; pi[m] + adp[m] + succoa[m]</t>
    <phoneticPr fontId="1" type="noConversion"/>
  </si>
  <si>
    <t>succ[m] + q[m] -&gt; fum[m] + qh2[m]</t>
    <phoneticPr fontId="1" type="noConversion"/>
  </si>
  <si>
    <t>h2o[m] + fum[m] &lt;=&gt; mal[m]</t>
    <phoneticPr fontId="1" type="noConversion"/>
  </si>
  <si>
    <t>nad[m] + mal[m] &lt;=&gt; oa[m] + h[m] + nadh[m]</t>
    <phoneticPr fontId="1" type="noConversion"/>
  </si>
  <si>
    <t>nad[c] + mal[c] &lt;=&gt; oa[c] + h[c] + nadh[c]</t>
    <phoneticPr fontId="1" type="noConversion"/>
  </si>
  <si>
    <t>h2o[c] + pyr[c] + atp[c] + co2[c] -&gt; oa[c] + h[c] + pi[c] + adp[c]</t>
    <phoneticPr fontId="1" type="noConversion"/>
  </si>
  <si>
    <t>oa[c] + atp[c] + h[c] -&gt; co2[c] + adp[c] + pep[c]</t>
    <phoneticPr fontId="1" type="noConversion"/>
  </si>
  <si>
    <t>oa[m] + gtp[m] + h[m] &lt;=&gt; co2[m] + gdp[m] + pep[m]</t>
    <phoneticPr fontId="1" type="noConversion"/>
  </si>
  <si>
    <t>nadp[c] + dg6p[c] &lt;=&gt; h[c] + nadph[c] + d6pgl[c]</t>
    <phoneticPr fontId="1" type="noConversion"/>
  </si>
  <si>
    <t>h2o[c] + d6pgl[c] -&gt; h[c] + d6pgc[c]</t>
    <phoneticPr fontId="1" type="noConversion"/>
  </si>
  <si>
    <t>h2o[e] + d6pgl[e] -&gt; h[e] + d6pgc[e]</t>
    <phoneticPr fontId="1" type="noConversion"/>
  </si>
  <si>
    <t>nadp[c] + d6pgc[c] -&gt; co2[c] + nadph[c] + rl5p[c]</t>
    <phoneticPr fontId="1" type="noConversion"/>
  </si>
  <si>
    <t>rl5p[c] &lt;=&gt; x5p[c]</t>
    <phoneticPr fontId="1" type="noConversion"/>
  </si>
  <si>
    <t>r5p[m] + x5p[m] + h[m] &lt;=&gt; t3p1[m] + s7p[m]</t>
    <phoneticPr fontId="1" type="noConversion"/>
  </si>
  <si>
    <t>r5p[c] + x5p[c] + h[c] &lt;=&gt; t3p1[c] + s7p[c]</t>
    <phoneticPr fontId="1" type="noConversion"/>
  </si>
  <si>
    <t>e4p[m] + x5p[m] + h[m] &lt;=&gt; t3p1[m] + f6p[m]</t>
    <phoneticPr fontId="1" type="noConversion"/>
  </si>
  <si>
    <t>e4p[c] + x5p[c] + h[c] &lt;=&gt; t3p1[c] + f6p[c]</t>
    <phoneticPr fontId="1" type="noConversion"/>
  </si>
  <si>
    <t>s7p[c] + t3p1[c] &lt;=&gt; e4p[c] + f6p[c] + h[c]</t>
    <phoneticPr fontId="1" type="noConversion"/>
  </si>
  <si>
    <t>rl5p[c] &lt;=&gt; r5p[c]</t>
    <phoneticPr fontId="1" type="noConversion"/>
  </si>
  <si>
    <t>atp[c] + doris[c] -&gt; 2dr5p[c] + adp[c] + h[c]</t>
    <phoneticPr fontId="1" type="noConversion"/>
  </si>
  <si>
    <t>r1p[c] &lt;=&gt; r5p[c]</t>
    <phoneticPr fontId="1" type="noConversion"/>
  </si>
  <si>
    <t>atp[m] + r5p[m] &lt;=&gt; h[m] + amp[m] + prpp[m]</t>
    <phoneticPr fontId="1" type="noConversion"/>
  </si>
  <si>
    <t xml:space="preserve">atp[c] + r5p[c] -&gt; h[c] + amp[c] + prpp[c] </t>
    <phoneticPr fontId="1" type="noConversion"/>
  </si>
  <si>
    <t>2dr5p[c] &lt;=&gt; 2dr1p[c]</t>
    <phoneticPr fontId="1" type="noConversion"/>
  </si>
  <si>
    <t>atp[c] + glcnt[c] -&gt; h[c] + adp[c] + d6pgc[c]</t>
    <phoneticPr fontId="1" type="noConversion"/>
  </si>
  <si>
    <t>h2o[c] + 2 nad[c] + udpg[c] -&gt; 3 h[c] + 2 nadh[c] + udpge[c]</t>
    <phoneticPr fontId="1" type="noConversion"/>
  </si>
  <si>
    <t>utp[c] + g1p[c] + h[c] -&gt; ppi[c] + udpg[c]</t>
    <phoneticPr fontId="1" type="noConversion"/>
  </si>
  <si>
    <t>atp[c] + xul[c] -&gt; h[c] + adp[c] + x5p[c]</t>
    <phoneticPr fontId="1" type="noConversion"/>
  </si>
  <si>
    <t>man6p[c] &lt;=&gt; f6p[c]</t>
    <phoneticPr fontId="1" type="noConversion"/>
  </si>
  <si>
    <t>man6p[c] -&gt; man1p[c]</t>
    <phoneticPr fontId="1" type="noConversion"/>
  </si>
  <si>
    <t>gtp[c] + man1p[c] + h[c] -&gt; ppi[c] + gdpman[c]</t>
    <phoneticPr fontId="1" type="noConversion"/>
  </si>
  <si>
    <t>gdpman[c] &lt;=&gt; gdman[c] + h2o[c]</t>
    <phoneticPr fontId="1" type="noConversion"/>
  </si>
  <si>
    <t>gdman[c] + nadph[c] + h[c] -&gt; glfuc[c] + nadp[c]</t>
    <phoneticPr fontId="1" type="noConversion"/>
  </si>
  <si>
    <t>f1p[c] &lt;=&gt; t3p2[c] + glyal[c]</t>
    <phoneticPr fontId="1" type="noConversion"/>
  </si>
  <si>
    <t>gtp[m] + fu1p[m] + h[m] &lt;=&gt; ppi[m] + glfuc[m]</t>
    <phoneticPr fontId="1" type="noConversion"/>
  </si>
  <si>
    <t>atp[c] + fuc[c] -&gt; adp[c] + fu1p[c] + h[c]</t>
    <phoneticPr fontId="1" type="noConversion"/>
  </si>
  <si>
    <t>atp[c] + dfru[c] &lt;=&gt; h[c] + adp[c] + f6p[c]</t>
    <phoneticPr fontId="1" type="noConversion"/>
  </si>
  <si>
    <t>atp[c] + man[c] &lt;=&gt; h[c] + adp[c] + man6p[c]</t>
    <phoneticPr fontId="1" type="noConversion"/>
  </si>
  <si>
    <t>atp[m] + f6p[m] -&gt; h[m] + adp[m] + f26p[m]</t>
    <phoneticPr fontId="1" type="noConversion"/>
  </si>
  <si>
    <t>atp[c] + f6p[c] -&gt; h[c] + adp[c] + f26p[c]</t>
    <phoneticPr fontId="1" type="noConversion"/>
  </si>
  <si>
    <t>h2o[c] + f26p[c] + h[c] -&gt; pi[c] + f6p[c]</t>
    <phoneticPr fontId="1" type="noConversion"/>
  </si>
  <si>
    <t>h2o[m] + f26p[m] + h[m] -&gt; pi[m] + f6p[m]</t>
    <phoneticPr fontId="1" type="noConversion"/>
  </si>
  <si>
    <t>atp[c] + dfru[c] &lt;=&gt; adp[c] + f1p[c] + h[c]</t>
    <phoneticPr fontId="1" type="noConversion"/>
  </si>
  <si>
    <t>gdpman[c] + h2o[c] -&gt; man[c] + gdp[c]</t>
    <phoneticPr fontId="1" type="noConversion"/>
  </si>
  <si>
    <t>gdpman[c] -&gt; gdp[c] + 14bman[c]</t>
    <phoneticPr fontId="1" type="noConversion"/>
  </si>
  <si>
    <t>rhmose[c] &lt;=&gt; rhmuose[c]</t>
    <phoneticPr fontId="1" type="noConversion"/>
  </si>
  <si>
    <t>atp[c] + rhmuose[c] -&gt; adp[c] + rhmuose1p[c] + h[c]</t>
    <phoneticPr fontId="1" type="noConversion"/>
  </si>
  <si>
    <t>rhmuose1p[c] &lt;=&gt; t3p2[c] + ladhde[c]</t>
    <phoneticPr fontId="1" type="noConversion"/>
  </si>
  <si>
    <t>atp[c] + gal[c] -&gt; h[c] + adp[c] + gal1p[c]</t>
    <phoneticPr fontId="1" type="noConversion"/>
  </si>
  <si>
    <t>udpgal[c] &lt;=&gt; udpg[c]</t>
    <phoneticPr fontId="1" type="noConversion"/>
  </si>
  <si>
    <t>h2o[c] + lact[c] -&gt; dglc[c] + gal[c]</t>
    <phoneticPr fontId="1" type="noConversion"/>
  </si>
  <si>
    <t>udpgal[c] + g1p[c] &lt;=&gt; gal1p[c] + udpg[c]</t>
    <phoneticPr fontId="1" type="noConversion"/>
  </si>
  <si>
    <t>h2o[e] + epm[e] &lt;=&gt; gal[e] + man[e]</t>
    <phoneticPr fontId="1" type="noConversion"/>
  </si>
  <si>
    <t>h2o[e] + ggl[e] &lt;=&gt; gal[e] + gl[e]</t>
    <phoneticPr fontId="1" type="noConversion"/>
  </si>
  <si>
    <t>h2o[e] + meli[e] -&gt; gal[e] + dglc[e]</t>
    <phoneticPr fontId="1" type="noConversion"/>
  </si>
  <si>
    <t>h2o[e] + melt[e] &lt;=&gt; gal[e] + sot[e]</t>
    <phoneticPr fontId="1" type="noConversion"/>
  </si>
  <si>
    <t>h2o[e] + raff[e] &lt;=&gt; gal[e] + suc[e]</t>
    <phoneticPr fontId="1" type="noConversion"/>
  </si>
  <si>
    <t>h2o[e] + stac[e] &lt;=&gt; gal[e] + raff[e]</t>
    <phoneticPr fontId="1" type="noConversion"/>
  </si>
  <si>
    <t>h2o[c] + suc[c] -&gt; dglc[c] + dfru[c]</t>
    <phoneticPr fontId="1" type="noConversion"/>
  </si>
  <si>
    <t>glue[c] + nad[c] + 2 h2o[c] -&gt; glur[c] + nadh[c] + 2 h[c]</t>
    <phoneticPr fontId="1" type="noConversion"/>
  </si>
  <si>
    <t>glue[m] + nad[m] + 2 h2o[m] -&gt; glur[m] + nadh[m] + 2 h[m]</t>
    <phoneticPr fontId="1" type="noConversion"/>
  </si>
  <si>
    <t>glact[c] + o2[c] &lt;=&gt; xhlact[c] + h2o2[c]</t>
    <phoneticPr fontId="1" type="noConversion"/>
  </si>
  <si>
    <t>xhlact[c] -&gt; h[c] + vc[c]</t>
    <phoneticPr fontId="1" type="noConversion"/>
  </si>
  <si>
    <t>udpg[c] + h[c] -&gt; udp[c] + 13glucan[c]</t>
    <phoneticPr fontId="1" type="noConversion"/>
  </si>
  <si>
    <t>h2o[e] + 13glucan[e] -&gt; dglc[e]</t>
    <phoneticPr fontId="1" type="noConversion"/>
  </si>
  <si>
    <t>h2o[c] + cellob[c] -&gt; 2 dglc[c]</t>
    <phoneticPr fontId="1" type="noConversion"/>
  </si>
  <si>
    <t>udpg[c] + dg6p[c] + h[c] -&gt; udp[c] + tre6p[c]</t>
    <phoneticPr fontId="1" type="noConversion"/>
  </si>
  <si>
    <t>h2o[c] + tre[c] -&gt; 2 dglc[c]</t>
  </si>
  <si>
    <t>udpge[c] + h[c] -&gt; udxyl[c] + co2[c]</t>
    <phoneticPr fontId="1" type="noConversion"/>
  </si>
  <si>
    <t xml:space="preserve">adpglc[c] -&gt; adp[c] + glycogen[c] </t>
    <phoneticPr fontId="1" type="noConversion"/>
  </si>
  <si>
    <t>14glucan[c] -&gt; glycogen[c]</t>
    <phoneticPr fontId="1" type="noConversion"/>
  </si>
  <si>
    <t>pi[c] + glycogen[c] -&gt; g1p[c] + h[c]</t>
    <phoneticPr fontId="1" type="noConversion"/>
  </si>
  <si>
    <t>udpg[c] + h[c] -&gt; udp[c] + glycogen[c]</t>
    <phoneticPr fontId="1" type="noConversion"/>
  </si>
  <si>
    <t>star[c] -&gt; dex[c] + starr[c]</t>
    <phoneticPr fontId="1" type="noConversion"/>
  </si>
  <si>
    <t>dex[c] + 4 h2o[c] -&gt; 4 dglc[c]</t>
    <phoneticPr fontId="1" type="noConversion"/>
  </si>
  <si>
    <t>mltiose[c] + mlt[c] &lt;=&gt; dglc[c] + mltose[c]</t>
    <phoneticPr fontId="1" type="noConversion"/>
  </si>
  <si>
    <t>pi[c] + mltose[c] -&gt; g1p[c] + mltiose[c] + h[c]</t>
  </si>
  <si>
    <t>h2o[c] + star[c] -&gt; dglc[c] + 7 14glucan[c]</t>
    <phoneticPr fontId="1" type="noConversion"/>
  </si>
  <si>
    <t>tre6p[c] + h2o[c] + h[c] &lt;=&gt; tre[c] + pi[c]</t>
    <phoneticPr fontId="1" type="noConversion"/>
  </si>
  <si>
    <t>h2o[e] + chit[e] -&gt; nag[e]</t>
    <phoneticPr fontId="1" type="noConversion"/>
  </si>
  <si>
    <t>h2o[m] + chit[m] -&gt; nag[m]</t>
    <phoneticPr fontId="1" type="noConversion"/>
  </si>
  <si>
    <t>h2o[c] + chit[c] -&gt; nag[c]</t>
    <phoneticPr fontId="1" type="noConversion"/>
  </si>
  <si>
    <t>h2o[e] + 2 chit[e] -&gt; chib[e]</t>
    <phoneticPr fontId="1" type="noConversion"/>
  </si>
  <si>
    <t>h2o[m] + 2 chit[m] -&gt; chib[m]</t>
    <phoneticPr fontId="1" type="noConversion"/>
  </si>
  <si>
    <t>h2o[c] + 2 chit[c] -&gt; chib[c]</t>
    <phoneticPr fontId="1" type="noConversion"/>
  </si>
  <si>
    <t>h2o[e] + chib[e] -&gt; 2 nag[e]</t>
    <phoneticPr fontId="1" type="noConversion"/>
  </si>
  <si>
    <t>h2o[c] + chib[c] -&gt; 2 nag[c]</t>
    <phoneticPr fontId="1" type="noConversion"/>
  </si>
  <si>
    <t>chit[c] + h2o[c] -&gt; chito[c] + ac[c] + h[c]</t>
    <phoneticPr fontId="1" type="noConversion"/>
  </si>
  <si>
    <t>chit[e] + h2o[e] -&gt; chito[e] + ac[e] + h[e]</t>
    <phoneticPr fontId="1" type="noConversion"/>
  </si>
  <si>
    <t>chit[m] + h2o[m] -&gt; chito[m] + ac[m] + h[m]</t>
    <phoneticPr fontId="1" type="noConversion"/>
  </si>
  <si>
    <t>naga1p[c] &lt;=&gt; nag6p[c]</t>
    <phoneticPr fontId="1" type="noConversion"/>
  </si>
  <si>
    <t>utp[c] + naga1p[c] + h[c] &lt;=&gt; ppi[c] + udpnag[c]</t>
    <phoneticPr fontId="1" type="noConversion"/>
  </si>
  <si>
    <t>udpnag[c] + h[c] -&gt; udp[c] + chit[c]</t>
    <phoneticPr fontId="1" type="noConversion"/>
  </si>
  <si>
    <t>nag6p[c] + h2o[c] -&gt; ga6p[c] + ac[c]</t>
    <phoneticPr fontId="1" type="noConversion"/>
  </si>
  <si>
    <t>accoa[c] + ga6p[c] -&gt; h[c] + coa[c] + nag6p[c]</t>
    <phoneticPr fontId="1" type="noConversion"/>
  </si>
  <si>
    <t>h2o[c] + ga6p[c] -&gt; nh3[c] + f6p[c]</t>
    <phoneticPr fontId="1" type="noConversion"/>
  </si>
  <si>
    <t>gln[c] + f6p[c] -&gt; glu[c] + ga6p[c]</t>
    <phoneticPr fontId="1" type="noConversion"/>
  </si>
  <si>
    <t xml:space="preserve">gdpman[c] -&gt; h2o[c] + gdolmanp[c] </t>
    <phoneticPr fontId="1" type="noConversion"/>
  </si>
  <si>
    <t>atp[c] + accoa[c] + hco3[c] &lt;=&gt; pi[c] + adp[c] + malcoa[c]</t>
    <phoneticPr fontId="1" type="noConversion"/>
  </si>
  <si>
    <t>h2o[m] + nad[m] + coa[m] + mmshy[m] -&gt; nadh[m] + h[m] + hco3[m] + ppacoa[m]</t>
    <phoneticPr fontId="1" type="noConversion"/>
  </si>
  <si>
    <t>lgt[c] &lt;=&gt; mgxl[c] + gsh[c]</t>
    <phoneticPr fontId="1" type="noConversion"/>
  </si>
  <si>
    <t>h2o[c] + lgt[c] -&gt; h[c] + lac[c] + gsh[c]</t>
    <phoneticPr fontId="1" type="noConversion"/>
  </si>
  <si>
    <t>h2o[m] + lgt[m] -&gt; h[m] + lac[m] + gsh[m]</t>
    <phoneticPr fontId="1" type="noConversion"/>
  </si>
  <si>
    <t>glx[c] + nadph[c] + h[c] -&gt; glya[c] + nadp[c]</t>
    <phoneticPr fontId="1" type="noConversion"/>
  </si>
  <si>
    <t>nadp[m] + mal[m] -&gt; pyr[m] + nadph[m] + co2[m]</t>
    <phoneticPr fontId="1" type="noConversion"/>
  </si>
  <si>
    <t>nadp[c] + mal[c] -&gt; pyr[c] + nadph[c] + co2[c]</t>
    <phoneticPr fontId="1" type="noConversion"/>
  </si>
  <si>
    <t>h2o[p] + accoa[p] + glx[p] &lt;=&gt; h[p] + coa[p] + mal[p]</t>
    <phoneticPr fontId="1" type="noConversion"/>
  </si>
  <si>
    <t>h2o[c] + akg[c] + accoa[c] -&gt; h[c] + coa[c] + hcit[c]</t>
    <phoneticPr fontId="1" type="noConversion"/>
  </si>
  <si>
    <t>coa[p] + aaccoa[p] &lt;=&gt; 2 accoa[p]</t>
    <phoneticPr fontId="1" type="noConversion"/>
  </si>
  <si>
    <t>icit[p] -&gt; glx[p] + succ[p]</t>
    <phoneticPr fontId="1" type="noConversion"/>
  </si>
  <si>
    <t xml:space="preserve">h2o[c] + oa[c] + accoa[c] &lt;=&gt; h[c] + coa[c] + cit[c] </t>
    <phoneticPr fontId="1" type="noConversion"/>
  </si>
  <si>
    <t xml:space="preserve">h2o[m] + oa[m] + accoa[m] &lt;=&gt; h[m] + coa[m] + cit[m] </t>
    <phoneticPr fontId="1" type="noConversion"/>
  </si>
  <si>
    <t xml:space="preserve">h2o[p] + oa[p] + accoa[p] &lt;=&gt; h[p] + coa[p] + cit[p] </t>
    <phoneticPr fontId="1" type="noConversion"/>
  </si>
  <si>
    <t>rmecoa[m] &lt;=&gt; smecoa[m]</t>
    <phoneticPr fontId="1" type="noConversion"/>
  </si>
  <si>
    <t>atp[m] + ppacoa[m] + hco3[m] -&gt; adp[m] + pi[m] + smecoa[m]</t>
    <phoneticPr fontId="1" type="noConversion"/>
  </si>
  <si>
    <t>atp[c] + ppacoa[c] + hco3[c] -&gt; adp[c] + pi[c] + smecoa[c]</t>
    <phoneticPr fontId="1" type="noConversion"/>
  </si>
  <si>
    <t>rmecoa[m] &lt;=&gt; succoa[m]</t>
    <phoneticPr fontId="1" type="noConversion"/>
  </si>
  <si>
    <t>o2[m] + glya[m] -&gt; h2o2[m] + glx[m]</t>
    <phoneticPr fontId="1" type="noConversion"/>
  </si>
  <si>
    <t>o2[p] + glya[p] -&gt; h2o2[p] + glx[p]</t>
    <phoneticPr fontId="1" type="noConversion"/>
  </si>
  <si>
    <t>o2[c] + glya[c] -&gt; h2o2[c] + glx[c]</t>
    <phoneticPr fontId="1" type="noConversion"/>
  </si>
  <si>
    <t>2 h2o2[p] -&gt; 2 h2o[p] + o2[p]</t>
    <phoneticPr fontId="1" type="noConversion"/>
  </si>
  <si>
    <t>g[c] + nad[c] &lt;=&gt; 3hpyr[c] + nadh[c] + h[c]</t>
    <phoneticPr fontId="1" type="noConversion"/>
  </si>
  <si>
    <t>ser[c] + glx[c] &lt;=&gt; 3hpyr[c] + gly[c]</t>
    <phoneticPr fontId="1" type="noConversion"/>
  </si>
  <si>
    <t>ser[m] + glx[m] &lt;=&gt; 3hpyr[m] + gly[m]</t>
    <phoneticPr fontId="1" type="noConversion"/>
  </si>
  <si>
    <t>ser[p] + glx[p] &lt;=&gt; 3hpyr[p] + gly[p]</t>
    <phoneticPr fontId="1" type="noConversion"/>
  </si>
  <si>
    <t>nh3[c] + glu[c] + atp[c] -&gt; gln[c] + pi[c] + adp[c]</t>
    <phoneticPr fontId="1" type="noConversion"/>
  </si>
  <si>
    <t>thf[c] + ser[c] &lt;=&gt; h2o[c] + gly[c] + metthf[c]</t>
    <phoneticPr fontId="1" type="noConversion"/>
  </si>
  <si>
    <t>thf[m] + ser[m] &lt;=&gt; h2o[m] + gly[m] + metthf[m]</t>
    <phoneticPr fontId="1" type="noConversion"/>
  </si>
  <si>
    <t>atp[c] + g[c] -&gt; h[c] + adp[c] + 3pg[c]</t>
    <phoneticPr fontId="1" type="noConversion"/>
  </si>
  <si>
    <t>2 h2o2[m] -&gt; 2 h2o[m] + o2[m]</t>
    <phoneticPr fontId="1" type="noConversion"/>
  </si>
  <si>
    <t>2 h2o2[c] -&gt; 2 h2o[c] + o2[c]</t>
    <phoneticPr fontId="1" type="noConversion"/>
  </si>
  <si>
    <t>cit[p] &lt;=&gt; icit[p]</t>
    <phoneticPr fontId="1" type="noConversion"/>
  </si>
  <si>
    <t>for[c] + nad[c] -&gt; co2[c] + nadh[c]</t>
    <phoneticPr fontId="1" type="noConversion"/>
  </si>
  <si>
    <t>procoa[m] &lt;=&gt; prpcoa[m] + 2 h[m]</t>
    <phoneticPr fontId="1" type="noConversion"/>
  </si>
  <si>
    <t>procoa[c] &lt;=&gt; prpcoa[c] + 2 h[c]</t>
    <phoneticPr fontId="1" type="noConversion"/>
  </si>
  <si>
    <t>hcoa[m] &lt;=&gt; prcoa[m] + h2o[m]</t>
    <phoneticPr fontId="1" type="noConversion"/>
  </si>
  <si>
    <t>hcoa[c] &lt;=&gt; prcoa[c] + h2o[c]</t>
    <phoneticPr fontId="1" type="noConversion"/>
  </si>
  <si>
    <t>hcoa[m] + nadp[m] -&gt; nadph[m] + h[m] + 3ocoa[m]</t>
    <phoneticPr fontId="1" type="noConversion"/>
  </si>
  <si>
    <t>hcoa[c] + nadp[c] -&gt; nadph[c] + h[c] + 3ocoa[c]</t>
    <phoneticPr fontId="1" type="noConversion"/>
  </si>
  <si>
    <t>malcoa[m] + nadph[m] + 2 h[m] &lt;=&gt; 3ocoa[m] + nadp[m] + h2o[m]</t>
    <phoneticPr fontId="1" type="noConversion"/>
  </si>
  <si>
    <t>malcoa[c] + nadph[c] + 2 h[c] &lt;=&gt; 3ocoa[c] + nadp[c] + h2o[c]</t>
    <phoneticPr fontId="1" type="noConversion"/>
  </si>
  <si>
    <t>h2o[c] + hyisocoa[c] -&gt; h[c] + coa[c] + hyisorate[c]</t>
    <phoneticPr fontId="1" type="noConversion"/>
  </si>
  <si>
    <t>h2o[m] + hyisocoa[m] -&gt; h[m] + coa[m] + hyisorate[m]</t>
    <phoneticPr fontId="1" type="noConversion"/>
  </si>
  <si>
    <t>accoa[c] + cccp[c] -&gt; malcoa[c] + bccp[c]</t>
    <phoneticPr fontId="1" type="noConversion"/>
  </si>
  <si>
    <t>malcoa[m] + h[m] -&gt; accoa[m] + co2[m]</t>
    <phoneticPr fontId="1" type="noConversion"/>
  </si>
  <si>
    <t>akg[m] + bala[m] &lt;=&gt; glu[m] + oppa[m]</t>
    <phoneticPr fontId="1" type="noConversion"/>
  </si>
  <si>
    <t>h2o[m] + succsal[m] + nadp[m] -&gt; 2 h[m] + nadph[m] + succ[m]</t>
    <phoneticPr fontId="1" type="noConversion"/>
  </si>
  <si>
    <t>akg[m] + gaba[m] &lt;=&gt; glu[m] + succsal[m]</t>
    <phoneticPr fontId="1" type="noConversion"/>
  </si>
  <si>
    <t>glu[c] + h[c] -&gt; gaba[c] + co2[c]</t>
    <phoneticPr fontId="1" type="noConversion"/>
  </si>
  <si>
    <t>h2o[c] + accoa[c] + aaccoa[c] -&gt; h[c] + coa[c] + hmgcoa[c]</t>
    <phoneticPr fontId="1" type="noConversion"/>
  </si>
  <si>
    <t>h2o[m] + accoa[m] + aaccoa[m] -&gt; h[m] + coa[m] + hmgcoa[m]</t>
    <phoneticPr fontId="1" type="noConversion"/>
  </si>
  <si>
    <t>hmgcoa[m] &lt;=&gt; accoa[m] + acact[m]</t>
    <phoneticPr fontId="1" type="noConversion"/>
  </si>
  <si>
    <t>succoa[m] + acact[m] &lt;=&gt; succ[m] + aaccoa[m]</t>
    <phoneticPr fontId="1" type="noConversion"/>
  </si>
  <si>
    <t>atp[c] + coa[c] + acact[c] -&gt; amp[c] + ppi[c] + aaccoa[c]</t>
    <phoneticPr fontId="1" type="noConversion"/>
  </si>
  <si>
    <t>2 pyr[m] + h[m] -&gt; co2[m] + aclac[m]</t>
    <phoneticPr fontId="1" type="noConversion"/>
  </si>
  <si>
    <t>pyr[m] + h[m] + obut[m] -&gt; co2[m] + abut[m]</t>
    <phoneticPr fontId="1" type="noConversion"/>
  </si>
  <si>
    <t>atp[c] + h[c] + pins[c] -&gt; adp[c] + pinsp[c]</t>
    <phoneticPr fontId="1" type="noConversion"/>
  </si>
  <si>
    <t>atp[c] + pinsp[c] + h2o[c] -&gt; adp[c] + pins4p[c] + pi[c]</t>
    <phoneticPr fontId="1" type="noConversion"/>
  </si>
  <si>
    <t>atp[c] + h[c] + pins4p[c] -&gt; adp[c] + d45pi[c]</t>
    <phoneticPr fontId="1" type="noConversion"/>
  </si>
  <si>
    <t>1p1dmi34b[c] + h2o[c] -&gt; pinsp[c] + pi[c] + h[c]</t>
    <phoneticPr fontId="1" type="noConversion"/>
  </si>
  <si>
    <t>ptpht[c] + h2o[c] &lt;=&gt; d45pi[c] + pi[c] + h[c]</t>
    <phoneticPr fontId="1" type="noConversion"/>
  </si>
  <si>
    <t>d45pi[c] + h2o[c] &lt;=&gt; tpi[c] + dagly[c] + h[c]</t>
    <phoneticPr fontId="1" type="noConversion"/>
  </si>
  <si>
    <t>dmi34b[m] + h2o[m] + h[m] -&gt; mi3p[m] + pi[m]</t>
    <phoneticPr fontId="1" type="noConversion"/>
  </si>
  <si>
    <t>atp[c] + h[c] + pinsp[c] -&gt; adp[c] + pyi35bp[c]</t>
    <phoneticPr fontId="1" type="noConversion"/>
  </si>
  <si>
    <t>h2o[c] + ip4[c] + h[c] -&gt; pi[c] + ins[c]</t>
    <phoneticPr fontId="1" type="noConversion"/>
  </si>
  <si>
    <t>h2o[c] + mi3p[c] + h[c] -&gt; pi[c] + ins[c]</t>
    <phoneticPr fontId="1" type="noConversion"/>
  </si>
  <si>
    <t>ins[c] + cdpdg[c] &lt;=&gt; pins[c] + cmp[c]</t>
    <phoneticPr fontId="1" type="noConversion"/>
  </si>
  <si>
    <t>dg6p[c] &lt;=&gt; mi3p[c]</t>
    <phoneticPr fontId="1" type="noConversion"/>
  </si>
  <si>
    <t xml:space="preserve">i5p[c] + atp[c] -&gt; i6p[c] + adp[c] + h[c] </t>
    <phoneticPr fontId="1" type="noConversion"/>
  </si>
  <si>
    <t>i3p[c] + h2o[c] + h[c] -&gt; tpi[c] + pi[c]</t>
    <phoneticPr fontId="1" type="noConversion"/>
  </si>
  <si>
    <t xml:space="preserve">atp[c] + i4p[c] -&gt; h[c] + adp[c] + i5p[c] </t>
    <phoneticPr fontId="1" type="noConversion"/>
  </si>
  <si>
    <t xml:space="preserve">2 h2o[c] + myocypi[c] -&gt; pi[c] + ins[c] </t>
  </si>
  <si>
    <t xml:space="preserve">atp[c] + rib[c] -&gt; h[c] + adp[c] + r5p[c] </t>
    <phoneticPr fontId="1" type="noConversion"/>
  </si>
  <si>
    <t>udpg[c] + h[c] -&gt; udp[c] + 14glucan[c]</t>
    <phoneticPr fontId="1" type="noConversion"/>
  </si>
  <si>
    <t xml:space="preserve">h[c] + nadph[c] + xyl[c] -&gt; nadp[c] + xol[c] </t>
    <phoneticPr fontId="1" type="noConversion"/>
  </si>
  <si>
    <t xml:space="preserve">h[c] + nadh[c] + xyl[c] -&gt; nad[c] + xol[c] </t>
    <phoneticPr fontId="1" type="noConversion"/>
  </si>
  <si>
    <t xml:space="preserve">nad[c] + xol[c] -&gt; h[c] + nadh[c] + xul[c] </t>
  </si>
  <si>
    <t xml:space="preserve">h[c] + nadph[c] + larab[c] &lt;=&gt; nadp[c] + laol[c] </t>
    <phoneticPr fontId="1" type="noConversion"/>
  </si>
  <si>
    <t>larab[c] + atp[c] -&gt; larabp[c] + adp[c] + h[c]</t>
    <phoneticPr fontId="1" type="noConversion"/>
  </si>
  <si>
    <t>larab[m] + atp[m] -&gt; larabp[m] + adp[m] + h[m]</t>
    <phoneticPr fontId="1" type="noConversion"/>
  </si>
  <si>
    <t xml:space="preserve">h[c] + nadph[c] + rib[c] &lt;=&gt; nadp[c] + ribol[c] </t>
    <phoneticPr fontId="1" type="noConversion"/>
  </si>
  <si>
    <t xml:space="preserve">cit[m] -&gt; oa[m] + ac[m] </t>
    <phoneticPr fontId="1" type="noConversion"/>
  </si>
  <si>
    <t xml:space="preserve">nad[m] + lac[m] &lt;=&gt; pyr[m] + h[m] + nadh[m] </t>
    <phoneticPr fontId="1" type="noConversion"/>
  </si>
  <si>
    <t xml:space="preserve">h2o[c] + oa[c] -&gt; h[c] + ac[c] + oxal[c] </t>
    <phoneticPr fontId="1" type="noConversion"/>
  </si>
  <si>
    <t xml:space="preserve">h2o[e] + 1dgali[e] &lt;=&gt; gal[e] + ins[e] </t>
  </si>
  <si>
    <t>akg[m] + asp[m] &lt;=&gt; oa[m] + glu[m]</t>
    <phoneticPr fontId="1" type="noConversion"/>
  </si>
  <si>
    <t>akg[c] + asp[c] &lt;=&gt; oa[c] + glu[c]</t>
    <phoneticPr fontId="1" type="noConversion"/>
  </si>
  <si>
    <t>akg[p] + asp[p] &lt;=&gt; oa[p] + glu[p]</t>
    <phoneticPr fontId="1" type="noConversion"/>
  </si>
  <si>
    <t>h2o[c] + asp[c] + gln[c] + atp[c] -&gt; glu[c] + h[c] + amp[c] + ppi[c] + asn[c]</t>
    <phoneticPr fontId="1" type="noConversion"/>
  </si>
  <si>
    <t xml:space="preserve">h2o[c] + asn[c] -&gt; nh3[c] + asp[c] </t>
  </si>
  <si>
    <t>2oxate[c] + h2o[c] -&gt; oa[c] + nh3[c]</t>
    <phoneticPr fontId="1" type="noConversion"/>
  </si>
  <si>
    <t>2oxate[e] + h2o[e] -&gt; oa[e] + nh3[e]</t>
    <phoneticPr fontId="1" type="noConversion"/>
  </si>
  <si>
    <t>akg[c] + ala[c] &lt;=&gt; glu[c] + pyr[c]</t>
    <phoneticPr fontId="1" type="noConversion"/>
  </si>
  <si>
    <t>asp[c] + atp[c] + citr[c] -&gt; h[c] + amp[c] + ppi[c] + argsucc[c]</t>
    <phoneticPr fontId="1" type="noConversion"/>
  </si>
  <si>
    <t>argsucc[c] &lt;=&gt; arg[c] + fum[c]</t>
    <phoneticPr fontId="1" type="noConversion"/>
  </si>
  <si>
    <t>asp[c] + gtp[c] + imp[c] &lt;=&gt; h[c] + pi[c] + gdp[c] + asuc[c]</t>
    <phoneticPr fontId="1" type="noConversion"/>
  </si>
  <si>
    <t>asuc[c] &lt;=&gt; amp[c] + fum[c]</t>
    <phoneticPr fontId="1" type="noConversion"/>
  </si>
  <si>
    <t>asp[c] + cap[c] -&gt; pi[c] + caasp[c]</t>
    <phoneticPr fontId="1" type="noConversion"/>
  </si>
  <si>
    <t>asp[m] + cap[m] -&gt; pi[m] + caasp[m]</t>
    <phoneticPr fontId="1" type="noConversion"/>
  </si>
  <si>
    <t>akg[c] + gln[c] + h[c] + nadh[c] -&gt; 2 glu[c] + nad[c]</t>
    <phoneticPr fontId="1" type="noConversion"/>
  </si>
  <si>
    <t>akg[c] + gln[c] + h[c] + nadph[c] -&gt; 2 glu[c] + nadp[c]</t>
    <phoneticPr fontId="1" type="noConversion"/>
  </si>
  <si>
    <t>akg[m] + nh3[m] + nadph[m] + h[m] -&gt; glu[m] + nadp[m] + h2o[m]</t>
    <phoneticPr fontId="1" type="noConversion"/>
  </si>
  <si>
    <t>akg[c] + nh3[c] + nadph[c] + h[c] -&gt; glu[c] + nadp[c] + h2o[c]</t>
    <phoneticPr fontId="1" type="noConversion"/>
  </si>
  <si>
    <t>s1p5c[c] + nadp[c] + 2 h2o[c] -&gt; glu[c] + nadph[c] + h[c]</t>
    <phoneticPr fontId="1" type="noConversion"/>
  </si>
  <si>
    <t>s1p5c[m] + nadp[m] + 2 h2o[m] -&gt; glu[m] + nadph[m] + h[m]</t>
    <phoneticPr fontId="1" type="noConversion"/>
  </si>
  <si>
    <t>h2o[c] + 2 atp[c] + hco3[c] + gln[c] -&gt; glu[c] + h[c] + pi[c] + cap[c] + 2 adp[c]</t>
    <phoneticPr fontId="1" type="noConversion"/>
  </si>
  <si>
    <t>h2o[c] + gln[c] + prpp[c] -&gt; glu[c] + ppi[c] + pram[c]</t>
    <phoneticPr fontId="1" type="noConversion"/>
  </si>
  <si>
    <t>h2o[m] + gln[m] + 2 atp[m] + hco3[m] -&gt; glu[m] + h[m] + pi[m] + 2 adp[m] + cap[m]</t>
    <phoneticPr fontId="1" type="noConversion"/>
  </si>
  <si>
    <t xml:space="preserve">h2o[c] + glu[c] + nad[c] &lt;=&gt; nh3[c] + akg[c] + h[c] + nadh[c] </t>
  </si>
  <si>
    <t xml:space="preserve">npran[c] -&gt; cpad5p[c] </t>
    <phoneticPr fontId="1" type="noConversion"/>
  </si>
  <si>
    <t xml:space="preserve">h[c] + cpad5p[c] -&gt; h2o[c] + co2[c] + igp[c] </t>
    <phoneticPr fontId="1" type="noConversion"/>
  </si>
  <si>
    <t xml:space="preserve">h2o[c] + hisolp[c] + h[c] -&gt; pi[c] + hisol[c] </t>
    <phoneticPr fontId="1" type="noConversion"/>
  </si>
  <si>
    <t>asp[c] + atp[c] &lt;=&gt; adp[c] + basp[c]</t>
    <phoneticPr fontId="1" type="noConversion"/>
  </si>
  <si>
    <t>2 h[c] + nadph[c] + basp[c] &lt;=&gt; nadp[c] + pi[c] + aspsa[c]</t>
    <phoneticPr fontId="1" type="noConversion"/>
  </si>
  <si>
    <t>h[m] + nadph[m] + aspsa[m] &lt;=&gt; nadp[m] + hser[m]</t>
    <phoneticPr fontId="1" type="noConversion"/>
  </si>
  <si>
    <t>h[c] + nadph[c] + aspsa[c] &lt;=&gt; nadp[c] + hser[c]</t>
    <phoneticPr fontId="1" type="noConversion"/>
  </si>
  <si>
    <t>atp[c] + hser[c] -&gt; h[c] + adp[c] + phser[c]</t>
    <phoneticPr fontId="1" type="noConversion"/>
  </si>
  <si>
    <t>atp[m] + hser[m] -&gt; h[m] + adp[m] + phser[m]</t>
    <phoneticPr fontId="1" type="noConversion"/>
  </si>
  <si>
    <t>h2o[c] + phser[c] + h[c] -&gt; pi[c] + thr[c]</t>
  </si>
  <si>
    <t>h2o[m] + pht[m] + h[m] -&gt; pi[m] + hthr[m]</t>
  </si>
  <si>
    <t>h2o[c] + pht[c] + h[c] -&gt; pi[c] + hthr[c]</t>
    <phoneticPr fontId="1" type="noConversion"/>
  </si>
  <si>
    <t>thr[c] &lt;=&gt; gly[c] + acal[c]</t>
    <phoneticPr fontId="1" type="noConversion"/>
  </si>
  <si>
    <t>h2o[c] + 3pser[c] + h[c] -&gt; pi[c] + ser[c]</t>
    <phoneticPr fontId="1" type="noConversion"/>
  </si>
  <si>
    <t>glu[m] + php[m] &lt;=&gt; akg[m] + 3pser[m]</t>
    <phoneticPr fontId="1" type="noConversion"/>
  </si>
  <si>
    <t>glu[c] + php[c] &lt;=&gt; akg[c] + 3pser[c]</t>
    <phoneticPr fontId="1" type="noConversion"/>
  </si>
  <si>
    <t>nad[c] + 3pg[c] &lt;=&gt; h[c] + nadh[c] + php[c]</t>
    <phoneticPr fontId="1" type="noConversion"/>
  </si>
  <si>
    <t>nad[m] + 3pg[m] &lt;=&gt; h[m] + nadh[m] + php[m]</t>
    <phoneticPr fontId="1" type="noConversion"/>
  </si>
  <si>
    <t>accoa[c] + gly[c] &lt;=&gt; coa[c] + aobut[c] + h[c]</t>
    <phoneticPr fontId="1" type="noConversion"/>
  </si>
  <si>
    <t>nadh[m] + 2 h[c] + aobut[m] -&gt; thr[m] + nad[m]</t>
    <phoneticPr fontId="1" type="noConversion"/>
  </si>
  <si>
    <t>h[m] + gly[m] + succoa[m] -&gt; co2[m] + coa[m] + amievul[m]</t>
    <phoneticPr fontId="1" type="noConversion"/>
  </si>
  <si>
    <t>gly[c] + h2o[c] + o2[c] -&gt; glx[c] + nh3[c] + h2o2[c]</t>
    <phoneticPr fontId="1" type="noConversion"/>
  </si>
  <si>
    <t>gly[e] + h2o[e] + o2[e] -&gt; glx[e] + nh3[e] + h2o2[e]</t>
    <phoneticPr fontId="1" type="noConversion"/>
  </si>
  <si>
    <t>gly[p] + h2o[p] + o2[p] -&gt; glx[p] + nh3[p] + h2o2[p]</t>
    <phoneticPr fontId="1" type="noConversion"/>
  </si>
  <si>
    <t>ala[c] + glx[c] -&gt; gly[c] + pyr[c]</t>
    <phoneticPr fontId="1" type="noConversion"/>
  </si>
  <si>
    <t>ser[c] + cdpdg[c] &lt;=&gt; h[c] + cmp[c] + ps[c]</t>
    <phoneticPr fontId="1" type="noConversion"/>
  </si>
  <si>
    <t xml:space="preserve">fad[c] + cln[c] -&gt; fadh2[c] + betald[c] </t>
    <phoneticPr fontId="1" type="noConversion"/>
  </si>
  <si>
    <t xml:space="preserve">fad[m] + cln[m] -&gt; fadh2[m] + betald[m] </t>
    <phoneticPr fontId="1" type="noConversion"/>
  </si>
  <si>
    <t xml:space="preserve">fad[p] + cln[p] -&gt; fadh2[p] + betald[p] </t>
    <phoneticPr fontId="1" type="noConversion"/>
  </si>
  <si>
    <t>hcys[c] + ser[c] -&gt; h2o[c] + llct[c]</t>
    <phoneticPr fontId="1" type="noConversion"/>
  </si>
  <si>
    <t>ser[c] + h2s[c] + h[c] -&gt; cys[c] + h2o[c]</t>
    <phoneticPr fontId="1" type="noConversion"/>
  </si>
  <si>
    <t>h2o[m] + llct[m] &lt;=&gt; nh3[m] + cys[m] + obut[m]</t>
    <phoneticPr fontId="1" type="noConversion"/>
  </si>
  <si>
    <t>ser[c] -&gt; nh3[c] + pyr[c]</t>
    <phoneticPr fontId="1" type="noConversion"/>
  </si>
  <si>
    <t>ser[m] -&gt; nh3[m] + pyr[m]</t>
    <phoneticPr fontId="1" type="noConversion"/>
  </si>
  <si>
    <t>atp[m] + ser[m] + trna[m] -&gt; amp[m] + ppi[m] + lsertrna[m]</t>
    <phoneticPr fontId="1" type="noConversion"/>
  </si>
  <si>
    <t>atp[c] + ser[c] + trna[c] -&gt; amp[c] + ppi[c] + lsertrna[c]</t>
    <phoneticPr fontId="1" type="noConversion"/>
  </si>
  <si>
    <t>tsulf[m] + oaser[m] -&gt; h[m] + ac[m] + scysn[m]</t>
    <phoneticPr fontId="1" type="noConversion"/>
  </si>
  <si>
    <t>h2s[m] + oaser[m] -&gt; cys[m] + ac[m]</t>
    <phoneticPr fontId="1" type="noConversion"/>
  </si>
  <si>
    <t>tsulf[c] + rthio[c] + oaser[c] -&gt; h[c] + cys[c] + slfi[c] + othio[c] + ac[c]</t>
    <phoneticPr fontId="1" type="noConversion"/>
  </si>
  <si>
    <t>h2o[m] + cys[m] -&gt; nh3[m] + pyr[m] + h[m] + h2s[m]</t>
    <phoneticPr fontId="1" type="noConversion"/>
  </si>
  <si>
    <t>hcys[c] + mthf[c] -&gt; met[c] + thf[c]</t>
    <phoneticPr fontId="1" type="noConversion"/>
  </si>
  <si>
    <t>h2o[c] + atp[c] + met[c] + h[c] -&gt; ppi[c] + pi[c] + sam[c]</t>
    <phoneticPr fontId="1" type="noConversion"/>
  </si>
  <si>
    <t>h[c] + sam[c] &lt;=&gt; co2[c] + dsam[c]</t>
    <phoneticPr fontId="1" type="noConversion"/>
  </si>
  <si>
    <t>ptrsc[c] + dsam[c] -&gt; h[c] + sprmd[c] + mta[c]</t>
    <phoneticPr fontId="1" type="noConversion"/>
  </si>
  <si>
    <t>mta[c] + pi[c] -&gt; ad[c] + mthrip[c]</t>
    <phoneticPr fontId="1" type="noConversion"/>
  </si>
  <si>
    <t>mthrip[c] -&gt; reol[c] + h[c]</t>
    <phoneticPr fontId="1" type="noConversion"/>
  </si>
  <si>
    <t>reol[c] -&gt; h2o[c] + dkmtp[c]</t>
    <phoneticPr fontId="1" type="noConversion"/>
  </si>
  <si>
    <t>dkmtp[c] + h2o[c] + h[c] -&gt; dmpeno[c] + pi[c]</t>
    <phoneticPr fontId="1" type="noConversion"/>
  </si>
  <si>
    <t>o2[c] + dmpeno[c] -&gt; 2 h[c] + for[c] + mtprop[c] + co[c]</t>
    <phoneticPr fontId="1" type="noConversion"/>
  </si>
  <si>
    <t>o2[c] + dmpeno[c] -&gt; 2 h[c] + mob[c] + for[c]</t>
    <phoneticPr fontId="1" type="noConversion"/>
  </si>
  <si>
    <t>glu[c] + mob[c] -&gt; akg[c] + met[c]</t>
    <phoneticPr fontId="1" type="noConversion"/>
  </si>
  <si>
    <t>h2o[c] + sah[c] &lt;=&gt; hcys[c] + adn[c]</t>
    <phoneticPr fontId="1" type="noConversion"/>
  </si>
  <si>
    <t>cys[c] + oahser[c] -&gt; h[c] + ac[c] + llct[c]</t>
    <phoneticPr fontId="1" type="noConversion"/>
  </si>
  <si>
    <t>cys[c] + osuhs[c] -&gt; succ[c] + llct[c] + h[c]</t>
    <phoneticPr fontId="1" type="noConversion"/>
  </si>
  <si>
    <t>osuhs[c] + h2s[c] -&gt; succ[c] + hcys[c]</t>
    <phoneticPr fontId="1" type="noConversion"/>
  </si>
  <si>
    <t>h2o[c] + osuhs[c] &lt;=&gt; nh3[c] + succ[c] + obut[c] + h[c]</t>
    <phoneticPr fontId="1" type="noConversion"/>
  </si>
  <si>
    <t>accoa[c] + hser[c] -&gt; coa[c] + oahser[c]</t>
    <phoneticPr fontId="1" type="noConversion"/>
  </si>
  <si>
    <t>o2[c] + cys[c] -&gt; h[c] + 3sulala[c]</t>
    <phoneticPr fontId="1" type="noConversion"/>
  </si>
  <si>
    <t>akg[m] + cys[m] -&gt; glu[m] + mrpyr[m]</t>
    <phoneticPr fontId="1" type="noConversion"/>
  </si>
  <si>
    <t>akg[c] + cys[c] -&gt; glu[c] + mrpyr[c]</t>
    <phoneticPr fontId="1" type="noConversion"/>
  </si>
  <si>
    <t>glu[c] + slpyr[c] &lt;=&gt; akg[c] + cyse[c]</t>
    <phoneticPr fontId="1" type="noConversion"/>
  </si>
  <si>
    <t>glu[m] + slpyr[m] &lt;=&gt; akg[m] + cyse[m]</t>
    <phoneticPr fontId="1" type="noConversion"/>
  </si>
  <si>
    <t>akg[c] + 3sulala[c] -&gt; glu[c] + 3sulpyr[c]</t>
    <phoneticPr fontId="1" type="noConversion"/>
  </si>
  <si>
    <t>akg[m] + 3sulala[m] -&gt; glu[m] + 3sulpyr[m]</t>
    <phoneticPr fontId="1" type="noConversion"/>
  </si>
  <si>
    <t>mrpyr[m] + slfi[m] -&gt; pyr[m] + tsulf[m]</t>
    <phoneticPr fontId="1" type="noConversion"/>
  </si>
  <si>
    <t>metso[c] + rthio[c] -&gt; h2o[c] + met[c] + othio[c]</t>
    <phoneticPr fontId="1" type="noConversion"/>
  </si>
  <si>
    <t>mtrip[c] -&gt; h2o[c] + dkmtp[c]</t>
    <phoneticPr fontId="1" type="noConversion"/>
  </si>
  <si>
    <t>h2o[c] + cys[c] -&gt; nh3[c] + pyr[c] + h2s[c] + h[c]</t>
    <phoneticPr fontId="1" type="noConversion"/>
  </si>
  <si>
    <t>glu[c] + 4mop[c] &lt;=&gt; akg[c] + leu[c]</t>
    <phoneticPr fontId="1" type="noConversion"/>
  </si>
  <si>
    <t>glu[m] + 4mop[m] &lt;=&gt; akg[m] + leu[m]</t>
    <phoneticPr fontId="1" type="noConversion"/>
  </si>
  <si>
    <t>glu[c] + omval[c] -&gt; akg[c] + ile[c]</t>
    <phoneticPr fontId="1" type="noConversion"/>
  </si>
  <si>
    <t>glu[m] + omval[m] -&gt; akg[m] + ile[m]</t>
    <phoneticPr fontId="1" type="noConversion"/>
  </si>
  <si>
    <t>glu[c] + oival[c] -&gt; akg[c] + val[c]</t>
    <phoneticPr fontId="1" type="noConversion"/>
  </si>
  <si>
    <t>akg[m] + val[m] &lt;=&gt; glu[m] + oival[m]</t>
    <phoneticPr fontId="1" type="noConversion"/>
  </si>
  <si>
    <t>nad[m] + coa[m] + 4mop[m] -&gt; co2[m] + nadh[m] + ivacoa[m]</t>
    <phoneticPr fontId="1" type="noConversion"/>
  </si>
  <si>
    <t>nad[m] + coa[m] + oival[m] -&gt; co2[m] + nadh[m] + isocoa[m]</t>
    <phoneticPr fontId="1" type="noConversion"/>
  </si>
  <si>
    <t>nad[m] + coa[m] + omval[m] -&gt; co2[m] + nadh[m] + mbcoa[m]</t>
    <phoneticPr fontId="1" type="noConversion"/>
  </si>
  <si>
    <t>fad[m] + ivacoa[m] -&gt; fadh2[m] + mcrcoa[m]</t>
    <phoneticPr fontId="1" type="noConversion"/>
  </si>
  <si>
    <t xml:space="preserve">fad[m] + mbcoa[m] -&gt; fadh2[m] + mcrocoa[m] </t>
    <phoneticPr fontId="1" type="noConversion"/>
  </si>
  <si>
    <t>fad[m] + isocoa[m] &lt;=&gt; fadh2[m] + maclcoa[m]</t>
    <phoneticPr fontId="1" type="noConversion"/>
  </si>
  <si>
    <t>h2o[c] + maclcoa[c] &lt;=&gt; hyisocoa[c]</t>
    <phoneticPr fontId="1" type="noConversion"/>
  </si>
  <si>
    <t>h2o[c] + mcrocoa[c] &lt;=&gt; metbycoa[c]</t>
    <phoneticPr fontId="1" type="noConversion"/>
  </si>
  <si>
    <t>h2o[m] + maclcoa[m] &lt;=&gt; hyisocoa[m]</t>
    <phoneticPr fontId="1" type="noConversion"/>
  </si>
  <si>
    <t>h2o[m] + mcrocoa[m] -&gt; metbycoa[m]</t>
    <phoneticPr fontId="1" type="noConversion"/>
  </si>
  <si>
    <t>nad[c] + metbycoa[c] &lt;=&gt; h[c] + nadh[c] + mcecoa[c]</t>
    <phoneticPr fontId="1" type="noConversion"/>
  </si>
  <si>
    <t>nad[m] + metbycoa[m] &lt;=&gt; h[m] + nadh[m] + mcecoa[m]</t>
    <phoneticPr fontId="1" type="noConversion"/>
  </si>
  <si>
    <t>coa[c] + mcecoa[c] -&gt; accoa[c] + ppacoa[c]</t>
    <phoneticPr fontId="1" type="noConversion"/>
  </si>
  <si>
    <t>nad[c] + hyisorate[c] &lt;=&gt; h[c] + nadh[c] + mmshy[c]</t>
    <phoneticPr fontId="1" type="noConversion"/>
  </si>
  <si>
    <t>nad[m] + hyisorate[m] &lt;=&gt; h[m] + nadh[m] + mmshy[m]</t>
    <phoneticPr fontId="1" type="noConversion"/>
  </si>
  <si>
    <t>nad[c] + mmshy[c] + h2o[c] -&gt; nadh[c] + 2 h[c] + methate[c]</t>
    <phoneticPr fontId="1" type="noConversion"/>
  </si>
  <si>
    <t>nad[m] + mmshy[m] + h2o[m] -&gt; nadh[m] + 2 h[m] + methate[m]</t>
    <phoneticPr fontId="1" type="noConversion"/>
  </si>
  <si>
    <t>mmshy[m] + glu[m] &lt;=&gt; 3ibate[m] + akg[m]</t>
    <phoneticPr fontId="1" type="noConversion"/>
  </si>
  <si>
    <t>oppa[m] + nad[m] + coa[m] -&gt; nadh[m] + co2[m] + accoa[m]</t>
    <phoneticPr fontId="1" type="noConversion"/>
  </si>
  <si>
    <t>oppa[m] + nadp[m] + coa[m] &lt;=&gt; h[m] + nadph[m] + malcoa[m]</t>
    <phoneticPr fontId="1" type="noConversion"/>
  </si>
  <si>
    <t>atp[c] + mcrcoa[c] + hco3[c] -&gt; pi[c] + adp[c] + mgcoa[c]</t>
    <phoneticPr fontId="1" type="noConversion"/>
  </si>
  <si>
    <t>atp[m] + mcrcoa[m] + hco3[m] &lt;=&gt; pi[m] + adp[m] + mgcoa[m]</t>
    <phoneticPr fontId="1" type="noConversion"/>
  </si>
  <si>
    <t>h2o[m] + mgcoa[m] &lt;=&gt; hmgcoa[m]</t>
    <phoneticPr fontId="1" type="noConversion"/>
  </si>
  <si>
    <t>thr[m] -&gt; nh3[m] + obut[m]</t>
    <phoneticPr fontId="1" type="noConversion"/>
  </si>
  <si>
    <t>accoa[c] + oival[c] + h2o[c] -&gt; ippmal[c] + coa[c] + h[c]</t>
    <phoneticPr fontId="1" type="noConversion"/>
  </si>
  <si>
    <t>ippmal[c] &lt;=&gt; h2o[c] + ppmal[c]</t>
    <phoneticPr fontId="1" type="noConversion"/>
  </si>
  <si>
    <t>ppmal[c] + h2o[c] &lt;=&gt; cbhcap[c]</t>
  </si>
  <si>
    <t>nad[c] + cbhcap[c] &lt;=&gt; h[c] + nadh[c] + oicap[c]</t>
    <phoneticPr fontId="1" type="noConversion"/>
  </si>
  <si>
    <t>oicap[c] + h[c] -&gt; 4mop[c] + co2[c]</t>
    <phoneticPr fontId="1" type="noConversion"/>
  </si>
  <si>
    <t xml:space="preserve">aclac[m] + h[m] -&gt; hmobut[m] </t>
    <phoneticPr fontId="1" type="noConversion"/>
  </si>
  <si>
    <t>hmobut[m] + nadph[m] + h[m] -&gt; nadp[m] + dmbut[m]</t>
    <phoneticPr fontId="1" type="noConversion"/>
  </si>
  <si>
    <t>dmvat[m] -&gt; h2o[m] + omval[m]</t>
    <phoneticPr fontId="1" type="noConversion"/>
  </si>
  <si>
    <t>dmbut[m] -&gt; h2o[m] + oival[m] + h[m]</t>
    <phoneticPr fontId="1" type="noConversion"/>
  </si>
  <si>
    <t>hcit[m] &lt;=&gt; hacn[m] + h2o[m]</t>
    <phoneticPr fontId="1" type="noConversion"/>
  </si>
  <si>
    <t>h2o[m] + hacn[m] &lt;=&gt; hicit[m]</t>
    <phoneticPr fontId="1" type="noConversion"/>
  </si>
  <si>
    <t>nad[m] + hicit[m] -&gt; nadh[m] + co2[m] + aka[m]</t>
    <phoneticPr fontId="1" type="noConversion"/>
  </si>
  <si>
    <t>akg[c] + kyn[c] -&gt; glu[c] + apebu[c]</t>
    <phoneticPr fontId="1" type="noConversion"/>
  </si>
  <si>
    <t>h2o[m] + nad[m] + amasa[m] &lt;=&gt; 2 h[m] + nadh[m] + ama[m]</t>
    <phoneticPr fontId="1" type="noConversion"/>
  </si>
  <si>
    <t>2 h[m] + nadph[m] + ama[m] -&gt; h2o[m] + nadp[m] + amasa[m]</t>
    <phoneticPr fontId="1" type="noConversion"/>
  </si>
  <si>
    <t>glu[c] + h[c] + nadph[c] + amasa[c] &lt;=&gt; h2o[c] + nadp[c] + sacp[c]</t>
    <phoneticPr fontId="1" type="noConversion"/>
  </si>
  <si>
    <t>h2o[c] + nad[c] + sacp[c] &lt;=&gt; akg[c] + h[c] + nadh[c] + lys[c]</t>
    <phoneticPr fontId="1" type="noConversion"/>
  </si>
  <si>
    <t>glu[c] + aka[c] &lt;=&gt; akg[c] + ama[c]</t>
    <phoneticPr fontId="1" type="noConversion"/>
  </si>
  <si>
    <t>glu[m] + aka[m] &lt;=&gt; akg[m] + ama[m]</t>
    <phoneticPr fontId="1" type="noConversion"/>
  </si>
  <si>
    <t>plys[c] + sam[c] -&gt; sah[c] + pmlys[c] + h[c]</t>
    <phoneticPr fontId="1" type="noConversion"/>
  </si>
  <si>
    <t>pmlys[c] + sam[c] -&gt; sah[c] + pdlys[c] + h[c]</t>
    <phoneticPr fontId="1" type="noConversion"/>
  </si>
  <si>
    <t>pdlys[c] + sam[c] -&gt; sah[c] + ptlys[c]</t>
    <phoneticPr fontId="1" type="noConversion"/>
  </si>
  <si>
    <t>ptlys[c] + 2 h2o[c] -&gt; 2 prot[c] + tlys[c]</t>
    <phoneticPr fontId="1" type="noConversion"/>
  </si>
  <si>
    <t>tlys[c] + akg[c] + o2[c] -&gt; succ[c] + co2[c] + htlys[c]</t>
    <phoneticPr fontId="1" type="noConversion"/>
  </si>
  <si>
    <t>htlys[c] -&gt; gly[c] + tmbal[c]</t>
    <phoneticPr fontId="1" type="noConversion"/>
  </si>
  <si>
    <t>tmbal[c] + nad[c] + h2o[c] -&gt; tmboa[c] + nadh[c] + 2 h[c]</t>
    <phoneticPr fontId="1" type="noConversion"/>
  </si>
  <si>
    <t>tmbal[m] + nad[m] + h2o[m] -&gt; tmboa[m] + nadh[m] + 2 h[m]</t>
    <phoneticPr fontId="1" type="noConversion"/>
  </si>
  <si>
    <t>tmboa[c] + akg[c] + o2[c] -&gt; car[c] + succ[c] + co2[c]</t>
    <phoneticPr fontId="1" type="noConversion"/>
  </si>
  <si>
    <t>h[c] + orn[c] -&gt; co2[c] + ptrsc[c]</t>
    <phoneticPr fontId="1" type="noConversion"/>
  </si>
  <si>
    <t>akg[c] + orn[c] -&gt; glu[c] + glugsal[c]</t>
    <phoneticPr fontId="1" type="noConversion"/>
  </si>
  <si>
    <t>acami[c] + nad[c] + h2o[c] -&gt; acimole[c] + nadh[c] + 2 h[c]</t>
    <phoneticPr fontId="1" type="noConversion"/>
  </si>
  <si>
    <t>acami[m] + nad[m] + h2o[m] -&gt; acimole[m] + nadh[m] + 2 h[m]</t>
    <phoneticPr fontId="1" type="noConversion"/>
  </si>
  <si>
    <t>2 h[c] + nadph[c] + s1p5c[c] &lt;=&gt; pro[c] + nadp[c]</t>
    <phoneticPr fontId="1" type="noConversion"/>
  </si>
  <si>
    <t>2 h[c] + nadph[c] + phc[c] -&gt; hpro[c] + nadp[c]</t>
    <phoneticPr fontId="1" type="noConversion"/>
  </si>
  <si>
    <t>2 h[c] + phc[c] + nadh[c] -&gt; hpro[c] + nad[c]</t>
    <phoneticPr fontId="1" type="noConversion"/>
  </si>
  <si>
    <t>2 h2o[c] + phc[c] + nad[c] -&gt; h[c] + nadh[c] + ehglu[c]</t>
    <phoneticPr fontId="1" type="noConversion"/>
  </si>
  <si>
    <t>nad[c] + pro[c] -&gt; 2 h[c] + nadh[c] + s1p5c[c]</t>
    <phoneticPr fontId="1" type="noConversion"/>
  </si>
  <si>
    <t>4hglusa[c] + nad[c] + h2o[c] -&gt; ehglu[c] + nadh[c] + 2 h[c]</t>
    <phoneticPr fontId="1" type="noConversion"/>
  </si>
  <si>
    <t>glugsal[c] + nadp[c] + h2o[c] -&gt; glu[c] + nadph[c] + 2 h[c]</t>
    <phoneticPr fontId="1" type="noConversion"/>
  </si>
  <si>
    <t>glugsal[m] + nadp[m] + h2o[m] -&gt; glu[m] + nadph[m] + 2 h[m]</t>
    <phoneticPr fontId="1" type="noConversion"/>
  </si>
  <si>
    <t>s1p5c[c] + h2o[c] + h[c] &lt;=&gt; glugsal[c]</t>
    <phoneticPr fontId="1" type="noConversion"/>
  </si>
  <si>
    <t>s1p5c[m] + h2o[m] + h[m] &lt;=&gt; glugsal[m]</t>
    <phoneticPr fontId="1" type="noConversion"/>
  </si>
  <si>
    <t xml:space="preserve">naglu[m] + atp[m] -&gt; naglup[m] + adp[m] </t>
    <phoneticPr fontId="1" type="noConversion"/>
  </si>
  <si>
    <t xml:space="preserve">2 h[m] + nadph[m] + naglup[m] &lt;=&gt; nadp[m] + naglus[m] + pi[m] </t>
    <phoneticPr fontId="1" type="noConversion"/>
  </si>
  <si>
    <t>h2o[c] + 3sulpyr[c] -&gt; pyr[c] + slfi[c]</t>
    <phoneticPr fontId="1" type="noConversion"/>
  </si>
  <si>
    <t>4hglusa[c] &lt;=&gt; phc[c] + h2o[c] + h[c]</t>
    <phoneticPr fontId="1" type="noConversion"/>
  </si>
  <si>
    <t>orn[m] -&gt; pro[m] + nh3[m]</t>
    <phoneticPr fontId="1" type="noConversion"/>
  </si>
  <si>
    <t>glu[m] + atp[m] -&gt; glup[m] + adp[m]</t>
    <phoneticPr fontId="1" type="noConversion"/>
  </si>
  <si>
    <t>2 h[c] + nadph[c] + glup[c] &lt;=&gt; nadp[c] + pi[c] + glugsal[c]</t>
    <phoneticPr fontId="1" type="noConversion"/>
  </si>
  <si>
    <t>orn[m] + cap[m] &lt;=&gt; pi[m] + citr[m]</t>
    <phoneticPr fontId="1" type="noConversion"/>
  </si>
  <si>
    <t>h2o[c] + arg[c] -&gt; orn[c] + urea[c]</t>
    <phoneticPr fontId="1" type="noConversion"/>
  </si>
  <si>
    <t>h2o[c] + 2 h[c] + urea[c] -&gt; 2 nh3[c] + co2[c]</t>
    <phoneticPr fontId="1" type="noConversion"/>
  </si>
  <si>
    <t xml:space="preserve">glu[m] + accoa[m] -&gt; h[m] + naglu[m] + coa[m] </t>
    <phoneticPr fontId="1" type="noConversion"/>
  </si>
  <si>
    <t>glu[m] + naorn[m] -&gt; orn[m] + naglu[m]</t>
    <phoneticPr fontId="1" type="noConversion"/>
  </si>
  <si>
    <t>glu[m] + naglus[m] &lt;=&gt; akg[m] + naorn[m]</t>
    <phoneticPr fontId="1" type="noConversion"/>
  </si>
  <si>
    <t>naorn[c] + h2o[c] -&gt; ac[c] + orn[c]</t>
    <phoneticPr fontId="1" type="noConversion"/>
  </si>
  <si>
    <t>hpro[c] + fad[m] -&gt; phc[c] + fadh2[m] + h[m]</t>
  </si>
  <si>
    <t xml:space="preserve">akg[m] + ehglu[m] &lt;=&gt; glu[m] + hakg[m] </t>
    <phoneticPr fontId="1" type="noConversion"/>
  </si>
  <si>
    <t xml:space="preserve">akg[c] + ehglu[c] &lt;=&gt; glu[c] + hakg[c] </t>
    <phoneticPr fontId="1" type="noConversion"/>
  </si>
  <si>
    <t>atp[c] + prpp[c] -&gt; ppi[c] + prbatp[c] + h[c]</t>
    <phoneticPr fontId="1" type="noConversion"/>
  </si>
  <si>
    <t>h2o[c] + prbamp[c] -&gt; prfp[c]</t>
    <phoneticPr fontId="1" type="noConversion"/>
  </si>
  <si>
    <t>h2o[c] + prbatp[c] -&gt; ppi[c] + prbamp[c]</t>
    <phoneticPr fontId="1" type="noConversion"/>
  </si>
  <si>
    <t>h2o[c] + 2 nad[c] + hidal[c] -&gt; 2 nadh[c] + his[c]</t>
    <phoneticPr fontId="1" type="noConversion"/>
  </si>
  <si>
    <t>h[c] + prfp[c] -&gt; prlp[c]</t>
    <phoneticPr fontId="1" type="noConversion"/>
  </si>
  <si>
    <t>dimgp[c] -&gt; h2o[c] + imacp[c]</t>
    <phoneticPr fontId="1" type="noConversion"/>
  </si>
  <si>
    <t>h2o[e] + hisolp[e] + h[e] -&gt; pi[e] + hisol[e]</t>
    <phoneticPr fontId="1" type="noConversion"/>
  </si>
  <si>
    <t>his[c] + sam[c] -&gt; mhis[c] + sah[c] + 2 h[c]</t>
    <phoneticPr fontId="1" type="noConversion"/>
  </si>
  <si>
    <t>gln[c] + prlp[c] -&gt; glu[c] + 2 h[c] + aicar[c] + dimgp[c]</t>
    <phoneticPr fontId="1" type="noConversion"/>
  </si>
  <si>
    <t>o2[c] + 4hppyr[c] -&gt; co2[c] + homogen[c]</t>
    <phoneticPr fontId="1" type="noConversion"/>
  </si>
  <si>
    <t>o2[c] + homogen[c] -&gt; h[c] + macac[c]</t>
    <phoneticPr fontId="1" type="noConversion"/>
  </si>
  <si>
    <t>o2[p] + homogen[p] -&gt; h[p] + macac[p]</t>
    <phoneticPr fontId="1" type="noConversion"/>
  </si>
  <si>
    <t>macac[m] -&gt; fuacac[m]</t>
    <phoneticPr fontId="1" type="noConversion"/>
  </si>
  <si>
    <t>macac[c] -&gt; fuacac[c]</t>
    <phoneticPr fontId="1" type="noConversion"/>
  </si>
  <si>
    <t>h2o[c] + fuacac[c] -&gt; h[c] + fum[c] + acact[c]</t>
    <phoneticPr fontId="1" type="noConversion"/>
  </si>
  <si>
    <t>h2o[m] + fuacac[m] -&gt; h[m] + fum[m] + acact[m]</t>
    <phoneticPr fontId="1" type="noConversion"/>
  </si>
  <si>
    <t>3fump[c] + h2o[c] -&gt; fum[c] + pyr[c] + h[c]</t>
    <phoneticPr fontId="1" type="noConversion"/>
  </si>
  <si>
    <t>3fump[m] + h2o[m] -&gt; fum[m] + pyr[m] + h[m]</t>
    <phoneticPr fontId="1" type="noConversion"/>
  </si>
  <si>
    <t>tyr[c] + akg[c] &lt;=&gt; 4hppyr[c] + glu[c]</t>
    <phoneticPr fontId="1" type="noConversion"/>
  </si>
  <si>
    <t>tyr[m] + akg[m] &lt;=&gt; 4hppyr[m] + glu[m]</t>
    <phoneticPr fontId="1" type="noConversion"/>
  </si>
  <si>
    <t>bh4[c] + phe[c] + o2[c] -&gt; bh2[c] + tyr[c] + h2o[c]</t>
    <phoneticPr fontId="1" type="noConversion"/>
  </si>
  <si>
    <t>h2o[c] + nad[c] + phal[c] &lt;=&gt; 2 h[c] + nadh[c] + pac[c]</t>
    <phoneticPr fontId="1" type="noConversion"/>
  </si>
  <si>
    <t>akg[c] + phe[c] &lt;=&gt; glu[c] + ppyr[c]</t>
    <phoneticPr fontId="1" type="noConversion"/>
  </si>
  <si>
    <t>akg[m] + phe[m] &lt;=&gt; glu[m] + ppyr[m]</t>
    <phoneticPr fontId="1" type="noConversion"/>
  </si>
  <si>
    <t>o2[c] + ppyr[c] -&gt; co2[c] + hphea[c]</t>
    <phoneticPr fontId="1" type="noConversion"/>
  </si>
  <si>
    <t>o2[m] + trp[m] + 2 h[m] -&gt; fkyn[m]</t>
    <phoneticPr fontId="1" type="noConversion"/>
  </si>
  <si>
    <t>o2[e] + trp[e] + 2 h[e] -&gt; fkyn[e]</t>
    <phoneticPr fontId="1" type="noConversion"/>
  </si>
  <si>
    <t xml:space="preserve">h2o[c] + fkyn[c] -&gt; 3 h[c] + for[c] + kyn[c] </t>
    <phoneticPr fontId="1" type="noConversion"/>
  </si>
  <si>
    <t>o2[c] + h[c] + nadph[c] + kyn[c] -&gt; h2o[c] + nadp[c] + hkyn[c]</t>
    <phoneticPr fontId="1" type="noConversion"/>
  </si>
  <si>
    <t>h2o[c] + hkyn[c] -&gt; ala[c] + h[c] + han[c]</t>
    <phoneticPr fontId="1" type="noConversion"/>
  </si>
  <si>
    <t>h2o[c] + kyn[c] -&gt; ala[c] + h[c] + an[c]</t>
    <phoneticPr fontId="1" type="noConversion"/>
  </si>
  <si>
    <t xml:space="preserve">o2[c] + han[c] -&gt; h[c] + cmusa[c] </t>
    <phoneticPr fontId="1" type="noConversion"/>
  </si>
  <si>
    <t>2 h[c] + cmusa[c] -&gt; co2[c] + am6sa[c]</t>
    <phoneticPr fontId="1" type="noConversion"/>
  </si>
  <si>
    <t xml:space="preserve">nad[m] + coa[m] + aka[m]  -&gt; nadh[m] + co2[m] + gltcoa[m] </t>
    <phoneticPr fontId="3" type="noConversion"/>
  </si>
  <si>
    <t>h2o[c] + pep[c] + e4p[c] -&gt; pi[c] + 3ddah7p[c]</t>
    <phoneticPr fontId="1" type="noConversion"/>
  </si>
  <si>
    <t>3ddah7p[c] + h[c] -&gt; pi[c] + dqt[c]</t>
    <phoneticPr fontId="1" type="noConversion"/>
  </si>
  <si>
    <t>dqt[c] -&gt; h2o[c] + dhsk[c]</t>
    <phoneticPr fontId="1" type="noConversion"/>
  </si>
  <si>
    <t>h[c] + nadph[c] + dhsk[c] -&gt; nadp[c] + sme[c]</t>
    <phoneticPr fontId="1" type="noConversion"/>
  </si>
  <si>
    <t>atp[c] + sme[c] -&gt; h[c] + adp[c] + sme3p[c]</t>
    <phoneticPr fontId="1" type="noConversion"/>
  </si>
  <si>
    <t>pep[c] + sme3p[c] -&gt; pi[c] + 3psme[c]</t>
    <phoneticPr fontId="1" type="noConversion"/>
  </si>
  <si>
    <t>3psme[c] + h[c] -&gt; pi[c] + chor[c]</t>
    <phoneticPr fontId="1" type="noConversion"/>
  </si>
  <si>
    <t>3psme[m] + h[m] -&gt; pi[m] + chor[m]</t>
    <phoneticPr fontId="1" type="noConversion"/>
  </si>
  <si>
    <t>gln[c] + chor[c] -&gt; glu[c] + pyr[c] + h[c] + an[c]</t>
    <phoneticPr fontId="1" type="noConversion"/>
  </si>
  <si>
    <t>prpp[c] + an[c] -&gt; ppi[c] + npran[c]</t>
    <phoneticPr fontId="1" type="noConversion"/>
  </si>
  <si>
    <t>ser[c] + igp[c] + h[c] -&gt; h2o[c] + trp[c] + t3p1[c]</t>
    <phoneticPr fontId="1" type="noConversion"/>
  </si>
  <si>
    <t>chor[c] -&gt; phen[c]</t>
    <phoneticPr fontId="1" type="noConversion"/>
  </si>
  <si>
    <t>nadp[c] + phen[c] -&gt; co2[c] + nadph[c] + 4hppyr[c]</t>
    <phoneticPr fontId="1" type="noConversion"/>
  </si>
  <si>
    <t>h[c] + phen[c] -&gt; h2o[c] + co2[c] + ppyr[c]</t>
    <phoneticPr fontId="1" type="noConversion"/>
  </si>
  <si>
    <t xml:space="preserve">h2o[c] + gln[c] -&gt; nh3[c] + glu[c] </t>
    <phoneticPr fontId="1" type="noConversion"/>
  </si>
  <si>
    <t>oahser[c] + h2s[c] -&gt; hcys[c] + ac[c]</t>
    <phoneticPr fontId="1" type="noConversion"/>
  </si>
  <si>
    <t xml:space="preserve">oahser[c] + mseth[c] -&gt; h[c] + met[c] + ac[c] </t>
    <phoneticPr fontId="1" type="noConversion"/>
  </si>
  <si>
    <t>rhmopt[m] + nadph[m] + h[m] -&gt; dmvat[m] + nadp[m]</t>
    <phoneticPr fontId="1" type="noConversion"/>
  </si>
  <si>
    <t>rhmopt[c] + nadph[c] + h[c] -&gt; dmvat[c] + nadp[c]</t>
    <phoneticPr fontId="1" type="noConversion"/>
  </si>
  <si>
    <t>abut[m] &lt;=&gt; rhmopt[m]</t>
    <phoneticPr fontId="1" type="noConversion"/>
  </si>
  <si>
    <t>abut[c] &lt;=&gt; rhmopt[c]</t>
    <phoneticPr fontId="1" type="noConversion"/>
  </si>
  <si>
    <t xml:space="preserve">his[c] -&gt; co2[c] + hisan[c] </t>
    <phoneticPr fontId="1" type="noConversion"/>
  </si>
  <si>
    <t>hisol[c] + nad[c] -&gt; hidal[c] + nadh[c] + h[c]</t>
    <phoneticPr fontId="1" type="noConversion"/>
  </si>
  <si>
    <t xml:space="preserve">glu[c] + imacp[c] -&gt; akg[c] + hisolp[c] </t>
    <phoneticPr fontId="1" type="noConversion"/>
  </si>
  <si>
    <t xml:space="preserve">h2o[c] + llct[c] -&gt; nh3[c] + pyr[c] + hcys[c] </t>
    <phoneticPr fontId="1" type="noConversion"/>
  </si>
  <si>
    <t>nad[m] + dhplys[m] -&gt; h[m] + nadh[m] + hplys[m]</t>
    <phoneticPr fontId="1" type="noConversion"/>
  </si>
  <si>
    <t xml:space="preserve">h2o[m] + o2[m] + amac[m] -&gt; h2o2[m] + nh3[m] + mgxl[m] </t>
    <phoneticPr fontId="1" type="noConversion"/>
  </si>
  <si>
    <t xml:space="preserve">accoa[c] + ptrsc[c] -&gt; h[c] + coa[c] + naps[c] </t>
    <phoneticPr fontId="1" type="noConversion"/>
  </si>
  <si>
    <t>h2o[c] + nad[c] + aproa[c] -&gt; 2 h[c] + nadh[c] + bala[c]</t>
    <phoneticPr fontId="1" type="noConversion"/>
  </si>
  <si>
    <t>h2o[m] + nad[m] + aproa[m] -&gt; 2 h[m] + nadh[m] + bala[m]</t>
    <phoneticPr fontId="1" type="noConversion"/>
  </si>
  <si>
    <t>h2o[c] + nad[c] + gabal[c] -&gt; 2 h[c] + nadh[c] + gaba[c]</t>
    <phoneticPr fontId="1" type="noConversion"/>
  </si>
  <si>
    <t>h2o[m] + nad[m] + gabal[m] -&gt; 2 h[m] + nadh[m] + gaba[m]</t>
    <phoneticPr fontId="1" type="noConversion"/>
  </si>
  <si>
    <t>asp[c] + h[c] &lt;=&gt; bala[c] + co2[c]</t>
    <phoneticPr fontId="1" type="noConversion"/>
  </si>
  <si>
    <t>atp[c] + pant[c] + bala[c] -&gt; h[c] + amp[c] + ppi[c] + pnto[c]</t>
    <phoneticPr fontId="1" type="noConversion"/>
  </si>
  <si>
    <t>h[c] + cyse[c] -&gt; co2[c] + taur[c]</t>
    <phoneticPr fontId="1" type="noConversion"/>
  </si>
  <si>
    <t>ala[m] + gsh[m] -&gt; alagly[m] + cgly[m]</t>
    <phoneticPr fontId="1" type="noConversion"/>
  </si>
  <si>
    <t>o2[c] + akg[c] + taur[c] -&gt; co2[c] + succ[c] + slfi[c] + amiace[c]</t>
    <phoneticPr fontId="1" type="noConversion"/>
  </si>
  <si>
    <t>pen[c] + ctp[c] -&gt; ppi[c] + cdpea[c]</t>
    <phoneticPr fontId="1" type="noConversion"/>
  </si>
  <si>
    <t>dagly[c] + cdpea[c] + 3 h[c] -&gt; cmp[c] + pe[c]</t>
    <phoneticPr fontId="1" type="noConversion"/>
  </si>
  <si>
    <t>h[c] + nadph[c] + othio[c] -&gt; nadp[c] + rthio[c]</t>
    <phoneticPr fontId="1" type="noConversion"/>
  </si>
  <si>
    <t>atp[m] + semet[m] + mtrna[m] &lt;=&gt; amp[m] + ppi[m] + selemettrna[m] + h[m]</t>
    <phoneticPr fontId="1" type="noConversion"/>
  </si>
  <si>
    <t>dorn[c] + h2o[c] + o2[c] -&gt; 5a2opa[c] + nh3[c] + h2o2[c]</t>
    <phoneticPr fontId="1" type="noConversion"/>
  </si>
  <si>
    <t>darg[c] + h2o[c] + o2[c] -&gt; 5g2ot[c] + nh3[c] + h2o2[c]</t>
    <phoneticPr fontId="1" type="noConversion"/>
  </si>
  <si>
    <t>darg[p] + h2o[p] + o2[p] -&gt; 5g2ot[p] + nh3[p] + h2o2[p]</t>
    <phoneticPr fontId="1" type="noConversion"/>
  </si>
  <si>
    <t>dorn[p] + h2o[p] + o2[p] -&gt; 5a2opa[p] + nh3[p] + h2o2[p]</t>
    <phoneticPr fontId="1" type="noConversion"/>
  </si>
  <si>
    <t>darg[e] + h2o[e] + o2[e] -&gt; 5g2ot[e] + nh3[e] + h2o2[e]</t>
    <phoneticPr fontId="1" type="noConversion"/>
  </si>
  <si>
    <t>dorn[e] + h2o[e] + o2[e] -&gt; 5a2opa[e] + nh3[e] + h2o2[e]</t>
    <phoneticPr fontId="1" type="noConversion"/>
  </si>
  <si>
    <t>darg[m] + h2o[m] + o2[m] -&gt; 5g2ot[m] + nh3[m] + h2o2[m]</t>
    <phoneticPr fontId="1" type="noConversion"/>
  </si>
  <si>
    <t>dorn[m] + h2o[m] + o2[m] -&gt; 5a2opa[m] + nh3[m] + h2o2[m]</t>
    <phoneticPr fontId="1" type="noConversion"/>
  </si>
  <si>
    <t>atp[c] + dala[c] + prp[c] -&gt; amp[c] + ppi[c] + odarp[c] + h[c]</t>
    <phoneticPr fontId="1" type="noConversion"/>
  </si>
  <si>
    <t>2 h2o[c] + atp[c] + 5opro[c] -&gt; glu[c] + pi[c] + adp[c]</t>
    <phoneticPr fontId="1" type="noConversion"/>
  </si>
  <si>
    <t>glu[c] + atp[c] + cys[c] -&gt; pi[c] + adp[c] + gc[c]</t>
    <phoneticPr fontId="1" type="noConversion"/>
  </si>
  <si>
    <t>gly[e] + atp[e] + gc[e] -&gt; pi[e] + adp[e] + gsh[e]</t>
    <phoneticPr fontId="1" type="noConversion"/>
  </si>
  <si>
    <t>rx[e] + gsh[e] -&gt; hx[e] + rglutt[e]</t>
    <phoneticPr fontId="1" type="noConversion"/>
  </si>
  <si>
    <t>rx[m] + gsh[m] -&gt; hx[m] + rglutt[m]</t>
    <phoneticPr fontId="1" type="noConversion"/>
  </si>
  <si>
    <t>rx[c] + gsh[c] -&gt; hx[c] + rglutt[c]</t>
    <phoneticPr fontId="1" type="noConversion"/>
  </si>
  <si>
    <t xml:space="preserve">h[c] + nadph[c] + gssg[c] -&gt; nadp[c] + 2 gsh[c] </t>
    <phoneticPr fontId="1" type="noConversion"/>
  </si>
  <si>
    <t>h2o2[c] + 2 gsh[c] -&gt; 2 h2o[c] + gssg[c]</t>
    <phoneticPr fontId="1" type="noConversion"/>
  </si>
  <si>
    <t xml:space="preserve">o2[c] + 2 cys[c] -&gt; h2o2[c] + cyst[c] </t>
    <phoneticPr fontId="1" type="noConversion"/>
  </si>
  <si>
    <t xml:space="preserve">h2o[c] + sprmd[c] + q[m] -&gt; qh2[m] + gabal[c] + daprp[c] </t>
    <phoneticPr fontId="1" type="noConversion"/>
  </si>
  <si>
    <t xml:space="preserve">h2o[c] + adprib[c] -&gt; 2 h[c] + amp[c] + r5p[c] </t>
    <phoneticPr fontId="1" type="noConversion"/>
  </si>
  <si>
    <t>gly[c] + atp[c] + pram[c] -&gt; pi[c] + adp[c] + gar[c]</t>
    <phoneticPr fontId="1" type="noConversion"/>
  </si>
  <si>
    <t>fthf[c] + gar[c] -&gt; h[c] + thf[c] + fgar[c]</t>
    <phoneticPr fontId="1" type="noConversion"/>
  </si>
  <si>
    <t>h2o[c] + gln[c] + atp[c] + fgar[c] -&gt; glu[c] + pi[c] + adp[c] + fgam[c]</t>
    <phoneticPr fontId="1" type="noConversion"/>
  </si>
  <si>
    <t>h[c] + cair[c] &lt;=&gt; co2[c] + air[c]</t>
    <phoneticPr fontId="1" type="noConversion"/>
  </si>
  <si>
    <t>asp[c] + atp[c] + cair[c] &lt;=&gt; h[c] + pi[c] + adp[c] + saicar[c]</t>
    <phoneticPr fontId="1" type="noConversion"/>
  </si>
  <si>
    <t>saicar[c] &lt;=&gt; fum[c] + aicar[c]</t>
    <phoneticPr fontId="1" type="noConversion"/>
  </si>
  <si>
    <t>aicar[c] + fthf[c] -&gt; thf[c] + prfica[c]</t>
    <phoneticPr fontId="1" type="noConversion"/>
  </si>
  <si>
    <t>ad[c] + prpp[c] &lt;=&gt; amp[c] + ppi[c]</t>
    <phoneticPr fontId="1" type="noConversion"/>
  </si>
  <si>
    <t>h2o[e] + dgmp[e] + h[e] -&gt; pi[e] + dg[e]</t>
    <phoneticPr fontId="1" type="noConversion"/>
  </si>
  <si>
    <t>h2o[e] + dtmp[e] + h[e] -&gt; pi[e] + dt[e]</t>
    <phoneticPr fontId="1" type="noConversion"/>
  </si>
  <si>
    <t>h2o[e] + gmp[e] + h[e] -&gt; pi[e] + gsn[e]</t>
    <phoneticPr fontId="1" type="noConversion"/>
  </si>
  <si>
    <t>h2o[e] + imp[e] + h[e] -&gt; pi[e] + inos[e]</t>
    <phoneticPr fontId="1" type="noConversion"/>
  </si>
  <si>
    <t>h2o[e] + ump[e] + h[e] -&gt; pi[e] + uri[e]</t>
    <phoneticPr fontId="1" type="noConversion"/>
  </si>
  <si>
    <t>h2o[e] + xmp[e] + h[e] -&gt; pi[e] + xtsine[e]</t>
    <phoneticPr fontId="1" type="noConversion"/>
  </si>
  <si>
    <t>h2o[c] + amp[c] + h[c] -&gt; pi[c] + adn[c]</t>
    <phoneticPr fontId="1" type="noConversion"/>
  </si>
  <si>
    <t>h2o[c] + dtmp[c] + h[c] -&gt; pi[c] + dt[c]</t>
    <phoneticPr fontId="1" type="noConversion"/>
  </si>
  <si>
    <t>h2o[c] + gmp[c] + h[c] -&gt; pi[c] + gsn[c]</t>
    <phoneticPr fontId="1" type="noConversion"/>
  </si>
  <si>
    <t>h2o[c] + imp[c] + h[c] -&gt; pi[c] + inos[c]</t>
    <phoneticPr fontId="1" type="noConversion"/>
  </si>
  <si>
    <t>h2o[c] + ump[c] + h[c] -&gt; pi[c] + uri[c]</t>
    <phoneticPr fontId="1" type="noConversion"/>
  </si>
  <si>
    <t>h2o[c] + xmp[c] + h[c] -&gt; pi[c] + xtsine[c]</t>
    <phoneticPr fontId="1" type="noConversion"/>
  </si>
  <si>
    <t>damp[c] + h2o[c] + h[c] -&gt; 2dan[c] + pi[c]</t>
    <phoneticPr fontId="1" type="noConversion"/>
  </si>
  <si>
    <t>damp[e] + h2o[e] + h[e] -&gt; 2dan[e] + pi[e]</t>
    <phoneticPr fontId="1" type="noConversion"/>
  </si>
  <si>
    <t xml:space="preserve">din[c] + pi[c] &lt;=&gt; hyxn[c] + 2dr1p[c] + h[c] </t>
    <phoneticPr fontId="1" type="noConversion"/>
  </si>
  <si>
    <t xml:space="preserve">2dan[c] + pi[c] &lt;=&gt; ad[c] + 2dr1p[c] + h[c] </t>
    <phoneticPr fontId="1" type="noConversion"/>
  </si>
  <si>
    <t>gn[c] + 2dr1p[c] + h[c] &lt;=&gt; pi[c] + dg[c]</t>
    <phoneticPr fontId="1" type="noConversion"/>
  </si>
  <si>
    <t xml:space="preserve">pi[c] + du[c] -&gt; 2dr1p[c] + ura[c] + h[c] </t>
    <phoneticPr fontId="1" type="noConversion"/>
  </si>
  <si>
    <t xml:space="preserve">pi[c] + gsn[c] &lt;=&gt; r1p[c] + gn[c] + h[c] </t>
    <phoneticPr fontId="1" type="noConversion"/>
  </si>
  <si>
    <t>pi[c] + inos[c] -&gt; r1p[c] + hyxn[c] + h[c]</t>
    <phoneticPr fontId="1" type="noConversion"/>
  </si>
  <si>
    <t>pi[c] + xtsine[c] &lt;=&gt; r1p[c] + xan[c] + h[c]</t>
    <phoneticPr fontId="1" type="noConversion"/>
  </si>
  <si>
    <t>prpp[c] + hyxn[c] -&gt; ppi[c] + imp[c]</t>
    <phoneticPr fontId="1" type="noConversion"/>
  </si>
  <si>
    <t>h2o[m] + nad[m] + imp[m] -&gt; h[m] + nadh[m] + xmp[m]</t>
    <phoneticPr fontId="1" type="noConversion"/>
  </si>
  <si>
    <t>h2o[c] + nad[c] + imp[c] -&gt; h[c] + nadh[c] + xmp[c]</t>
    <phoneticPr fontId="1" type="noConversion"/>
  </si>
  <si>
    <t>atp[c] + cdp[c] -&gt; adp[c] + ctp[c]</t>
    <phoneticPr fontId="1" type="noConversion"/>
  </si>
  <si>
    <t>atp[c] + dadp[c] + h[c] -&gt; adp[c] + datp[c]</t>
    <phoneticPr fontId="1" type="noConversion"/>
  </si>
  <si>
    <t>atp[c] + dcdp[c] -&gt; adp[c] + dctp[c]</t>
    <phoneticPr fontId="1" type="noConversion"/>
  </si>
  <si>
    <t>atp[c] + dgdp[c] -&gt; adp[c] + dgtp[c]</t>
    <phoneticPr fontId="1" type="noConversion"/>
  </si>
  <si>
    <t>atp[c] + dtdp[c] -&gt; adp[c] + dttp[c]</t>
    <phoneticPr fontId="1" type="noConversion"/>
  </si>
  <si>
    <t>atp[c] + dudp[c] -&gt; adp[c] + dutp[c]</t>
    <phoneticPr fontId="1" type="noConversion"/>
  </si>
  <si>
    <t>atp[c] + gdp[c] &lt;=&gt; adp[c] + gtp[c]</t>
    <phoneticPr fontId="1" type="noConversion"/>
  </si>
  <si>
    <t>atp[c] + idp[c] -&gt; adp[c] + itp[c]</t>
    <phoneticPr fontId="1" type="noConversion"/>
  </si>
  <si>
    <t>atp[c] + udp[c] -&gt; adp[c] + utp[c] + h[c]</t>
    <phoneticPr fontId="1" type="noConversion"/>
  </si>
  <si>
    <t>atp[m] + cdp[m] -&gt; adp[m] + ctp[m]</t>
    <phoneticPr fontId="1" type="noConversion"/>
  </si>
  <si>
    <t>atp[m] + dadp[m] + h[m] -&gt; adp[m] + datp[m]</t>
    <phoneticPr fontId="1" type="noConversion"/>
  </si>
  <si>
    <t>atp[m] + dcdp[m] -&gt; adp[m] + dctp[m]</t>
    <phoneticPr fontId="1" type="noConversion"/>
  </si>
  <si>
    <t>atp[m] + dgdp[m] -&gt; adp[m] + dgtp[m]</t>
    <phoneticPr fontId="1" type="noConversion"/>
  </si>
  <si>
    <t>atp[m] + dtdp[m] -&gt; adp[m] + dttp[m]</t>
    <phoneticPr fontId="1" type="noConversion"/>
  </si>
  <si>
    <t>atp[m] + dudp[m] -&gt; adp[m] + dutp[m]</t>
    <phoneticPr fontId="1" type="noConversion"/>
  </si>
  <si>
    <t>atp[m] + gdp[m] -&gt; adp[m] + gtp[m]</t>
    <phoneticPr fontId="1" type="noConversion"/>
  </si>
  <si>
    <t>atp[m] + idp[m] -&gt; adp[m] + itp[m]</t>
    <phoneticPr fontId="1" type="noConversion"/>
  </si>
  <si>
    <t>atp[m] + udp[m] -&gt; adp[m] + utp[m]</t>
    <phoneticPr fontId="1" type="noConversion"/>
  </si>
  <si>
    <t>h2o[c] + dgtp[c] -&gt; ppi[c] + dgmp[c]</t>
    <phoneticPr fontId="1" type="noConversion"/>
  </si>
  <si>
    <t>h2o[c] + gtp[c] -&gt; h[c] + ppi[c] + gmp[c]</t>
    <phoneticPr fontId="1" type="noConversion"/>
  </si>
  <si>
    <t>h2o[c] + itp[c] -&gt; h[c] + ppi[c] + imp[c]</t>
    <phoneticPr fontId="1" type="noConversion"/>
  </si>
  <si>
    <t>h2o[c] + xtp[c] -&gt; ppi[c] + xmp[c]</t>
    <phoneticPr fontId="1" type="noConversion"/>
  </si>
  <si>
    <t>h2o[c] + ditp[c] -&gt; ppi[c] + dimp[c] + h[c]</t>
    <phoneticPr fontId="1" type="noConversion"/>
  </si>
  <si>
    <t>h2o[c] + nad[c] + hyxn[c] -&gt; h[c] + nadh[c] + xan[c]</t>
    <phoneticPr fontId="1" type="noConversion"/>
  </si>
  <si>
    <t>h2o[p] + nad[p] + hyxn[p] -&gt; h[p] + nadh[p] + xan[p]</t>
    <phoneticPr fontId="1" type="noConversion"/>
  </si>
  <si>
    <t>hyxn[c] + o2[c] + h2o[c] -&gt; xan[c] + h2o2[c]</t>
    <phoneticPr fontId="1" type="noConversion"/>
  </si>
  <si>
    <t>hyxn[p] + o2[p] + h2o[p] -&gt; xan[p] + h2o2[p]</t>
    <phoneticPr fontId="1" type="noConversion"/>
  </si>
  <si>
    <t>h2o[c] + nad[c] + xan[c] -&gt; h[c] + nadh[c] + urate[c]</t>
    <phoneticPr fontId="1" type="noConversion"/>
  </si>
  <si>
    <t>h2o[p] + nad[p] + xan[p] -&gt; h[p] + nadh[p] + urate[p]</t>
    <phoneticPr fontId="1" type="noConversion"/>
  </si>
  <si>
    <t>xan[c] + h2o[c] + o2[c] -&gt; urate[c] + h2o2[c]</t>
    <phoneticPr fontId="1" type="noConversion"/>
  </si>
  <si>
    <t>xan[p] + h2o[p] + o2[p] -&gt; urate[p] + h2o2[p]</t>
    <phoneticPr fontId="1" type="noConversion"/>
  </si>
  <si>
    <t>atrp[c] + h2o[c] -&gt; atp[c] + amp[c] + h[c]</t>
    <phoneticPr fontId="1" type="noConversion"/>
  </si>
  <si>
    <t>gtp[c] + gmp[c] + h[c] -&gt; gtrp[c] + h2o[c]</t>
    <phoneticPr fontId="1" type="noConversion"/>
  </si>
  <si>
    <t>ptphe[c] + h2o[c] &lt;=&gt; utp[c] + ump[c] + h[c]</t>
    <phoneticPr fontId="1" type="noConversion"/>
  </si>
  <si>
    <t>tpate[c] + h2o[c] &lt;=&gt; xtp[c] + xmp[c] + 2 h[c]</t>
    <phoneticPr fontId="1" type="noConversion"/>
  </si>
  <si>
    <t>h2o[c] + gln[c] + atp[c] + xmp[c] &lt;=&gt; glu[c] + 2 h[c] + amp[c] + ppi[c] + gmp[c]</t>
    <phoneticPr fontId="1" type="noConversion"/>
  </si>
  <si>
    <t>h2o[e] + gln[e] + atp[e] + xmp[e] &lt;=&gt; glu[e] + 2 h[e] + amp[e] + ppi[e] + gmp[e]</t>
    <phoneticPr fontId="1" type="noConversion"/>
  </si>
  <si>
    <t>h2o[c] + h[c] + gn[c] -&gt; nh3[c] + xan[c]</t>
    <phoneticPr fontId="1" type="noConversion"/>
  </si>
  <si>
    <t>atp[m] + dgmp[m] &lt;=&gt; adp[m] + dgdp[m]</t>
    <phoneticPr fontId="1" type="noConversion"/>
  </si>
  <si>
    <t>atp[c] + dgmp[c] &lt;=&gt; adp[c] + dgdp[c]</t>
    <phoneticPr fontId="1" type="noConversion"/>
  </si>
  <si>
    <t>atp[m] + gmp[m] + h[m] &lt;=&gt; adp[m] + gdp[m]</t>
    <phoneticPr fontId="1" type="noConversion"/>
  </si>
  <si>
    <t>atp[c] + gmp[c] + h[c] &lt;=&gt; adp[c] + gdp[c]</t>
    <phoneticPr fontId="1" type="noConversion"/>
  </si>
  <si>
    <t>adp[c] + rthio[c] -&gt; h2o[c] + othio[c] + dadp[c] + h[c]</t>
    <phoneticPr fontId="1" type="noConversion"/>
  </si>
  <si>
    <t>rthio[c] + cdp[c] -&gt; h2o[c] + othio[c] + dcdp[c] + h[c]</t>
    <phoneticPr fontId="1" type="noConversion"/>
  </si>
  <si>
    <t>rthio[c] + gdp[c] -&gt; h2o[c] + othio[c] + dgdp[c] + h[c]</t>
    <phoneticPr fontId="1" type="noConversion"/>
  </si>
  <si>
    <t>pppgpp[c] + h2o[c] &lt;=&gt; ppgpp[c] + pi[c]</t>
    <phoneticPr fontId="1" type="noConversion"/>
  </si>
  <si>
    <t>atp[c] -&gt; ppi[c] + camp[c]</t>
    <phoneticPr fontId="1" type="noConversion"/>
  </si>
  <si>
    <t>h2o[c] + camp[c] -&gt; h[c] + amp[c]</t>
    <phoneticPr fontId="1" type="noConversion"/>
  </si>
  <si>
    <t xml:space="preserve">h2o[c] + cgmp[c] -&gt; h[c] + gmp[c] </t>
    <phoneticPr fontId="1" type="noConversion"/>
  </si>
  <si>
    <t xml:space="preserve">h2o[c] + ccmp[c] -&gt; h[c] + cmp[c] </t>
    <phoneticPr fontId="1" type="noConversion"/>
  </si>
  <si>
    <t>h2o[c] + h[c] + amp[c] -&gt; nh3[c] + imp[c]</t>
    <phoneticPr fontId="1" type="noConversion"/>
  </si>
  <si>
    <t>atp[c] + adn[c] -&gt; h[c] + amp[c] + adp[c]</t>
    <phoneticPr fontId="1" type="noConversion"/>
  </si>
  <si>
    <t>2 adp[m] &lt;=&gt; atp[m] + amp[m] + h[m]</t>
    <phoneticPr fontId="1" type="noConversion"/>
  </si>
  <si>
    <t>atp[m] + damp[m] &lt;=&gt; adp[m] + dadp[m]</t>
    <phoneticPr fontId="1" type="noConversion"/>
  </si>
  <si>
    <t>2 adp[c] &lt;=&gt; atp[c] + amp[c] + h[c]</t>
  </si>
  <si>
    <t>atp[c] + damp[c] &lt;=&gt; adp[c] + dadp[c]</t>
    <phoneticPr fontId="1" type="noConversion"/>
  </si>
  <si>
    <t>trip[c] + h2o[c] &lt;=&gt; adp[c] + amp[c] + h[c]</t>
    <phoneticPr fontId="1" type="noConversion"/>
  </si>
  <si>
    <t>adp[c] + atp[c] &lt;=&gt; pi[c] + atrp[c]</t>
    <phoneticPr fontId="1" type="noConversion"/>
  </si>
  <si>
    <t>atp[m] + aps[m] -&gt; adp[m] + paps[m] + h[m]</t>
    <phoneticPr fontId="1" type="noConversion"/>
  </si>
  <si>
    <t>atp[c] + aps[c] -&gt; adp[c] + paps[c] + h[c]</t>
    <phoneticPr fontId="1" type="noConversion"/>
  </si>
  <si>
    <t>paps[c] + h2o[c] -&gt; slf[c] + pap[c] + h[c]</t>
    <phoneticPr fontId="1" type="noConversion"/>
  </si>
  <si>
    <t>h2o[c] + o2[c] + urate[c] -&gt; h2o2[c] + hiura[c]</t>
    <phoneticPr fontId="1" type="noConversion"/>
  </si>
  <si>
    <t>h2o[m] + hiura[m] -&gt; h[c] + houdhic[m]</t>
    <phoneticPr fontId="1" type="noConversion"/>
  </si>
  <si>
    <t>houdhic[c] + h[c] -&gt; ratn[c] + co2[c]</t>
    <phoneticPr fontId="1" type="noConversion"/>
  </si>
  <si>
    <t>ratn[c] &lt;=&gt; satn[c]</t>
    <phoneticPr fontId="1" type="noConversion"/>
  </si>
  <si>
    <t>h2o[c] + satn[c] -&gt; att[c] + h[c]</t>
    <phoneticPr fontId="1" type="noConversion"/>
  </si>
  <si>
    <t>att[c] + h2o[c] -&gt; uglx[c] + urea[c]</t>
    <phoneticPr fontId="1" type="noConversion"/>
  </si>
  <si>
    <t>uglx[c] + h2o[c] + 2 h[c] &lt;=&gt; glx[c] + 2 nh3[c] + co2[c]</t>
    <phoneticPr fontId="1" type="noConversion"/>
  </si>
  <si>
    <t xml:space="preserve">gtp[c] -&gt; ppi[c] + cgmp[c] </t>
    <phoneticPr fontId="1" type="noConversion"/>
  </si>
  <si>
    <t xml:space="preserve">atp[c] + fgam[c] -&gt; pi[c] + adp[c] + air[c] </t>
    <phoneticPr fontId="1" type="noConversion"/>
  </si>
  <si>
    <t>gn[c] + prpp[c] &lt;=&gt; gmp[c] + ppi[c]</t>
    <phoneticPr fontId="1" type="noConversion"/>
  </si>
  <si>
    <t xml:space="preserve">h2o[c] + gmp[c] + h[c] -&gt; pi[c] + gsn[c] </t>
    <phoneticPr fontId="1" type="noConversion"/>
  </si>
  <si>
    <t>pi[c] + dg[c] &lt;=&gt; h2o[c] + dgmp[c] + h[c]</t>
    <phoneticPr fontId="1" type="noConversion"/>
  </si>
  <si>
    <t xml:space="preserve">prfica[c] &lt;=&gt; h2o[c] + imp[c] </t>
    <phoneticPr fontId="1" type="noConversion"/>
  </si>
  <si>
    <t xml:space="preserve">h2o[c] + h[c] + adn[c] -&gt; nh3[c] + inos[c] </t>
    <phoneticPr fontId="1" type="noConversion"/>
  </si>
  <si>
    <t xml:space="preserve">h2o[c] + h[c] + da[c] -&gt; nh3[c] + din[c] </t>
    <phoneticPr fontId="1" type="noConversion"/>
  </si>
  <si>
    <t xml:space="preserve">h2o[c] + dcmp[c] + h[c] -&gt; pi[c] + dc[c] </t>
    <phoneticPr fontId="1" type="noConversion"/>
  </si>
  <si>
    <t>ura[c] + r5p[c] &lt;=&gt; puri5p[c] + h2o[c]</t>
    <phoneticPr fontId="1" type="noConversion"/>
  </si>
  <si>
    <t>rthio[c] + udp[c] -&gt; h2o[c] + othio[c] + dudp[c] + h[c]</t>
    <phoneticPr fontId="1" type="noConversion"/>
  </si>
  <si>
    <t xml:space="preserve">h2o[c] + cmp[c] + h[c] -&gt; pi[c] + cytd[c] </t>
    <phoneticPr fontId="1" type="noConversion"/>
  </si>
  <si>
    <t xml:space="preserve">h2o[e] + cmp[e] + h[c] -&gt; pi[e] + cytd[e] </t>
    <phoneticPr fontId="1" type="noConversion"/>
  </si>
  <si>
    <t>h2o[m] + doroa[m] &lt;=&gt; h[m] + caasp[m]</t>
    <phoneticPr fontId="1" type="noConversion"/>
  </si>
  <si>
    <t>h2o[c] + doroa[c] &lt;=&gt; h[c] + caasp[c]</t>
    <phoneticPr fontId="1" type="noConversion"/>
  </si>
  <si>
    <t>doroa[m] + o2[m] &lt;=&gt; oroa[m] + h2o2[m]</t>
    <phoneticPr fontId="1" type="noConversion"/>
  </si>
  <si>
    <t>prpp[c] + oroa[c] &lt;=&gt; ppi[c] + omp[c]</t>
    <phoneticPr fontId="1" type="noConversion"/>
  </si>
  <si>
    <t>h[c] + omp[c] -&gt; co2[c] + ump[c]</t>
    <phoneticPr fontId="1" type="noConversion"/>
  </si>
  <si>
    <t>adp[c] + cdp[c] &lt;=&gt; atp[c] + cmp[c] + h[c]</t>
    <phoneticPr fontId="1" type="noConversion"/>
  </si>
  <si>
    <t>adp[c] + udp[c] &lt;=&gt; atp[c] + ump[c] + 2 h[c]</t>
    <phoneticPr fontId="1" type="noConversion"/>
  </si>
  <si>
    <t>atp[c] + dcmp[c] &lt;=&gt; adp[c] + dcdp[c]</t>
    <phoneticPr fontId="1" type="noConversion"/>
  </si>
  <si>
    <t>h2o[c] + gln[c] + atp[c] + utp[c] -&gt; h[c] + pi[c] + adp[c] + ctp[c] + glu[c]</t>
    <phoneticPr fontId="1" type="noConversion"/>
  </si>
  <si>
    <t>gtp[c] + uri[c] -&gt; h[c] + gdp[c] + ump[c]</t>
    <phoneticPr fontId="1" type="noConversion"/>
  </si>
  <si>
    <t>atp[c] + uri[c] -&gt; h[c] + adp[c] + ump[c]</t>
    <phoneticPr fontId="1" type="noConversion"/>
  </si>
  <si>
    <t>gtp[c] + cytd[c] -&gt; h[c] + gdp[c] + cmp[c]</t>
    <phoneticPr fontId="1" type="noConversion"/>
  </si>
  <si>
    <t>prpp[c] + ura[c] &lt;=&gt; ppi[c] + ump[c]</t>
    <phoneticPr fontId="1" type="noConversion"/>
  </si>
  <si>
    <t>h2o[c] + dutp[c] -&gt; h[c] + ppi[c] + dump[c]</t>
  </si>
  <si>
    <t>metthf[c] + dump[c] -&gt; dhf[c] + dtmp[c]</t>
    <phoneticPr fontId="1" type="noConversion"/>
  </si>
  <si>
    <t xml:space="preserve">h2o[c] + h[c] + cytd[c] -&gt; nh3[c] + uri[c] </t>
    <phoneticPr fontId="1" type="noConversion"/>
  </si>
  <si>
    <t xml:space="preserve">h2o[c] + h[c] + dc[c] -&gt; nh3[c] + du[c] </t>
    <phoneticPr fontId="1" type="noConversion"/>
  </si>
  <si>
    <t xml:space="preserve">h2o[c] + h[c] + dcmp[c] -&gt; nh3[c] + dump[c] </t>
    <phoneticPr fontId="1" type="noConversion"/>
  </si>
  <si>
    <t>atp[c] + h[c] + dtmp[c] -&gt; adp[c] + dtdp[c]</t>
    <phoneticPr fontId="1" type="noConversion"/>
  </si>
  <si>
    <t>atp[c] + h[c] + dump[c] &lt;=&gt; adp[c] + dudp[c]</t>
    <phoneticPr fontId="1" type="noConversion"/>
  </si>
  <si>
    <t>atp[c] + psdine[c] -&gt; adp[c] + puri5p[c] + h[c]</t>
    <phoneticPr fontId="1" type="noConversion"/>
  </si>
  <si>
    <t xml:space="preserve">nh3[c] + atp[c] + utp[c] -&gt; h[c] + pi[c] + adp[c] + ctp[c] </t>
    <phoneticPr fontId="1" type="noConversion"/>
  </si>
  <si>
    <t>nadh[c] + 2 ferrib5[c] -&gt; nad[c] + 2 ferrob5[c] + h[c]</t>
  </si>
  <si>
    <t>nadh[m] + 2 ferrib5[m] -&gt; nad[m] + 2 ferrob5[m] + h[m]</t>
  </si>
  <si>
    <t xml:space="preserve">h2o[c] + atp[c] + 3 h[c] -&gt; pi[c] + adp[c] + 4 h[e] </t>
    <phoneticPr fontId="1" type="noConversion"/>
  </si>
  <si>
    <t xml:space="preserve">h2o[m] + atp[m] + 3 h[m] -&gt; pi[m] + adp[m] + 4 h[c] </t>
    <phoneticPr fontId="1" type="noConversion"/>
  </si>
  <si>
    <t xml:space="preserve">h2o[c] + atp[c] + k[e] -&gt; pi[c] + adp[c] + k[c] </t>
  </si>
  <si>
    <t xml:space="preserve">h2o[c] + ppi[c] -&gt; 2 pi[c] </t>
    <phoneticPr fontId="1" type="noConversion"/>
  </si>
  <si>
    <t>h2o[c] + pppi[c] + h[c] &lt;=&gt; pi[c] + ppi[c]</t>
    <phoneticPr fontId="1" type="noConversion"/>
  </si>
  <si>
    <t>h2o2[p] + meth[p] -&gt; 2 h2o[p] + fald[p]</t>
    <phoneticPr fontId="1" type="noConversion"/>
  </si>
  <si>
    <t>h2o2[m] + meth[m] -&gt; 2 h2o[m] + fald[m]</t>
    <phoneticPr fontId="1" type="noConversion"/>
  </si>
  <si>
    <t>h2o2[c] + meth[c] -&gt; 2 h2o[c] + fald[c]</t>
    <phoneticPr fontId="1" type="noConversion"/>
  </si>
  <si>
    <t xml:space="preserve">h2o2[c] + eth[c] -&gt; 2 h2o[c] + acal[c] </t>
  </si>
  <si>
    <t xml:space="preserve">h2o2[m] + eth[m] -&gt; 2 h2o[m] + acal[m] </t>
  </si>
  <si>
    <t xml:space="preserve">h2o2[p] + eth[p] -&gt; 2 h2o[p] + acal[p] </t>
  </si>
  <si>
    <t>nad[c] + hygta[c] -&gt; h[c] + nadh[c] + fgt[c]</t>
    <phoneticPr fontId="1" type="noConversion"/>
  </si>
  <si>
    <t>h2o[e] + fgt[e] &lt;=&gt; h[e] + for[e] + gsh[e]</t>
    <phoneticPr fontId="1" type="noConversion"/>
  </si>
  <si>
    <t>h[c] + nadph[c] + metthf[c] &lt;=&gt; nadp[c] + mthf[c]</t>
    <phoneticPr fontId="1" type="noConversion"/>
  </si>
  <si>
    <t>atp[c] + glyn[c] -&gt; h[c] + adp[c] + t3p2[c]</t>
    <phoneticPr fontId="1" type="noConversion"/>
  </si>
  <si>
    <t>tham[c] + nadh[c] + h[c] + o2[c] -&gt; thamno[c] + nad[c] + h2o[c]</t>
    <phoneticPr fontId="1" type="noConversion"/>
  </si>
  <si>
    <t>t3p1[c] + glyn[c] &lt;=&gt; fald[c] + x5p[c] + h[c]</t>
    <phoneticPr fontId="1" type="noConversion"/>
  </si>
  <si>
    <t>h2o[c] + co2[c] -&gt; h[c] + hco3[c]</t>
    <phoneticPr fontId="1" type="noConversion"/>
  </si>
  <si>
    <t>h2o[e] + co2[e] -&gt; h[e] + hco3[e]</t>
    <phoneticPr fontId="1" type="noConversion"/>
  </si>
  <si>
    <t>co2[m] + hpsamlys[m] &lt;=&gt; gly[m] + hplys[m]</t>
    <phoneticPr fontId="1" type="noConversion"/>
  </si>
  <si>
    <t>5 h[c] + 3 nadph[c] + hno2[c] -&gt; h2o[c] + 3 nadp[c] + nh4oh[c]</t>
    <phoneticPr fontId="1" type="noConversion"/>
  </si>
  <si>
    <t>nh3[m] + nadh[m] + co2[m] + metthf[m] &lt;=&gt; nad[m] + gly[m] + thf[m]</t>
    <phoneticPr fontId="1" type="noConversion"/>
  </si>
  <si>
    <t xml:space="preserve">h[c] + nadh[c] + hno3[c] -&gt; h2o[c] + nad[c] + hno2[c] </t>
    <phoneticPr fontId="1" type="noConversion"/>
  </si>
  <si>
    <t>h2o[c] + pap[c] -&gt; pi[c] + amp[c]</t>
    <phoneticPr fontId="1" type="noConversion"/>
  </si>
  <si>
    <t>rthio[c] + paps[c] -&gt; slfi[c] + othio[c] + pap[c]</t>
    <phoneticPr fontId="1" type="noConversion"/>
  </si>
  <si>
    <t>3 h[c] + 3 nadph[c] + slfi[c] -&gt; 3 h2o[c] + 3 nadp[c] + h2s[c]</t>
    <phoneticPr fontId="1" type="noConversion"/>
  </si>
  <si>
    <t>h2o[c] + o2[c] + slfi[c] -&gt; h2o2[c] + slf[c] + h[c]</t>
    <phoneticPr fontId="1" type="noConversion"/>
  </si>
  <si>
    <t>cysne[c] + h2o[c] -&gt; hcys[c] + nh3[c] + pyr[c]</t>
    <phoneticPr fontId="1" type="noConversion"/>
  </si>
  <si>
    <t>osuhs[c] + cys[c] -&gt; cysne[c] + succ[c] + h[c]</t>
    <phoneticPr fontId="1" type="noConversion"/>
  </si>
  <si>
    <t>tsulf[c] &lt;=&gt; s[c] + slfi[c]</t>
    <phoneticPr fontId="1" type="noConversion"/>
  </si>
  <si>
    <t>ser[m] + accoa[m] -&gt; oaser[m] + coa[m]</t>
    <phoneticPr fontId="1" type="noConversion"/>
  </si>
  <si>
    <t xml:space="preserve">3.88 h[c] + pi[m] + adp[m] -&gt; h2o[m] + 3.88 h[m] + atp[m] </t>
    <phoneticPr fontId="1" type="noConversion"/>
  </si>
  <si>
    <t xml:space="preserve">5 h[m] + nadh[m] + q[m] -&gt; nad[m] + 4 h[c] + qh2[m] </t>
    <phoneticPr fontId="1" type="noConversion"/>
  </si>
  <si>
    <t xml:space="preserve">0.5 o2[m] + 6 h[m] + 2 fero[m] -&gt; h2o[m] + 4 h[c] + 2 feri[m] </t>
    <phoneticPr fontId="1" type="noConversion"/>
  </si>
  <si>
    <t xml:space="preserve">h2o[c] + atp[c] + cu[c] -&gt; pi[c] + adp[c] + cu[e] </t>
    <phoneticPr fontId="1" type="noConversion"/>
  </si>
  <si>
    <t xml:space="preserve">h2o[c] + atp[c] + na[c] -&gt; pi[c] + adp[c] + na[e] </t>
    <phoneticPr fontId="1" type="noConversion"/>
  </si>
  <si>
    <t>fum[m] + fadh2[m] -&gt; succ[m] + fad[m]</t>
    <phoneticPr fontId="1" type="noConversion"/>
  </si>
  <si>
    <t>fum[c] + fadh2[c] -&gt; succ[c] + fad[c]</t>
    <phoneticPr fontId="1" type="noConversion"/>
  </si>
  <si>
    <t xml:space="preserve">fadh2[m] + q[m] -&gt; fad[m] + qh2[m] </t>
    <phoneticPr fontId="1" type="noConversion"/>
  </si>
  <si>
    <t xml:space="preserve">2 h[m] + qh2[m] + 2 feri[m] -&gt; 4 h[c] + q[m] + 2 fero[m] </t>
    <phoneticPr fontId="1" type="noConversion"/>
  </si>
  <si>
    <t xml:space="preserve">0.5 o2[m] + qh2[m] -&gt; h2o[m] + q[m] </t>
    <phoneticPr fontId="1" type="noConversion"/>
  </si>
  <si>
    <t xml:space="preserve">atp[c] + slf[c] + h[c] -&gt; ppi[c] + aps[c] </t>
    <phoneticPr fontId="1" type="noConversion"/>
  </si>
  <si>
    <t xml:space="preserve">nh4oh[c] &lt;=&gt; h2o[c] + nh3[c] </t>
    <phoneticPr fontId="1" type="noConversion"/>
  </si>
  <si>
    <t>nite[c] + 2 h2o[c] -&gt; carbo[c] + nh3[c]</t>
    <phoneticPr fontId="1" type="noConversion"/>
  </si>
  <si>
    <t>nite[e] + 2 h2o[e] -&gt; carbo[e] + nh3[e]</t>
    <phoneticPr fontId="1" type="noConversion"/>
  </si>
  <si>
    <t>atp[m] + top[m] -&gt; adp[m] + ahmp[m] + h[m]</t>
    <phoneticPr fontId="1" type="noConversion"/>
  </si>
  <si>
    <t>atp[c] + top[c] -&gt; adp[c] + ahmp[c] + h[c]</t>
    <phoneticPr fontId="1" type="noConversion"/>
  </si>
  <si>
    <t>atp[c] + ahmp[c] -&gt; adp[c] + ahmpp[c]</t>
    <phoneticPr fontId="1" type="noConversion"/>
  </si>
  <si>
    <t>atp[m] + ahmp[m] -&gt; adp[m] + ahmpp[m]</t>
    <phoneticPr fontId="1" type="noConversion"/>
  </si>
  <si>
    <t>ecys[m] + cys[m] &lt;=&gt; esul[m] + ala[m]</t>
    <phoneticPr fontId="1" type="noConversion"/>
  </si>
  <si>
    <t>thzp[c] + ahmpp[c] + 2 h[c] -&gt; ppi[c] + thmp[c]</t>
    <phoneticPr fontId="1" type="noConversion"/>
  </si>
  <si>
    <t>thmp[c] + h2o[c] + h[c] -&gt; thm[c] + pi[c]</t>
  </si>
  <si>
    <t>thm[c] + h2o[c] -&gt; thz[c] + top[c] + h[c]</t>
    <phoneticPr fontId="1" type="noConversion"/>
  </si>
  <si>
    <t>atp[c] + thz[c] -&gt; h[c] + adp[c] + thzp[c]</t>
    <phoneticPr fontId="1" type="noConversion"/>
  </si>
  <si>
    <t>atp[c] + thdp[c] -&gt; adp[c] + thtp[c]</t>
    <phoneticPr fontId="1" type="noConversion"/>
  </si>
  <si>
    <t>atp[c] + thm[c] -&gt; amp[c] + thdp[c] + h[c]</t>
  </si>
  <si>
    <t>3 h2o[c] + gtp[c] -&gt; 2 h[c] + ppi[c] + for[c] + d6rp5p[c]</t>
    <phoneticPr fontId="1" type="noConversion"/>
  </si>
  <si>
    <t>h[c] + nadh[c] + d6rp5p[c] -&gt; nad[c] + d6pr5po[c]</t>
    <phoneticPr fontId="1" type="noConversion"/>
  </si>
  <si>
    <t>d6pr5po[c] + h2o[c] + h[c] -&gt; apdruci[c] + nh3[c]</t>
    <phoneticPr fontId="1" type="noConversion"/>
  </si>
  <si>
    <t>apdruci[c] + h2o[c] + h[c] -&gt; aura[c] + pi[c]</t>
    <phoneticPr fontId="1" type="noConversion"/>
  </si>
  <si>
    <t>rl5p[c] -&gt; h[c] + for[c] + db4p[c]</t>
    <phoneticPr fontId="1" type="noConversion"/>
  </si>
  <si>
    <t>aura[c] + db4p[c] -&gt; d8rl[c] + 2 h2o[c] + pi[c]</t>
    <phoneticPr fontId="1" type="noConversion"/>
  </si>
  <si>
    <t>2 d8rl[c] + h[c] -&gt; vb2[c] + aura[c]</t>
    <phoneticPr fontId="1" type="noConversion"/>
  </si>
  <si>
    <t>atp[m] + vb2[m] -&gt; adp[m] + fmn[m]</t>
    <phoneticPr fontId="1" type="noConversion"/>
  </si>
  <si>
    <t>atp[c] + vb2[c] -&gt; adp[c] + fmn[c]</t>
    <phoneticPr fontId="1" type="noConversion"/>
  </si>
  <si>
    <t>atp[c] + fmn[c] + h[c] -&gt; ppi[c] + fad[c]</t>
    <phoneticPr fontId="1" type="noConversion"/>
  </si>
  <si>
    <t>h2o[e] + fmn[e] -&gt; pi[e] + vb2[e]</t>
    <phoneticPr fontId="1" type="noConversion"/>
  </si>
  <si>
    <t>h2o[c] + fmn[c] -&gt; pi[c] + vb2[c]</t>
    <phoneticPr fontId="1" type="noConversion"/>
  </si>
  <si>
    <t>atp[c] + pdxal[c] -&gt; adp[c] + plp[c]</t>
    <phoneticPr fontId="1" type="noConversion"/>
  </si>
  <si>
    <t>atp[c] + pdxam[c] -&gt; h[c] + adp[c] + pdxam5pi[c]</t>
    <phoneticPr fontId="1" type="noConversion"/>
  </si>
  <si>
    <t>atp[c] + vb6[c] -&gt; h[c] + adp[c] + pdxi5pi[c]</t>
    <phoneticPr fontId="1" type="noConversion"/>
  </si>
  <si>
    <t>h[c] + adp[c] + pdxam5pi[c] -&gt; atp[c] + pdxam[c]</t>
    <phoneticPr fontId="1" type="noConversion"/>
  </si>
  <si>
    <t>h[c] + adp[c] + pdxi5pi[c] -&gt; atp[c] + vb6[c]</t>
    <phoneticPr fontId="1" type="noConversion"/>
  </si>
  <si>
    <t>adp[c] + plp[c] -&gt; atp[c] + pdxal[c]</t>
    <phoneticPr fontId="1" type="noConversion"/>
  </si>
  <si>
    <t>pdxal[c] + nadph[c] + h[c] -&gt; vb6[c] + nadp[c]</t>
    <phoneticPr fontId="1" type="noConversion"/>
  </si>
  <si>
    <t>glal[c] + obut[c] + ala[c] -&gt; vb6[c]</t>
    <phoneticPr fontId="1" type="noConversion"/>
  </si>
  <si>
    <t>akg[m] + pht[m] &lt;=&gt; glu[m] + ohpbt[m]</t>
    <phoneticPr fontId="1" type="noConversion"/>
  </si>
  <si>
    <t>akg[c] + pht[c] &lt;=&gt; glu[c] + ohpbt[c]</t>
    <phoneticPr fontId="1" type="noConversion"/>
  </si>
  <si>
    <t>t3p1[c] + rl5p[c] + gln[c] -&gt; pi[c] + plp[c] + glu[c] + 3 h2o[c]</t>
    <phoneticPr fontId="1" type="noConversion"/>
  </si>
  <si>
    <t>t3p1[m] + rl5p[m] + gln[m] -&gt; pi[m] + plp[m] + glu[m] + 3 h2o[m]</t>
    <phoneticPr fontId="1" type="noConversion"/>
  </si>
  <si>
    <t>2 h[c] + prpp[c] + qa[c] -&gt; ppi[c] + co2[c] + ncn[c]</t>
    <phoneticPr fontId="1" type="noConversion"/>
  </si>
  <si>
    <t xml:space="preserve">asp[c] + nad[c] -&gt; 2 h[c] + nadh[c] + iasp[c] </t>
  </si>
  <si>
    <t>t3p2[c] + iasp[c] + h[c] -&gt; 2 h2o[c] + pi[c] + qa[c]</t>
  </si>
  <si>
    <t>prpp[c] + nica[c] + h[c] -&gt; ppi[c] + ncn[c]</t>
    <phoneticPr fontId="1" type="noConversion"/>
  </si>
  <si>
    <t>2 h[c] + r1p[c] + nicd[c] &lt;=&gt; pi[c] + nnr[c]</t>
    <phoneticPr fontId="1" type="noConversion"/>
  </si>
  <si>
    <t>2 h[c] + r1p[c] + nica[c] &lt;=&gt; pi[c] + nar[c]</t>
    <phoneticPr fontId="1" type="noConversion"/>
  </si>
  <si>
    <t>pi[c] + nar[c] -&gt; h2o[c] + ncn[c] + h[c]</t>
    <phoneticPr fontId="1" type="noConversion"/>
  </si>
  <si>
    <t>atp[c] + nar[c] -&gt; adp[c] + ncn[c] + h[c]</t>
    <phoneticPr fontId="1" type="noConversion"/>
  </si>
  <si>
    <t>atp[c] + nnr[c] -&gt; adp[c] + nmn[c] + h[c]</t>
    <phoneticPr fontId="1" type="noConversion"/>
  </si>
  <si>
    <t>h[c] + h2o[c] + ncn[c] -&gt; pi[c] + nar[c]</t>
    <phoneticPr fontId="1" type="noConversion"/>
  </si>
  <si>
    <t>h2o[c] + nmn[c] + h[c] -&gt; pi[c] + nnr[c]</t>
    <phoneticPr fontId="1" type="noConversion"/>
  </si>
  <si>
    <t>atp[c] + ncn[c] + h[c] -&gt; ppi[c] + dmnad[c]</t>
    <phoneticPr fontId="1" type="noConversion"/>
  </si>
  <si>
    <t>atp[c] + nmn[c] + h[c] -&gt; ppi[c] + nad[c]</t>
    <phoneticPr fontId="1" type="noConversion"/>
  </si>
  <si>
    <t>h2o[c] + nad[c] -&gt; 2 h[c] + amp[c] + nmn[c]</t>
    <phoneticPr fontId="1" type="noConversion"/>
  </si>
  <si>
    <t>h2o[c] + gln[c] + atp[c] + dmnad[c] -&gt; glu[c] + amp[c] + ppi[c] + nad[c] + h[c]</t>
    <phoneticPr fontId="1" type="noConversion"/>
  </si>
  <si>
    <t>nmn[c] + ppi[c] &lt;=&gt; nicd[c] + prpp[c] + h[c]</t>
    <phoneticPr fontId="1" type="noConversion"/>
  </si>
  <si>
    <t>atp[c] + nad[c] -&gt; h[c] + nadp[c] + adp[c]</t>
    <phoneticPr fontId="1" type="noConversion"/>
  </si>
  <si>
    <t>nadp[c] + h[c] + refdox[c] -&gt; nadph[c] + oxfdox[c]</t>
    <phoneticPr fontId="1" type="noConversion"/>
  </si>
  <si>
    <t>h2o[m] + metthf[m] + oival[m] -&gt; thf[m] + akp[m]</t>
    <phoneticPr fontId="1" type="noConversion"/>
  </si>
  <si>
    <t>h[m] + nadph[m] + akp[m] -&gt; nadp[m] + pant[m]</t>
    <phoneticPr fontId="1" type="noConversion"/>
  </si>
  <si>
    <t>atp[c] + pnto[c] -&gt; h[c] + adp[c] + ppnto[c]</t>
    <phoneticPr fontId="1" type="noConversion"/>
  </si>
  <si>
    <t>cys[c] + ctp[c] + ppnto[c] -&gt; h[c] + ppi[c] + cmp[c] + ppntocys[c]</t>
    <phoneticPr fontId="1" type="noConversion"/>
  </si>
  <si>
    <t xml:space="preserve">h[c] + ppntocys[c] -&gt; co2[c] + ppthe[c] </t>
    <phoneticPr fontId="1" type="noConversion"/>
  </si>
  <si>
    <t>atp[c] + ppthe[c] + h[c] -&gt; ppi[c] + dpcoa[c]</t>
    <phoneticPr fontId="1" type="noConversion"/>
  </si>
  <si>
    <t>atp[c] + dpcoa[c] -&gt; h[c] + coa[c] + adp[c]</t>
    <phoneticPr fontId="1" type="noConversion"/>
  </si>
  <si>
    <t>coa[c] + apoacp[c] + h2o[c] -&gt; pap[c] + acp[c] + h[c]</t>
    <phoneticPr fontId="1" type="noConversion"/>
  </si>
  <si>
    <t>acp[c] -&gt; apoacp[c] + ppthe[c]</t>
    <phoneticPr fontId="1" type="noConversion"/>
  </si>
  <si>
    <t xml:space="preserve">6 h[c] + 4 nadph[c] + 3 malcoa[c] -&gt; 2 h2o[c] + 2 co2[c] + 4 nadp[c] + 2 coa[c] + chcoa[c] </t>
    <phoneticPr fontId="1" type="noConversion"/>
  </si>
  <si>
    <t xml:space="preserve">6 h[m] + 4 nadph[m] + 3 malcoa[m] -&gt; 2 h2o[m] + 2 co2[m] + 4 nadp[m] + 2 coa[m] + chcoa[m] </t>
    <phoneticPr fontId="1" type="noConversion"/>
  </si>
  <si>
    <t>ala[m] + h[m] + chcoa[m] -&gt; co2[m] + coa[m] + aona[m]</t>
    <phoneticPr fontId="1" type="noConversion"/>
  </si>
  <si>
    <t>ala[c] + h[c] + chcoa[c] -&gt; co2[c] + coa[c] + aona[c]</t>
    <phoneticPr fontId="1" type="noConversion"/>
  </si>
  <si>
    <t>sam[m] + aona[m] -&gt; danna[m] + samob[m]</t>
    <phoneticPr fontId="1" type="noConversion"/>
  </si>
  <si>
    <t>danna[m] + atp[m] + co2[m] -&gt; adp[m] + pi[m] + dtb[m] + 2 h[m]</t>
    <phoneticPr fontId="1" type="noConversion"/>
  </si>
  <si>
    <t>2 sam[m] + dtb[m] + s[m] + h[m] -&gt; 2 met[m] + bt[m] + 2 da[m]</t>
    <phoneticPr fontId="1" type="noConversion"/>
  </si>
  <si>
    <t>atp[c] + bt[c] -&gt; ppi[c] + btamp[c]</t>
    <phoneticPr fontId="1" type="noConversion"/>
  </si>
  <si>
    <t>btamp[c] -&gt; bccp[c] + ppi[c]</t>
    <phoneticPr fontId="1" type="noConversion"/>
  </si>
  <si>
    <t>c80acp[m] + 2 s[m] + 2 sam[m] -&gt; lpacp[m] + 2 met[m] + 2 dad5[m]</t>
    <phoneticPr fontId="1" type="noConversion"/>
  </si>
  <si>
    <t>pn6ol[m] + 2 s[m] + 2 sam[m] -&gt; pn6ll[m] + 2 met[m] + 2 dad5[m]</t>
    <phoneticPr fontId="1" type="noConversion"/>
  </si>
  <si>
    <t>c80acp[c] + 2 s[c] + 2 sam[c] &lt;=&gt; lpacp[c] + 2 met[c] + 2 dad5[c]</t>
    <phoneticPr fontId="1" type="noConversion"/>
  </si>
  <si>
    <t>c80acp[m] + apop[m] -&gt; pn6ol[m] + acp[m] + h[m]</t>
    <phoneticPr fontId="1" type="noConversion"/>
  </si>
  <si>
    <t>lpacp[m] + apop[m] -&gt; pn6ll[m] + acp[m] + h[m]</t>
    <phoneticPr fontId="1" type="noConversion"/>
  </si>
  <si>
    <t>lipt[c] + atp[c] + h[c] -&gt; lipamp[c] + ppi[c]</t>
    <phoneticPr fontId="1" type="noConversion"/>
  </si>
  <si>
    <t>lipamp[c] + apop[c] -&gt; pn6ll[c] + amp[c] + 2 h[c]</t>
    <phoneticPr fontId="1" type="noConversion"/>
  </si>
  <si>
    <t>2 gtp[c] + o2[c] -&gt; 2 cpmp[c] + 2 ppi[c]</t>
    <phoneticPr fontId="1" type="noConversion"/>
  </si>
  <si>
    <t>cpmp[c] + 2 s[c] -&gt; motin[c] + o2[c]</t>
    <phoneticPr fontId="1" type="noConversion"/>
  </si>
  <si>
    <t>h2o[c] + gtp[c] -&gt; for[c] + ahtd[c] + 2 h[c]</t>
    <phoneticPr fontId="1" type="noConversion"/>
  </si>
  <si>
    <t>3 h2o[m] + ahtd[m] + h[m] -&gt; 3 pi[m] + dhp[m]</t>
    <phoneticPr fontId="1" type="noConversion"/>
  </si>
  <si>
    <t>3 h2o[c] + ahtd[c] + h[c] -&gt; 3 pi[c] + dhp[c]</t>
    <phoneticPr fontId="1" type="noConversion"/>
  </si>
  <si>
    <t>3 h2o[e] + ahtd[e] + h[e] -&gt; 3 pi[e] + dhp[e]</t>
    <phoneticPr fontId="1" type="noConversion"/>
  </si>
  <si>
    <t xml:space="preserve">dhp[c] -&gt; ahhmp[c] + glal[c] </t>
  </si>
  <si>
    <t>atp[c] + ahhmp[c] -&gt; amp[c] + ahhmd[c] + h[c]</t>
    <phoneticPr fontId="1" type="noConversion"/>
  </si>
  <si>
    <t>abee[m] + ahhmp[m] -&gt; h2o[m] + dhpt[m]</t>
    <phoneticPr fontId="1" type="noConversion"/>
  </si>
  <si>
    <t>ahhmd[m] + abee[m] -&gt; ppi[m] + dhpt[m]</t>
    <phoneticPr fontId="1" type="noConversion"/>
  </si>
  <si>
    <t>abee[c] + ahhmp[c] -&gt; h2o[c] + dhpt[c]</t>
    <phoneticPr fontId="1" type="noConversion"/>
  </si>
  <si>
    <t>ahhmd[c] + abee[c] -&gt; ppi[c] + dhpt[c]</t>
  </si>
  <si>
    <t>h[c] + nadph[c] + dhf[c] -&gt; thf[c] + nadp[c]</t>
    <phoneticPr fontId="1" type="noConversion"/>
  </si>
  <si>
    <t>2 h[c] + 2 nadph[c] + fot[c] -&gt; 2 nadp[c] + thf[c]</t>
    <phoneticPr fontId="1" type="noConversion"/>
  </si>
  <si>
    <t>nadp[c] + dhf[c] &lt;=&gt; h[c] + nadph[c] + fot[c]</t>
    <phoneticPr fontId="1" type="noConversion"/>
  </si>
  <si>
    <t>glu[c] + atp[c] + dhpt[c] -&gt; pi[c] + adp[c] + dhf[c]</t>
    <phoneticPr fontId="1" type="noConversion"/>
  </si>
  <si>
    <t xml:space="preserve">ahtd[c] + 2 nadph[c] + 2 h[c] -&gt; bh4[c] + 2 nadp[c] + pppi[c] </t>
    <phoneticPr fontId="1" type="noConversion"/>
  </si>
  <si>
    <t>bh4[c] + nadp[c] -&gt; bh2[c] + nadph[c] + h[c]</t>
    <phoneticPr fontId="1" type="noConversion"/>
  </si>
  <si>
    <t>chor[c] + gln[c] -&gt; adchor[c] + glu[c]</t>
    <phoneticPr fontId="1" type="noConversion"/>
  </si>
  <si>
    <t>adchor[c] &lt;=&gt; abee[c] + pyr[c] + h[c]</t>
    <phoneticPr fontId="1" type="noConversion"/>
  </si>
  <si>
    <t xml:space="preserve">h[c] + h2o[c] + d6pgc[c] -&gt; pi[c] + glcnt[c] </t>
    <phoneticPr fontId="1" type="noConversion"/>
  </si>
  <si>
    <t xml:space="preserve">h[m] + h2o[m] + d6pgc[m] -&gt; pi[m] + glcnt[m] </t>
    <phoneticPr fontId="1" type="noConversion"/>
  </si>
  <si>
    <t xml:space="preserve">h[e] + h2o[e] + d6pgc[e] -&gt; pi[e] + glcnt[e] </t>
    <phoneticPr fontId="1" type="noConversion"/>
  </si>
  <si>
    <t>nadph[c] + methf[c] &lt;=&gt; nadp[c] + metthf[c]</t>
    <phoneticPr fontId="1" type="noConversion"/>
  </si>
  <si>
    <t>h2o[c] + methf[c] + gar[c] -&gt; 2 h[c] + thf[c] + fgar[c]</t>
    <phoneticPr fontId="1" type="noConversion"/>
  </si>
  <si>
    <t xml:space="preserve">fthf[m] + lmettrna[m] -&gt; h[m] + thf[m] + fofmet[m] </t>
    <phoneticPr fontId="1" type="noConversion"/>
  </si>
  <si>
    <t xml:space="preserve">fthf[c] + lmettrna[c] -&gt; h[c] + thf[c] + fofmet[c] </t>
    <phoneticPr fontId="1" type="noConversion"/>
  </si>
  <si>
    <t>nh3[c] + metthf[c] + dhplys[c] &lt;=&gt; h[c] + thf[c] + hpsamlys[c]</t>
    <phoneticPr fontId="1" type="noConversion"/>
  </si>
  <si>
    <t>atp[m] + foli[m] + h[m] -&gt; pi[m] + adp[m] + methf[m]</t>
    <phoneticPr fontId="1" type="noConversion"/>
  </si>
  <si>
    <t>glu[c] + atp[c] + glutrna[c] &lt;=&gt; amp[c] + ppi[c] + lglutrna[c]</t>
    <phoneticPr fontId="1" type="noConversion"/>
  </si>
  <si>
    <t>glu[m] + atp[m] + glutrna[m] &lt;=&gt; amp[m] + ppi[m] + lglutrna[m]</t>
    <phoneticPr fontId="1" type="noConversion"/>
  </si>
  <si>
    <t>gln[c] + atp[c] + glntrna[c] &lt;=&gt; amp[c] + ppi[c] + lglntrna[c]</t>
    <phoneticPr fontId="1" type="noConversion"/>
  </si>
  <si>
    <t>2 amievul[c] -&gt; 2 h2o[c] + h[c] + ppbg[c]</t>
    <phoneticPr fontId="1" type="noConversion"/>
  </si>
  <si>
    <t>h2o[m] + 4 ppbg[m] &lt;=&gt; 4 nh3[m] + hmtb[m]</t>
    <phoneticPr fontId="1" type="noConversion"/>
  </si>
  <si>
    <t>hmtb[c] -&gt; upgiii[c] + h2o[c]</t>
    <phoneticPr fontId="1" type="noConversion"/>
  </si>
  <si>
    <t>2 sam[c] + upgiii[c] -&gt; h[c] + 2 sah[c] + precor[c]</t>
    <phoneticPr fontId="1" type="noConversion"/>
  </si>
  <si>
    <t>4 h[c] + upgiii[c] -&gt; 4 co2[c] + cpgiii[c]</t>
    <phoneticPr fontId="1" type="noConversion"/>
  </si>
  <si>
    <t>upgi[c] -&gt; 4 co2[c] + cpgi[c] + 4 h[c]</t>
    <phoneticPr fontId="1" type="noConversion"/>
  </si>
  <si>
    <t>cpgi[c] + nad[c] -&gt; nadh[c] + 5 h[c] + cpri[c]</t>
    <phoneticPr fontId="1" type="noConversion"/>
  </si>
  <si>
    <t>o2[m] + 2 h[m] + cpgiii[m] -&gt; 2 h2o[m] + 2 co2[m] + ppgix[m]</t>
    <phoneticPr fontId="1" type="noConversion"/>
  </si>
  <si>
    <t>3 o2[m] + ppgix[m] -&gt; 3 h2o2[m] + pprix[m]</t>
    <phoneticPr fontId="1" type="noConversion"/>
  </si>
  <si>
    <t>pprix[m] + fe2[c] -&gt; 2 h[c] + hemeb[m]</t>
    <phoneticPr fontId="1" type="noConversion"/>
  </si>
  <si>
    <t xml:space="preserve">h2o[c] + hemeb[c] + fpp[c] + h[c] -&gt; ppi[c] + hemeo[c] </t>
    <phoneticPr fontId="1" type="noConversion"/>
  </si>
  <si>
    <t>2 h[m] + hemeb[m] + apoce[m] -&gt; cytc[m]</t>
    <phoneticPr fontId="1" type="noConversion"/>
  </si>
  <si>
    <t>o2[c] + 4 fe2[c] + 4 h[c] -&gt; 4 fe3[c] + 2 h2o[c]</t>
    <phoneticPr fontId="1" type="noConversion"/>
  </si>
  <si>
    <t>alka[c] + 4hba[c] + h[c] -&gt; hex4hyb[c] + ppi[c]</t>
    <phoneticPr fontId="1" type="noConversion"/>
  </si>
  <si>
    <t>ggpp[c] + 2 ippp[c] -&gt; alka[c] + 2 ppi[c]</t>
    <phoneticPr fontId="1" type="noConversion"/>
  </si>
  <si>
    <t>hmhmb[m] + sam[m] -&gt; 2 q[m] + sah[m] + h[m]</t>
    <phoneticPr fontId="1" type="noConversion"/>
  </si>
  <si>
    <t>2 hex4hyb[m] + o2[m] -&gt; 2 3dh5hpb[m]</t>
    <phoneticPr fontId="1" type="noConversion"/>
  </si>
  <si>
    <t>sam[m] + 3dh5hpb[m] -&gt; sah[m] + hhm[m] + h[m]</t>
    <phoneticPr fontId="1" type="noConversion"/>
  </si>
  <si>
    <t>hhm[m] + h[m] -&gt; co2[m] + hm[m]</t>
    <phoneticPr fontId="1" type="noConversion"/>
  </si>
  <si>
    <t>o2[m] + nadph[m] + hm[m] -&gt; h2o[m] + nadp[m] + h[m] + hmb[m]</t>
    <phoneticPr fontId="1" type="noConversion"/>
  </si>
  <si>
    <t xml:space="preserve">hmb[m] + sam[m] -&gt; hmmb[m] + sah[m] + h[m] </t>
    <phoneticPr fontId="1" type="noConversion"/>
  </si>
  <si>
    <t>hmmb[m] + o2[m] + nadph[m] + h[m] -&gt; hmhmb[m] + nadp[m] + h2o[m]</t>
    <phoneticPr fontId="1" type="noConversion"/>
  </si>
  <si>
    <t>chor[c] -&gt; 4hba[c] + pyr[c]</t>
    <phoneticPr fontId="1" type="noConversion"/>
  </si>
  <si>
    <t xml:space="preserve">h[c] + fthf[c] &lt;=&gt; h2o[c] + methf[c] </t>
    <phoneticPr fontId="1" type="noConversion"/>
  </si>
  <si>
    <t xml:space="preserve">air[c] + h[c] -&gt; pi[c] + ac[c] + top[c] </t>
    <phoneticPr fontId="1" type="noConversion"/>
  </si>
  <si>
    <t xml:space="preserve">nad[c] + metthf[c] -&gt; nadh[c] + methf[c] </t>
    <phoneticPr fontId="1" type="noConversion"/>
  </si>
  <si>
    <t xml:space="preserve">h2o[c] + hemeo[c] -&gt; 4 h[c] + hemea[c] </t>
    <phoneticPr fontId="1" type="noConversion"/>
  </si>
  <si>
    <t xml:space="preserve">4hba[m] + npp[m] -&gt; h[m] + ppi[m] + n4hbz[m] </t>
    <phoneticPr fontId="1" type="noConversion"/>
  </si>
  <si>
    <t xml:space="preserve">homogen[m] + pypp[m] + h[m] -&gt; co2[m] + ppi[m] + mpyq[m] </t>
    <phoneticPr fontId="1" type="noConversion"/>
  </si>
  <si>
    <t>ctp[m] + dol[m] + h[m] -&gt; cdp[m] + dolp[m]</t>
    <phoneticPr fontId="1" type="noConversion"/>
  </si>
  <si>
    <t>udpnag[c] + dolp[c] &lt;=&gt; ump[c] + nadgldpl[c] + 2 h[c]</t>
    <phoneticPr fontId="1" type="noConversion"/>
  </si>
  <si>
    <t>udpg[m] + dolp[m] &lt;=&gt; udp[m] + dbdgp[m] + h[m]</t>
    <phoneticPr fontId="1" type="noConversion"/>
  </si>
  <si>
    <t>gdpman[c] + dolp[c] -&gt; gdp[c] + dolmanp[c] + h[c]</t>
    <phoneticPr fontId="1" type="noConversion"/>
  </si>
  <si>
    <t>doldp[c] + h2o[c] + 2 h[c] -&gt; dolp[c] + pi[c]</t>
    <phoneticPr fontId="1" type="noConversion"/>
  </si>
  <si>
    <t>dolmanp[c] + h[c] -&gt; dolp[c] + mannan[c]</t>
    <phoneticPr fontId="1" type="noConversion"/>
  </si>
  <si>
    <t>h2o[c] + mannan[c] -&gt; man[c]</t>
    <phoneticPr fontId="1" type="noConversion"/>
  </si>
  <si>
    <t>udpnag[c] + pins[c] + h[c] -&gt; udp[c] + nadgpis[c]</t>
    <phoneticPr fontId="1" type="noConversion"/>
  </si>
  <si>
    <t>2 h[c] + 2 nadph[c] + hmgcoa[c] &lt;=&gt; 2 nadp[c] + coa[c] + mvl[c]</t>
    <phoneticPr fontId="1" type="noConversion"/>
  </si>
  <si>
    <t>atp[c] + mvl[c] -&gt; h[c] + adp[c] + pmvl[c]</t>
    <phoneticPr fontId="1" type="noConversion"/>
  </si>
  <si>
    <t>atp[c] + h[c] + pmvl[c] -&gt; adp[c] + ppmvl[c]</t>
    <phoneticPr fontId="1" type="noConversion"/>
  </si>
  <si>
    <t>atp[c] + ppmvl[c] + h[c] -&gt; co2[c] + pi[c] + adp[c] + ippp[c]</t>
    <phoneticPr fontId="1" type="noConversion"/>
  </si>
  <si>
    <t>ippp[m] &lt;=&gt; dmpp[m] + h[m]</t>
    <phoneticPr fontId="1" type="noConversion"/>
  </si>
  <si>
    <t>2 ippp[c] + dmpp[c] -&gt; 2 ppi[c] + fpp[c]</t>
    <phoneticPr fontId="1" type="noConversion"/>
  </si>
  <si>
    <t>fpp[c] + ippp[c] -&gt; ppi[c] + ggpp[c]</t>
    <phoneticPr fontId="1" type="noConversion"/>
  </si>
  <si>
    <t>ttcgdt[c] + ippp[c] &lt;=&gt; dedip[c] + ppi[c]</t>
    <phoneticPr fontId="1" type="noConversion"/>
  </si>
  <si>
    <t>fpp[c] + pcysn[c] + h[c] &lt;=&gt; sfp[c] + ppi[c]</t>
    <phoneticPr fontId="1" type="noConversion"/>
  </si>
  <si>
    <t>sfp[c] + h2o[c] + 2 h[c] &lt;=&gt; pcsfcys[c] + pt[c]</t>
    <phoneticPr fontId="1" type="noConversion"/>
  </si>
  <si>
    <t>sam[c] + pcsfcys[c] &lt;=&gt; sah[c] + pcsfcysme[c] + h[c]</t>
    <phoneticPr fontId="1" type="noConversion"/>
  </si>
  <si>
    <t>facys[m] + o2[m] + h2o[m] -&gt; 2t6tfal[m] + cys[m] + h2o2[m]</t>
    <phoneticPr fontId="1" type="noConversion"/>
  </si>
  <si>
    <t>facys[c] + o2[c] + h2o[c] -&gt; 2t6tfal[c] + cys[c] + h2o2[c]</t>
    <phoneticPr fontId="1" type="noConversion"/>
  </si>
  <si>
    <t>2 fpp[c] + nadph[c] + 3 h[c] -&gt; 2 ppi[c] + sql[c] + nadp[c]</t>
    <phoneticPr fontId="1" type="noConversion"/>
  </si>
  <si>
    <t>sql[c] + o2[c] + nadph[c] + h[c] -&gt; s23e[c] + nadp[c] + h2o[c]</t>
    <phoneticPr fontId="1" type="noConversion"/>
  </si>
  <si>
    <t>s23e[c] -&gt; lnst[c]</t>
    <phoneticPr fontId="1" type="noConversion"/>
  </si>
  <si>
    <t>atxin[c] + nadh[c] + h[c] + o2[c] -&gt; vlxin[c] + nad[c] + h2o[c]</t>
    <phoneticPr fontId="1" type="noConversion"/>
  </si>
  <si>
    <t>atxin[c] + nadph[c] + h[c] + o2[c] -&gt; vlxin[c] + nadp[c] + h2o[c]</t>
    <phoneticPr fontId="1" type="noConversion"/>
  </si>
  <si>
    <t>zextin[c] + nadh[c] + h[c] + o2[c] -&gt; axtin[c] + nad[c] + h2o[c]</t>
    <phoneticPr fontId="1" type="noConversion"/>
  </si>
  <si>
    <t>zextin[c] + nadph[c] + h[c] + o2[c] -&gt; axtin[c] + nadp[c] + h2o[c]</t>
    <phoneticPr fontId="1" type="noConversion"/>
  </si>
  <si>
    <t>apine[m] + o2[m] + 2 h[m] + 2 e[m] &lt;=&gt; pil[m] + h2o[m]</t>
    <phoneticPr fontId="1" type="noConversion"/>
  </si>
  <si>
    <t>apine[c] + o2[c] + 2 h[c] + 2 e[c] &lt;=&gt; pil[c] + h2o[c]</t>
    <phoneticPr fontId="1" type="noConversion"/>
  </si>
  <si>
    <t>apine[m] + nadh[m] + h[m] + o2[m] -&gt; apiox[m] + nad[m] + h2o[m]</t>
    <phoneticPr fontId="1" type="noConversion"/>
  </si>
  <si>
    <t>2mdal[c] + nad[c] + h2o[c] -&gt; c2mdica[c] + nadh[c] + h[c]</t>
    <phoneticPr fontId="1" type="noConversion"/>
  </si>
  <si>
    <t>genal[c] + nad[c] + h2o[c] &lt;=&gt; geac[c] + nadh[c] + 2 h[c]</t>
    <phoneticPr fontId="1" type="noConversion"/>
  </si>
  <si>
    <t>rcal[c] + nad[c] + h2o[c] -&gt; ciate[c] + nadh[c] + h[c]</t>
    <phoneticPr fontId="1" type="noConversion"/>
  </si>
  <si>
    <t>scial[c] + nad[c] + h2o[c] -&gt; ciate[c] + nadh[c] + h[c]</t>
    <phoneticPr fontId="1" type="noConversion"/>
  </si>
  <si>
    <t>dmohcoa[c] + coa[c] &lt;=&gt; al3ecoa[c] + ppacoa[c]</t>
    <phoneticPr fontId="1" type="noConversion"/>
  </si>
  <si>
    <t>coa[m] + mcecoa[m] -&gt; accoa[m] + ppacoa[m]</t>
    <phoneticPr fontId="1" type="noConversion"/>
  </si>
  <si>
    <t>cicit[c] + h2o[c] -&gt; ci2a[c] + dglc[c]</t>
    <phoneticPr fontId="1" type="noConversion"/>
  </si>
  <si>
    <t>ci2a[c] + h[c] -&gt; corn[c] + h2o[c]</t>
    <phoneticPr fontId="1" type="noConversion"/>
  </si>
  <si>
    <t>cmcoa[c] + sme[c] &lt;=&gt; coa[c] + 4cmsma[c]</t>
    <phoneticPr fontId="1" type="noConversion"/>
  </si>
  <si>
    <t>rtol[m] &lt;=&gt; ptanl[m]</t>
    <phoneticPr fontId="1" type="noConversion"/>
  </si>
  <si>
    <t>padh[m] + h2o[m] &lt;=&gt; epsm[m] + co2[m] + meth[m]</t>
    <phoneticPr fontId="1" type="noConversion"/>
  </si>
  <si>
    <t>emet[m] + h2o[m] &lt;=&gt; egn[m] + meth[m]</t>
    <phoneticPr fontId="1" type="noConversion"/>
  </si>
  <si>
    <t>emet[c] + h2o[c] &lt;=&gt; egn[c] + meth[c]</t>
    <phoneticPr fontId="1" type="noConversion"/>
  </si>
  <si>
    <t>tmetac[c] + o2[c] + 2 h2o[c] &lt;=&gt; tmetlan[c] + co2[c] + h2o2[c]</t>
    <phoneticPr fontId="1" type="noConversion"/>
  </si>
  <si>
    <t>dlphe[c] + o2[c] -&gt; sdopa[c]</t>
    <phoneticPr fontId="1" type="noConversion"/>
  </si>
  <si>
    <t>ama[c] + val[c] + cys[c] + 3 atp[c] + h2o[c] -&gt; acv[c] + 3 amp[c] + 3 ppi[c] + 3 h[c]</t>
    <phoneticPr fontId="1" type="noConversion"/>
  </si>
  <si>
    <t>h2o[m] + peni[m] -&gt; h[m] + penia[m]</t>
    <phoneticPr fontId="1" type="noConversion"/>
  </si>
  <si>
    <t>dtdp6m[c] + h[c] + nadph[c] -&gt; nadp[c] + dtdpdm[c]</t>
    <phoneticPr fontId="1" type="noConversion"/>
  </si>
  <si>
    <t>coa[m] + 3oacoa[m] &lt;=&gt; accoa[m] + succoa[m]</t>
    <phoneticPr fontId="1" type="noConversion"/>
  </si>
  <si>
    <t>coa[c] + 3oacoa[c] &lt;=&gt; accoa[c] + succoa[c]</t>
    <phoneticPr fontId="1" type="noConversion"/>
  </si>
  <si>
    <t>c4hcoa[c] + nadp[c] &lt;=&gt; aaccoa[c] + nadph[c] + h[c]</t>
    <phoneticPr fontId="1" type="noConversion"/>
  </si>
  <si>
    <t>2 bmte[m] + o2[m] -&gt; 2 bmtl[m]</t>
    <phoneticPr fontId="1" type="noConversion"/>
  </si>
  <si>
    <t>2 bmte[c] + o2[c] -&gt; 2 bmtl[c]</t>
    <phoneticPr fontId="1" type="noConversion"/>
  </si>
  <si>
    <t>bmtl[c] -&gt; 2 h[c] + dibzpne[c]</t>
    <phoneticPr fontId="1" type="noConversion"/>
  </si>
  <si>
    <t>4nchol[m] + o2[m] + 3 h[m] -&gt; btol[m] + hno2[m] + h2o[m]</t>
    <phoneticPr fontId="1" type="noConversion"/>
  </si>
  <si>
    <t>4nchol[c] + o2[c] + 3 h[c] -&gt; btol[c] + hno2[c] + h2o[c]</t>
    <phoneticPr fontId="1" type="noConversion"/>
  </si>
  <si>
    <t>b1pnol[m] + nadh[m] + h[m] + o2[m] -&gt; b12pdiol[m] + nad[m] + h2o[m]</t>
    <phoneticPr fontId="1" type="noConversion"/>
  </si>
  <si>
    <t>bpla[m] + nadh[m] + h[m] + o2[m] -&gt; b2pol[m] + nad[m] + h2o[m]</t>
    <phoneticPr fontId="1" type="noConversion"/>
  </si>
  <si>
    <t>bpla[c] + nadh[c] + h[c] + o2[c] -&gt; b2pol[c] + nad[c] + h2o[c]</t>
    <phoneticPr fontId="1" type="noConversion"/>
  </si>
  <si>
    <t>2 dibzpne[m] + o2[m] &lt;=&gt; 2 4h4hbzte[m]</t>
    <phoneticPr fontId="1" type="noConversion"/>
  </si>
  <si>
    <t>2 dibzpne[c] + o2 &lt;=&gt; 2 4h4hbzte[c]</t>
    <phoneticPr fontId="1" type="noConversion"/>
  </si>
  <si>
    <t>nbze[m] + o2[m] + h[m] &lt;=&gt; ccl[m] + hno2[m]</t>
    <phoneticPr fontId="1" type="noConversion"/>
  </si>
  <si>
    <t>o2[m] + h[m] + nadph[m] + avn[m] -&gt; h2o[m] + nadp[m] + havn[m]</t>
    <phoneticPr fontId="1" type="noConversion"/>
  </si>
  <si>
    <t>o2[c] + h[c] + nadph[c] + avn[c] -&gt; h2o[c] + nadp[c] + havn[c]</t>
    <phoneticPr fontId="1" type="noConversion"/>
  </si>
  <si>
    <t>3csol[m] + o2[m] + nadph[m] + h[m] -&gt; 23dlne[m] + nadp[m] + h2o[m]</t>
    <phoneticPr fontId="1" type="noConversion"/>
  </si>
  <si>
    <t>pnol[m] + o2[m] + nadph[m] + h[m] -&gt; ccl[m] + nadp[m] + h2o[m]</t>
    <phoneticPr fontId="1" type="noConversion"/>
  </si>
  <si>
    <t>rsnol[m] + o2[m] + nadph[m] + h[m] -&gt; btol[m] + nadp[m] + h2o[m]</t>
    <phoneticPr fontId="1" type="noConversion"/>
  </si>
  <si>
    <t>3csol[c] + o2[c] + nadph[c] + h[c] -&gt; 23dlne[c] + nadp[c] + h2o[c]</t>
    <phoneticPr fontId="1" type="noConversion"/>
  </si>
  <si>
    <t>pnol[c] + o2[c] + nadph[c] + h[c] -&gt; ccl[c] + nadp[c] + h2o[c]</t>
    <phoneticPr fontId="1" type="noConversion"/>
  </si>
  <si>
    <t>rsnol[c] + o2[c] + nadph[c] + h[c] -&gt; btol[c] + nadp[c] + h2o[c]</t>
    <phoneticPr fontId="1" type="noConversion"/>
  </si>
  <si>
    <t>4hyact[m] + h2o[m] &lt;=&gt; bendl[m] + ac[m] + h[m]</t>
    <phoneticPr fontId="1" type="noConversion"/>
  </si>
  <si>
    <t>4npha[e] + h2o[e] &lt;=&gt; 4nol[e] + pi[e]</t>
    <phoneticPr fontId="1" type="noConversion"/>
  </si>
  <si>
    <t>4npha[m] + h2o[m] &lt;=&gt; 4nol[m] + pi[m]</t>
    <phoneticPr fontId="1" type="noConversion"/>
  </si>
  <si>
    <t>1mpne[m] + o2[m] + nadh[m] + h[m] -&gt; 1hmpne[m] + nad[m] + h2o[m]</t>
    <phoneticPr fontId="1" type="noConversion"/>
  </si>
  <si>
    <t>3csol[m] + o2[m] + nadh[m] + h[m] -&gt; 3hal[m] + nad[m] + h2o[m]</t>
    <phoneticPr fontId="1" type="noConversion"/>
  </si>
  <si>
    <t>4eol[m] + nadph[m] + h[m] + o2[m] -&gt; 1eal[m] + nadp[m] + h2o[m]</t>
    <phoneticPr fontId="1" type="noConversion"/>
  </si>
  <si>
    <t>bendl[m] + nadph[m] + h[m] + o2[m] -&gt; btol[m] + nadp[m] + h2o[m]</t>
    <phoneticPr fontId="1" type="noConversion"/>
  </si>
  <si>
    <t>bendl[m] + o2[m] + nadh[m] + h[m] -&gt; 26dhqne[m] + nad[m] + 2 h2o[m]</t>
    <phoneticPr fontId="1" type="noConversion"/>
  </si>
  <si>
    <t>bpa[m] + nadh[m] + h[m] + o2[m] -&gt; 22b1pl[m] + nad[m] + h2o[m]</t>
    <phoneticPr fontId="1" type="noConversion"/>
  </si>
  <si>
    <t>phene[m] + o2[m] + nadh[m] + h[m] -&gt; 1prol[m] + h2o[m] + nad[m]</t>
    <phoneticPr fontId="1" type="noConversion"/>
  </si>
  <si>
    <t>phene[m] + o2[m] + nadh[m] + h[m] -&gt; phe12ox[m] + h2o[m] + nad[m]</t>
    <phoneticPr fontId="1" type="noConversion"/>
  </si>
  <si>
    <t>phene[m] + o2[m] + nadh[m] + h[m] -&gt; pheox[m] + h2o[m] + nad[m]</t>
    <phoneticPr fontId="1" type="noConversion"/>
  </si>
  <si>
    <t>sali[m] + nadh[m] + o2[m] + h[m] -&gt; 25dhba[m] + nad[m] + h2o[m]</t>
    <phoneticPr fontId="1" type="noConversion"/>
  </si>
  <si>
    <t>sali[m] + nadph[m] + o2[m] + h[m] -&gt; 25dhba[m] + nadp[m] + h2o[m]</t>
    <phoneticPr fontId="1" type="noConversion"/>
  </si>
  <si>
    <t>trone[c] + h2o[c] &lt;=&gt; trate[c] + h[c]</t>
    <phoneticPr fontId="1" type="noConversion"/>
  </si>
  <si>
    <t>ccdol[m] + nad[m] -&gt; techol[m] + nadh[m] + h[m]</t>
    <phoneticPr fontId="1" type="noConversion"/>
  </si>
  <si>
    <t>ccdol[m] + nadp[m] -&gt; techol[m] + nadph[m] + h[m]</t>
    <phoneticPr fontId="1" type="noConversion"/>
  </si>
  <si>
    <t>cdtbe[m] + nad[m] -&gt; dtbe[m] + nadh[m] + h[m]</t>
    <phoneticPr fontId="1" type="noConversion"/>
  </si>
  <si>
    <t>cdtbe[m] + nadp[m] -&gt; dtbe[m] + nadph[m] + h[m]</t>
    <phoneticPr fontId="1" type="noConversion"/>
  </si>
  <si>
    <t>cyzine[c] + h2o[c] + h[c] -&gt; ncmene[c] + nh3[c]</t>
    <phoneticPr fontId="1" type="noConversion"/>
  </si>
  <si>
    <t>ncmede[c] + h2o[c] &lt;=&gt; cyac[c] + cyne[c]</t>
    <phoneticPr fontId="1" type="noConversion"/>
  </si>
  <si>
    <t>ncmene[c] + h2o[c] + h[c] -&gt; ncmede[c] + nh3[c]</t>
    <phoneticPr fontId="1" type="noConversion"/>
  </si>
  <si>
    <t>6hyac[c] + nadp[c] -&gt; adsde[c] + nadph[c] + h[c]</t>
    <phoneticPr fontId="1" type="noConversion"/>
  </si>
  <si>
    <t>4h4hbzte[m] + h2o[m] &lt;=&gt; 4hba[m] + bendl[m] + h[m]</t>
    <phoneticPr fontId="1" type="noConversion"/>
  </si>
  <si>
    <t xml:space="preserve">4h4hbzte[c] + h2o[c] &lt;=&gt; 4hba[c] + bendl[c] + h[c] </t>
    <phoneticPr fontId="1" type="noConversion"/>
  </si>
  <si>
    <t>1nhyde[m] + nad[m] + h2o[m] -&gt; 1npac[m] + nadh[m] + 2 h[m]</t>
    <phoneticPr fontId="1" type="noConversion"/>
  </si>
  <si>
    <t>2nhyde[m] + nad[m] + h2o[m] -&gt; 2npac[m] + nadh[m] + h[m]</t>
    <phoneticPr fontId="1" type="noConversion"/>
  </si>
  <si>
    <t>4hymede[m] + nad[m] + h2o[m] -&gt; 4hmelate[m] + nadh[m] + h[m]</t>
    <phoneticPr fontId="1" type="noConversion"/>
  </si>
  <si>
    <t>aldmde[m] + nad[m] + h2o[m] -&gt; capmde[m] + nadh[m] + h[m]</t>
    <phoneticPr fontId="1" type="noConversion"/>
  </si>
  <si>
    <t>aldmde[m] + nadp[m] + h2o[m] -&gt; capmde[m] + nadph[m] + h[m]</t>
    <phoneticPr fontId="1" type="noConversion"/>
  </si>
  <si>
    <t>cdate[m] + nad[m] -&gt; troate[m] + nadh[m] + h[m]</t>
    <phoneticPr fontId="1" type="noConversion"/>
  </si>
  <si>
    <t>part[m] + h2o[m] &lt;=&gt; dirica[m] + 4nol[m]</t>
    <phoneticPr fontId="1" type="noConversion"/>
  </si>
  <si>
    <t>drica[m] + h2o[m] -&gt; dphoric[m] + h2s[m]</t>
    <phoneticPr fontId="1" type="noConversion"/>
  </si>
  <si>
    <t>poxn[m] + h2o[m] -&gt; dphoric[m] + 4nol[m]</t>
    <phoneticPr fontId="1" type="noConversion"/>
  </si>
  <si>
    <t>2bhyde[e] + gsh[e] &lt;=&gt; sfgtn[e] + hbr[e]</t>
    <phoneticPr fontId="1" type="noConversion"/>
  </si>
  <si>
    <t>ab1eox[e] + gsh[e] &lt;=&gt; ab1eoxg[e]</t>
    <phoneticPr fontId="1" type="noConversion"/>
  </si>
  <si>
    <t>aldpme[e] + gsh[e] &lt;=&gt; 4gcymd[e] + h2o[e]</t>
    <phoneticPr fontId="1" type="noConversion"/>
  </si>
  <si>
    <t>b2ox[e] + gsh[e] &lt;=&gt; 23d2gbne[e]</t>
    <phoneticPr fontId="1" type="noConversion"/>
  </si>
  <si>
    <t>b34ox[e] + gsh[e] &lt;=&gt; 34d3h4sne[e]</t>
    <phoneticPr fontId="1" type="noConversion"/>
  </si>
  <si>
    <t>b45ox[e] + gsh[e] &lt;=&gt; 45dgbne[e]</t>
    <phoneticPr fontId="1" type="noConversion"/>
  </si>
  <si>
    <t>b78do[e] + gsh[e] &lt;=&gt; 78dgbne[e] + h2o[e]</t>
    <phoneticPr fontId="1" type="noConversion"/>
  </si>
  <si>
    <t>dihyde[e] + gsh[e] &lt;=&gt; segln[e]</t>
    <phoneticPr fontId="1" type="noConversion"/>
  </si>
  <si>
    <t>ditne[e] + gsh[e] + 2 h[e] &lt;=&gt; gleion[e] + 2 hbr[e]</t>
    <phoneticPr fontId="1" type="noConversion"/>
  </si>
  <si>
    <t>sr12ox[e] + gsh[e] &lt;=&gt; 1g2hdne[e]</t>
    <phoneticPr fontId="1" type="noConversion"/>
  </si>
  <si>
    <t>sr12ox[e] + gsh[e] &lt;=&gt; s1h2gdne[e]</t>
    <phoneticPr fontId="1" type="noConversion"/>
  </si>
  <si>
    <t>3c2phde[m] + nad[m] + h2o[m] -&gt; 3capac[m] + nadh[m] + h[m]</t>
    <phoneticPr fontId="1" type="noConversion"/>
  </si>
  <si>
    <t xml:space="preserve">6mrtpate[c] + h2o[c] &lt;=&gt; 6tmpate[c] + ppi[c] + h[c] </t>
    <phoneticPr fontId="1" type="noConversion"/>
  </si>
  <si>
    <t>1h2nate[c] + nadh[c] + 2 h[c] + o2[c] -&gt; na12dol[c] + co2[c] + nad[c] + h2o[c]</t>
    <phoneticPr fontId="1" type="noConversion"/>
  </si>
  <si>
    <t>3meat[c] + o2[c] + nadh[c] + h[c] -&gt; 23dlne[c] + nad[c] + co2[c] + h2o[c]</t>
    <phoneticPr fontId="1" type="noConversion"/>
  </si>
  <si>
    <t>4hmelate[c] + o2[c] + nadh[c] + h[c] -&gt; 4hmecol[c] + nad[c] + h2o[c] + co2[c]</t>
    <phoneticPr fontId="1" type="noConversion"/>
  </si>
  <si>
    <t>4melat[c] + o2[c] + nadh[c] + h[c] -&gt; 4mecol[c] + nad[c] + h2o[c] + co2[c]</t>
    <phoneticPr fontId="1" type="noConversion"/>
  </si>
  <si>
    <t>h2o[c] + co2[c] + nadp[c] + ccl[c] &lt;=&gt; o2[c] + 2 h[c] + nadph[c] + sali[c]</t>
    <phoneticPr fontId="1" type="noConversion"/>
  </si>
  <si>
    <t>tafen[c] + o2[c] + nadph[c] + h[c] -&gt; tafnox[c] + nadp[c] + h2o[c]</t>
    <phoneticPr fontId="1" type="noConversion"/>
  </si>
  <si>
    <t>tafen[p] + o2[p] + nadph[p] + h[p] -&gt; tafnox[p] + nadp[p] + h2o[p]</t>
    <phoneticPr fontId="1" type="noConversion"/>
  </si>
  <si>
    <t>6merpin[c] + 2 h2o[c] + 2 o2[c] &lt;=&gt; 6thate[c] + 2 h2o2[c]</t>
    <phoneticPr fontId="1" type="noConversion"/>
  </si>
  <si>
    <t>t3chad[c] + h2o[c] &lt;=&gt; t3chac[c] + 2 h[c]</t>
    <phoneticPr fontId="1" type="noConversion"/>
  </si>
  <si>
    <t>t3chad[m] + h2o[m] &lt;=&gt; t3chac[m] + 2 h[m]</t>
    <phoneticPr fontId="1" type="noConversion"/>
  </si>
  <si>
    <t>3c2phde[c] + nad[c] + h2o[c] -&gt; 3capac[c] + nadh[c] + h[c]</t>
    <phoneticPr fontId="1" type="noConversion"/>
  </si>
  <si>
    <t>aldmde[c] + nad[c] + h2o[c] -&gt; capmde[c] + nadh[c] + h[c]</t>
    <phoneticPr fontId="1" type="noConversion"/>
  </si>
  <si>
    <t>aldmde[c] + nadp[c] + h2o[c] -&gt; capmde[c] + nadph[c] + h[c]</t>
    <phoneticPr fontId="1" type="noConversion"/>
  </si>
  <si>
    <t>cdate[c] + nad[c] -&gt; troate[c] + nadh[c] + h[c]</t>
    <phoneticPr fontId="1" type="noConversion"/>
  </si>
  <si>
    <t>6merpin[c] + prpp[c] &lt;=&gt; 6tmpate[c] + ppi[c]</t>
    <phoneticPr fontId="1" type="noConversion"/>
  </si>
  <si>
    <t>c4hcoa[c] &lt;=&gt; c4dcoa[c] + h2o[c]</t>
  </si>
  <si>
    <t>2mpne[m] + o2[m] + nadh[m] + h[m] -&gt; 2nmol[m] + nad[m] + h2o[m]</t>
    <phoneticPr fontId="1" type="noConversion"/>
  </si>
  <si>
    <t xml:space="preserve">h[c] + nadph[c] + vera[c] -&gt; nadp[c] + dmst[c] </t>
    <phoneticPr fontId="1" type="noConversion"/>
  </si>
  <si>
    <t xml:space="preserve">h[c] + nadph[c] + verb[c] -&gt; h2o[c] + nadp[c] + dhdmst[c] </t>
    <phoneticPr fontId="1" type="noConversion"/>
  </si>
  <si>
    <t>malcoa[c] + acp[c] &lt;=&gt; coa[c] + malacp[c]</t>
    <phoneticPr fontId="1" type="noConversion"/>
  </si>
  <si>
    <t>accoa[c] + acp[c] -&gt; coa[c] + acacp[c]</t>
    <phoneticPr fontId="1" type="noConversion"/>
  </si>
  <si>
    <t>acacp[m] + malacp[m] + h[m] &lt;=&gt; aacacp[m] + co2[m] + acp[m]</t>
    <phoneticPr fontId="1" type="noConversion"/>
  </si>
  <si>
    <t>c40acp[m] + malacp[m] + h[m] &lt;=&gt; c6oacp[m] + co2[m] + acp[m]</t>
    <phoneticPr fontId="1" type="noConversion"/>
  </si>
  <si>
    <t>c60acp[m] + malacp[m] + h[m] &lt;=&gt; c8oacp[m] + co2[m] + acp[m]</t>
    <phoneticPr fontId="1" type="noConversion"/>
  </si>
  <si>
    <t>c80acp[m] + malacp[m] + h[m] &lt;=&gt; c10oacp[m] + co2[m] + acp[m]</t>
    <phoneticPr fontId="1" type="noConversion"/>
  </si>
  <si>
    <t>c100acp[m] + malacp[m] + h[m] &lt;=&gt; c12oacp[m] + co2[m] + acp[m]</t>
    <phoneticPr fontId="1" type="noConversion"/>
  </si>
  <si>
    <t>c120acp[m] + malacp[m] + h[m] &lt;=&gt; c14oacp[m] + co2[m] + acp[m]</t>
    <phoneticPr fontId="1" type="noConversion"/>
  </si>
  <si>
    <t>c140acp[m] + malacp[m] + h[m] &lt;=&gt; c16oacp[m] + co2[m] + acp[m]</t>
    <phoneticPr fontId="1" type="noConversion"/>
  </si>
  <si>
    <t>c160acp[m] + malacp[m] + h[m] &lt;=&gt; c18oacp[m] + acp[m] + co2[m]</t>
    <phoneticPr fontId="1" type="noConversion"/>
  </si>
  <si>
    <t>c4hacp[m] + nadp[m] &lt;=&gt; aacacp[m] + nadph[m] + h[m]</t>
    <phoneticPr fontId="1" type="noConversion"/>
  </si>
  <si>
    <t>c6hacp[m] + nadp[m] &lt;=&gt; c6oacp[m] + nadph[m] + h[m]</t>
    <phoneticPr fontId="1" type="noConversion"/>
  </si>
  <si>
    <t>c8hacp[m] + nadp[m] &lt;=&gt; c8oacp[m] + nadph[m] + h[m]</t>
    <phoneticPr fontId="1" type="noConversion"/>
  </si>
  <si>
    <t>c10hacp[m] + nadp[m] &lt;=&gt; c10oacp[m] + nadph[m] + h[m]</t>
    <phoneticPr fontId="1" type="noConversion"/>
  </si>
  <si>
    <t>c12hacp[m] + nadp[m] &lt;=&gt; c12oacp[m] + nadph[m] + h[m]</t>
    <phoneticPr fontId="1" type="noConversion"/>
  </si>
  <si>
    <t>c14hacp[m] + nadp[m] &lt;=&gt; c14oacp[m] + nadph[m] + h[m]</t>
    <phoneticPr fontId="1" type="noConversion"/>
  </si>
  <si>
    <t>c16hacp[m] + nadp[m] &lt;=&gt; c16oacp[m] + nadph[m] + h[m]</t>
    <phoneticPr fontId="1" type="noConversion"/>
  </si>
  <si>
    <t xml:space="preserve">malacp[c] + acacp[c] + h[c] -&gt; co2[c] + acp[c] + aacacp[c] </t>
    <phoneticPr fontId="1" type="noConversion"/>
  </si>
  <si>
    <t>c4hacp[c] + nadp[c] &lt;=&gt; aacacp[c] + nadph[c] + h[c]</t>
    <phoneticPr fontId="1" type="noConversion"/>
  </si>
  <si>
    <t>c4hacp[c] &lt;=&gt; c4dacp[c] + h2o[c]</t>
  </si>
  <si>
    <t>c40acp[c] + nadp[c] &lt;=&gt; c4dacp[c] + nadph[c] + h[c]</t>
  </si>
  <si>
    <t xml:space="preserve">c40acp[c] + malacp[c] + h[c] -&gt; co2[c] + acp[c] + c6oacp[c] </t>
    <phoneticPr fontId="1" type="noConversion"/>
  </si>
  <si>
    <t xml:space="preserve">h2o[c] + c40acp[c] -&gt; h[c] + acp[c] + c40[c] </t>
    <phoneticPr fontId="1" type="noConversion"/>
  </si>
  <si>
    <t xml:space="preserve">atp[c] + coa[c] + c40[c] -&gt; amp[c] + ppi[c] + c40coa[c] </t>
    <phoneticPr fontId="1" type="noConversion"/>
  </si>
  <si>
    <t>c6hacp[c] + nadp[c] &lt;=&gt; c6oacp[c] + nadph[c] + h[c]</t>
    <phoneticPr fontId="1" type="noConversion"/>
  </si>
  <si>
    <t>c6hacp[c] &lt;=&gt; c6dacp[c] + h2o[c]</t>
    <phoneticPr fontId="1" type="noConversion"/>
  </si>
  <si>
    <t>c60acp[c] + nadp[c] &lt;=&gt; c6dacp[c] + nadph[c] + h[c]</t>
    <phoneticPr fontId="1" type="noConversion"/>
  </si>
  <si>
    <t xml:space="preserve">h2o[c] + c60acp[c] -&gt; h[c] + acp[c] + c60[c] </t>
    <phoneticPr fontId="1" type="noConversion"/>
  </si>
  <si>
    <t xml:space="preserve">malacp[c] + c60acp[c] + h[c] -&gt; co2[c] + acp[c] + c8oacp[c] </t>
    <phoneticPr fontId="1" type="noConversion"/>
  </si>
  <si>
    <t>c8hacp[c] + nadp[c] &lt;=&gt; c8oacp[c] + nadph[c] + h[c]</t>
    <phoneticPr fontId="1" type="noConversion"/>
  </si>
  <si>
    <t>c8hacp[c] &lt;=&gt; c8dacp[c] + h2o[c]</t>
    <phoneticPr fontId="1" type="noConversion"/>
  </si>
  <si>
    <t>c80acp[c] + nadp[c] &lt;=&gt; c8dacp[c] + nadph[c] + h[c]</t>
    <phoneticPr fontId="1" type="noConversion"/>
  </si>
  <si>
    <t xml:space="preserve">h2o[c] + c80acp[c] -&gt; h[c] + acp[c] + c80[c] </t>
    <phoneticPr fontId="1" type="noConversion"/>
  </si>
  <si>
    <t xml:space="preserve">atp[c] + coa[c] + c80[c] -&gt; amp[c] + ppi[c] + c80coa[c] </t>
    <phoneticPr fontId="1" type="noConversion"/>
  </si>
  <si>
    <t xml:space="preserve">malacp[c] + c80acp[c] + h[c] -&gt; co2[c] + acp[c] + c10oacp[c] </t>
  </si>
  <si>
    <t>c10hacp[c] + nadp[c] &lt;=&gt; c10oacp[c] + nadph[c] + h[c]</t>
    <phoneticPr fontId="1" type="noConversion"/>
  </si>
  <si>
    <t>c10hacp[c] &lt;=&gt; c10dacp[c] + h2o[c]</t>
    <phoneticPr fontId="1" type="noConversion"/>
  </si>
  <si>
    <t>c100acp[c] + nadp[c] &lt;=&gt; c10dacp[c] + nadph[c] + h[c]</t>
    <phoneticPr fontId="1" type="noConversion"/>
  </si>
  <si>
    <t xml:space="preserve">h2o[c] + c100acp[c] -&gt; h[c] + acp[c] + c100[c] </t>
    <phoneticPr fontId="1" type="noConversion"/>
  </si>
  <si>
    <t xml:space="preserve">atp[c] + coa[c] + c100[c] -&gt; amp[c] + ppi[c] + c100coa[c] </t>
    <phoneticPr fontId="1" type="noConversion"/>
  </si>
  <si>
    <t xml:space="preserve">malacp[c] + c100acp[c] + h[c] -&gt; co2[c] + acp[c] + c12oacp[c] </t>
  </si>
  <si>
    <t>c12hacp[c] + nadp[c] &lt;=&gt; c12oacp[c] + nadph[c] + h[c]</t>
    <phoneticPr fontId="1" type="noConversion"/>
  </si>
  <si>
    <t>c12hacp[c] &lt;=&gt; c12dacp[c] + h2o[c]</t>
    <phoneticPr fontId="1" type="noConversion"/>
  </si>
  <si>
    <t>c120acp[c] + nadp[c] &lt;=&gt; c12dacp[c] + nadph[c] + h[c]</t>
    <phoneticPr fontId="1" type="noConversion"/>
  </si>
  <si>
    <t xml:space="preserve">h2o[c] + c120acp[c] -&gt; h[c] + acp[c] + c120[c] </t>
    <phoneticPr fontId="1" type="noConversion"/>
  </si>
  <si>
    <t xml:space="preserve">atp[c] + coa[c] + c120[c] -&gt; amp[c] + ppi[c] + c120coa[c] </t>
    <phoneticPr fontId="1" type="noConversion"/>
  </si>
  <si>
    <t xml:space="preserve">malacp[c] + c120acp[c] + h[c] -&gt; co2[c] + acp[c] + c14oacp[c] </t>
  </si>
  <si>
    <t>c14hacp[c] + nadp[c] &lt;=&gt; c14oacp[c] + nadph[c] + h[c]</t>
    <phoneticPr fontId="1" type="noConversion"/>
  </si>
  <si>
    <t>c14hacp[c] &lt;=&gt; c14dacp[c] + h2o[c]</t>
    <phoneticPr fontId="1" type="noConversion"/>
  </si>
  <si>
    <t>c140acp[c] + nadp[c] &lt;=&gt; c14dacp[c] + nadph[c] + h[c]</t>
    <phoneticPr fontId="1" type="noConversion"/>
  </si>
  <si>
    <t xml:space="preserve">h2o[c] + c140acp[c] -&gt; h[c] + acp[c] + c140[c] </t>
    <phoneticPr fontId="1" type="noConversion"/>
  </si>
  <si>
    <t xml:space="preserve">atp[c] + coa[c] + c140[c] -&gt; amp[c] + ppi[c] + c140coa[c] </t>
    <phoneticPr fontId="1" type="noConversion"/>
  </si>
  <si>
    <t xml:space="preserve">malacp[c] + c140acp[c] + h[c] -&gt; co2[c] + acp[c] + c16oacp[c] </t>
  </si>
  <si>
    <t>c16hacp[c] + nadp[c] &lt;=&gt; c16oacp[c] + nadph[c] + h[c]</t>
    <phoneticPr fontId="1" type="noConversion"/>
  </si>
  <si>
    <t>c16hacp[c] &lt;=&gt; c16dacp[c] + h2o[c]</t>
    <phoneticPr fontId="1" type="noConversion"/>
  </si>
  <si>
    <t>c160acp[c] + nadp[c] &lt;=&gt; c16dacp[c] + nadph[c] + h[c]</t>
    <phoneticPr fontId="1" type="noConversion"/>
  </si>
  <si>
    <t xml:space="preserve">h2o[c] + c160acp[c] -&gt; h[c] + acp[c] + c160[c] </t>
    <phoneticPr fontId="1" type="noConversion"/>
  </si>
  <si>
    <t>c16a[c] + nad[c] + h2o[c] -&gt; c160[c] + nadh[c] + 2 h[c]</t>
    <phoneticPr fontId="1" type="noConversion"/>
  </si>
  <si>
    <t>h2o[c] + atp[c] + co2[c] + bccp[c] + mg2[c] -&gt; h[c] + pi[c] + adp[c] + cccp[c]</t>
    <phoneticPr fontId="1" type="noConversion"/>
  </si>
  <si>
    <t>c161acp[c] + h2o[c] -&gt; c161[c] + acp[c] + h[c]</t>
  </si>
  <si>
    <t>c160coa[c] + h2o[c] -&gt; coa[c] + c160[c] + h[c]</t>
    <phoneticPr fontId="1" type="noConversion"/>
  </si>
  <si>
    <t>c180coa[c] + h2o[c] -&gt; coa[c] + c180[c] + h[c]</t>
    <phoneticPr fontId="1" type="noConversion"/>
  </si>
  <si>
    <t>c200coa[c] + h2o[c] -&gt; coa[c] + c200[c]</t>
    <phoneticPr fontId="1" type="noConversion"/>
  </si>
  <si>
    <t>c220coa[c] + h2o[c] -&gt; coa[c] + c220[c]</t>
    <phoneticPr fontId="1" type="noConversion"/>
  </si>
  <si>
    <t>c240coa[c] + h2o[c] -&gt; coa[c] + c240[c]</t>
    <phoneticPr fontId="1" type="noConversion"/>
  </si>
  <si>
    <t>malcoa[c] + c160coa[c] + h[c] -&gt; coa[c] + c18ocoa[c] + co2[c]</t>
    <phoneticPr fontId="1" type="noConversion"/>
  </si>
  <si>
    <t>c18ocoa[c] + nadph[c] + h[c] &lt;=&gt; c18hcoa[c] + nadp[c]</t>
    <phoneticPr fontId="1" type="noConversion"/>
  </si>
  <si>
    <t>c18hcoa[c] &lt;=&gt; c18dcoa[c] + h2o[c]</t>
    <phoneticPr fontId="1" type="noConversion"/>
  </si>
  <si>
    <t>c18dcoa[c] + nadph[c] + h[c] &lt;=&gt; c180coa[c] + nadp[c]</t>
    <phoneticPr fontId="1" type="noConversion"/>
  </si>
  <si>
    <t>malcoa[c] + c180coa[c] + h[c] -&gt; coa[c] + c20ocoa[c] + co2[c]</t>
    <phoneticPr fontId="1" type="noConversion"/>
  </si>
  <si>
    <t>c20hcoa[c] &lt;=&gt; c20dcoa[c] + h2o[c]</t>
    <phoneticPr fontId="1" type="noConversion"/>
  </si>
  <si>
    <t>c20dcoa[c] + nadph[c] + h[c] &lt;=&gt; c200coa[c] + nadp[c]</t>
    <phoneticPr fontId="1" type="noConversion"/>
  </si>
  <si>
    <t>malcoa[c] + c200coa[c] + h[c] -&gt; coa[c] + c22ocoa[c] + co2[c]</t>
    <phoneticPr fontId="1" type="noConversion"/>
  </si>
  <si>
    <t>c22ocoa[c] + nadph[c] + h[c] &lt;=&gt; c22hcoa[c] + nadp[c]</t>
    <phoneticPr fontId="1" type="noConversion"/>
  </si>
  <si>
    <t>c22hcoa[c] &lt;=&gt; c22dcoa[c] + h2o[c]</t>
    <phoneticPr fontId="1" type="noConversion"/>
  </si>
  <si>
    <t>c22dcoa[c] + nadph[c] + h[c] &lt;=&gt; c220coa[c] + nadp[c]</t>
    <phoneticPr fontId="1" type="noConversion"/>
  </si>
  <si>
    <t>malcoa[c] + c220coa[c] + h[c] -&gt; coa[c] + c24ocoa[c] + co2[c]</t>
    <phoneticPr fontId="1" type="noConversion"/>
  </si>
  <si>
    <t>c24ocoa[c] + nadph[c] + h[c] &lt;=&gt; c24hcoa[c] + nadp[c]</t>
    <phoneticPr fontId="1" type="noConversion"/>
  </si>
  <si>
    <t>c24hcoa[c] &lt;=&gt; c24dcoa[c] + h2o[c]</t>
    <phoneticPr fontId="1" type="noConversion"/>
  </si>
  <si>
    <t>c24dcoa[c] + nadph[c] + h[c] &lt;=&gt; c240coa[c] + nadp[c]</t>
    <phoneticPr fontId="1" type="noConversion"/>
  </si>
  <si>
    <t>atp[c] + coa[c] + c160[c] -&gt; amp[c] + ppi[c] + c160coa[c]</t>
    <phoneticPr fontId="1" type="noConversion"/>
  </si>
  <si>
    <t>atp[c] + coa[c] + c180[c] -&gt; amp[c] + ppi[c] + c180coa[c]</t>
    <phoneticPr fontId="1" type="noConversion"/>
  </si>
  <si>
    <t>atp[c] + coa[c] + c200[c] -&gt; amp[c] + ppi[c] + c200coa[c] + h[c]</t>
    <phoneticPr fontId="1" type="noConversion"/>
  </si>
  <si>
    <t xml:space="preserve">c120coa[c] + car[c] &lt;=&gt; coa[c] + c120car[c] </t>
    <phoneticPr fontId="1" type="noConversion"/>
  </si>
  <si>
    <t xml:space="preserve">c140coa[c] + car[c] &lt;=&gt; coa[c] + c140car[c] </t>
    <phoneticPr fontId="1" type="noConversion"/>
  </si>
  <si>
    <t xml:space="preserve">c160coa[c] + car[c] &lt;=&gt; coa[c] + c160car[c] </t>
    <phoneticPr fontId="1" type="noConversion"/>
  </si>
  <si>
    <t xml:space="preserve">c161coa[c] + car[c] &lt;=&gt; coa[c] + c161car[c] </t>
    <phoneticPr fontId="1" type="noConversion"/>
  </si>
  <si>
    <t xml:space="preserve">c162coa[c] + car[c] &lt;=&gt; coa[c] + c162car[c] </t>
    <phoneticPr fontId="1" type="noConversion"/>
  </si>
  <si>
    <t xml:space="preserve">c180coa[c] + car[c] &lt;=&gt; coa[c] + c180car[c] </t>
    <phoneticPr fontId="1" type="noConversion"/>
  </si>
  <si>
    <t xml:space="preserve">c181coa[c] + car[c] &lt;=&gt; coa[c] + c181car[c] </t>
    <phoneticPr fontId="1" type="noConversion"/>
  </si>
  <si>
    <t xml:space="preserve">c182coa[c] + car[c] &lt;=&gt; coa[c] + c182car[c] </t>
    <phoneticPr fontId="1" type="noConversion"/>
  </si>
  <si>
    <t xml:space="preserve">c183(6)coa[c] + car[c] &lt;=&gt; coa[c] + c183(6)car[c] </t>
    <phoneticPr fontId="1" type="noConversion"/>
  </si>
  <si>
    <t>c200coa[c] + car[c] &lt;=&gt; coa[c] + c200car[c]</t>
    <phoneticPr fontId="1" type="noConversion"/>
  </si>
  <si>
    <t xml:space="preserve">c203(6)coa[c] + car[c] &lt;=&gt; coa[c] + c203(6)car[c] </t>
    <phoneticPr fontId="1" type="noConversion"/>
  </si>
  <si>
    <t>c204(6)coa[c] + car[c] &lt;=&gt; coa[c] + c204(6)car[c]</t>
    <phoneticPr fontId="1" type="noConversion"/>
  </si>
  <si>
    <t xml:space="preserve">c220coa[c] + car[c] &lt;=&gt; coa[c] + c220car[c] </t>
    <phoneticPr fontId="1" type="noConversion"/>
  </si>
  <si>
    <t>c224(6)coa[c] + car[c] &lt;=&gt; coa[c] + c224(6)car[c] + 4 h[c]</t>
    <phoneticPr fontId="1" type="noConversion"/>
  </si>
  <si>
    <t xml:space="preserve">c240coa[c] + car[c] &lt;=&gt; coa[c] + c240car[c] </t>
    <phoneticPr fontId="1" type="noConversion"/>
  </si>
  <si>
    <t xml:space="preserve">c244(6)coa[c] + car[c] &lt;=&gt; coa[c] + c244(6)car[c] </t>
    <phoneticPr fontId="1" type="noConversion"/>
  </si>
  <si>
    <t xml:space="preserve">c183(3)coa[c] + car[c] &lt;=&gt; coa[c] + c183(3)car[c] </t>
    <phoneticPr fontId="1" type="noConversion"/>
  </si>
  <si>
    <t xml:space="preserve">c184(3)coa[c] + car[c] &lt;=&gt; coa[c] + c184(3)car[c] </t>
    <phoneticPr fontId="1" type="noConversion"/>
  </si>
  <si>
    <t>c204(3)coa[c] + car[c] &lt;=&gt; coa[c] + c204(3)car[c] + 2 h[c]</t>
    <phoneticPr fontId="1" type="noConversion"/>
  </si>
  <si>
    <t xml:space="preserve">c205(3)coa[c] + car[c] &lt;=&gt; coa[c] + c205(3)car[c] </t>
    <phoneticPr fontId="1" type="noConversion"/>
  </si>
  <si>
    <t xml:space="preserve">c225(3)coa[c] + car[c] &lt;=&gt; coa[c] + c225(3)car[c] </t>
    <phoneticPr fontId="1" type="noConversion"/>
  </si>
  <si>
    <t xml:space="preserve">c245(3)coa[c] + car[c] &lt;=&gt; coa[c] + c245(3)car[c] </t>
    <phoneticPr fontId="1" type="noConversion"/>
  </si>
  <si>
    <t xml:space="preserve">c246(3)coa[c] + car[c] &lt;=&gt; coa[c] + c246(3)car[c] </t>
    <phoneticPr fontId="1" type="noConversion"/>
  </si>
  <si>
    <t>coa[c] + c226(3)car[c] &lt;=&gt; c226(3)coa[c] + car[c]</t>
    <phoneticPr fontId="1" type="noConversion"/>
  </si>
  <si>
    <t xml:space="preserve">c120car[c] + car[m] -&gt; car[c] + c120car[m] </t>
    <phoneticPr fontId="1" type="noConversion"/>
  </si>
  <si>
    <t xml:space="preserve">c140car[c] + car[m] -&gt; car[c] + c140car[m] </t>
    <phoneticPr fontId="1" type="noConversion"/>
  </si>
  <si>
    <t xml:space="preserve">c160car[c] + car[m] -&gt; car[c] + c160car[m] </t>
    <phoneticPr fontId="1" type="noConversion"/>
  </si>
  <si>
    <t xml:space="preserve">c161car[c] + car[m] -&gt; car[c] + c161car[m] </t>
    <phoneticPr fontId="1" type="noConversion"/>
  </si>
  <si>
    <t xml:space="preserve">c162car[c] + car[m] -&gt; car[c] + c162car[m] </t>
    <phoneticPr fontId="1" type="noConversion"/>
  </si>
  <si>
    <t xml:space="preserve">c180car[c] + car[m] -&gt; car[c] + c180car[m] </t>
    <phoneticPr fontId="1" type="noConversion"/>
  </si>
  <si>
    <t xml:space="preserve">c181car[c] + car[m] -&gt; car[c] + c181car[m] </t>
    <phoneticPr fontId="1" type="noConversion"/>
  </si>
  <si>
    <t xml:space="preserve">c182car[c] + car[m] -&gt; car[c] + c182car[m] </t>
    <phoneticPr fontId="1" type="noConversion"/>
  </si>
  <si>
    <t xml:space="preserve">c183(6)car[c] + car[m] -&gt; car[c] + c183(6)car[m] </t>
    <phoneticPr fontId="1" type="noConversion"/>
  </si>
  <si>
    <t xml:space="preserve">c200car[c] + car[m] -&gt; car[c] + c200car[m] </t>
    <phoneticPr fontId="1" type="noConversion"/>
  </si>
  <si>
    <t xml:space="preserve">c203(6)car[c] + car[m] -&gt; car[c] + c203(6)car[m] </t>
    <phoneticPr fontId="1" type="noConversion"/>
  </si>
  <si>
    <t xml:space="preserve">c204(6)car[c] + car[m] -&gt; car[c] + c204(6)car[m] </t>
    <phoneticPr fontId="1" type="noConversion"/>
  </si>
  <si>
    <t xml:space="preserve">c220car[c] + car[m] -&gt; car[c] + c220car[m] </t>
    <phoneticPr fontId="1" type="noConversion"/>
  </si>
  <si>
    <t xml:space="preserve">c224(6)car[c] + car[m] -&gt; car[c] + c224(6)car[m] </t>
    <phoneticPr fontId="1" type="noConversion"/>
  </si>
  <si>
    <t xml:space="preserve">c240car[c] + car[m] -&gt; car[c] + c240car[m] </t>
    <phoneticPr fontId="1" type="noConversion"/>
  </si>
  <si>
    <t xml:space="preserve">c244(6)car[c] + car[m] -&gt; car[c] + c244(6)car[m] </t>
    <phoneticPr fontId="1" type="noConversion"/>
  </si>
  <si>
    <t xml:space="preserve">c245(6)car[c] + car[m] -&gt; car[c] + c245(6)car[m] </t>
    <phoneticPr fontId="1" type="noConversion"/>
  </si>
  <si>
    <t xml:space="preserve">c225(6)car[c] + car[m] -&gt; car[c] + c225(6)car[m] </t>
    <phoneticPr fontId="1" type="noConversion"/>
  </si>
  <si>
    <t xml:space="preserve">c183(3)car[c] + car[m] -&gt; car[c] + c183(3)car[m] </t>
    <phoneticPr fontId="1" type="noConversion"/>
  </si>
  <si>
    <t xml:space="preserve">c184(3)car[c] + car[m] -&gt; car[c] + c184(3)car[m] </t>
    <phoneticPr fontId="1" type="noConversion"/>
  </si>
  <si>
    <t xml:space="preserve">c204(3)car[c] + car[m] -&gt; car[c] + c204(3)car[m] </t>
    <phoneticPr fontId="1" type="noConversion"/>
  </si>
  <si>
    <t xml:space="preserve">c205(3)car[c] + car[m] -&gt; car[c] + c205(3)car[m] </t>
    <phoneticPr fontId="1" type="noConversion"/>
  </si>
  <si>
    <t xml:space="preserve">c225(3)car[c] + car[m] -&gt; car[c] + c225(3)car[m] </t>
    <phoneticPr fontId="1" type="noConversion"/>
  </si>
  <si>
    <t xml:space="preserve">c245(3)car[c] + car[m] -&gt; car[c] + c245(3)car[m] </t>
    <phoneticPr fontId="1" type="noConversion"/>
  </si>
  <si>
    <t xml:space="preserve">c246(3)car[c] + car[m] -&gt; car[c] + c246(3)car[m] </t>
    <phoneticPr fontId="1" type="noConversion"/>
  </si>
  <si>
    <t>car[c] + c226(3)car[m] &lt;=&gt; c226(3)car[c] + car[m]</t>
    <phoneticPr fontId="1" type="noConversion"/>
  </si>
  <si>
    <t xml:space="preserve">c120coa[m] + car[m] &lt;=&gt; coa[m] + c120car[m] </t>
    <phoneticPr fontId="1" type="noConversion"/>
  </si>
  <si>
    <t xml:space="preserve">c140coa[m] + car[m] &lt;=&gt; coa[m] + c140car[m] </t>
    <phoneticPr fontId="1" type="noConversion"/>
  </si>
  <si>
    <t xml:space="preserve">c160coa[m] + car[m] &lt;=&gt; coa[m] + c160car[m] </t>
    <phoneticPr fontId="1" type="noConversion"/>
  </si>
  <si>
    <t xml:space="preserve">car[m] + c161coa[m] &lt;=&gt; coa[m] + c161car[m] </t>
    <phoneticPr fontId="1" type="noConversion"/>
  </si>
  <si>
    <t xml:space="preserve">car[m] + c162coa[m] &lt;=&gt; coa[m] + c162car[m] </t>
    <phoneticPr fontId="1" type="noConversion"/>
  </si>
  <si>
    <t xml:space="preserve">c180coa[m] + car[m] &lt;=&gt; coa[m] + c180car[m] </t>
    <phoneticPr fontId="1" type="noConversion"/>
  </si>
  <si>
    <t xml:space="preserve">car[m] + c181coa[m] &lt;=&gt; coa[m] + c181car[m] </t>
    <phoneticPr fontId="1" type="noConversion"/>
  </si>
  <si>
    <t xml:space="preserve">c182coa[m] + car[m] &lt;=&gt; coa[m] + c182car[m] </t>
    <phoneticPr fontId="1" type="noConversion"/>
  </si>
  <si>
    <t xml:space="preserve">c183(6)coa[m] + car[m] &lt;=&gt; coa[m] + c183(6)car[m] </t>
    <phoneticPr fontId="1" type="noConversion"/>
  </si>
  <si>
    <t xml:space="preserve">c200coa[m] + car[m] &lt;=&gt; coa[m] + c200car[m] </t>
    <phoneticPr fontId="1" type="noConversion"/>
  </si>
  <si>
    <t xml:space="preserve">c203(6)coa[m] + car[m] &lt;=&gt; coa[m] + c203(6)car[m] </t>
    <phoneticPr fontId="1" type="noConversion"/>
  </si>
  <si>
    <t>c204(6)coa[m] + car[m] &lt;=&gt; coa[m] + c204(6)car[m]</t>
    <phoneticPr fontId="1" type="noConversion"/>
  </si>
  <si>
    <t xml:space="preserve">c220coa[m] + car[m] &lt;=&gt; coa[m] + c220car[m] </t>
    <phoneticPr fontId="1" type="noConversion"/>
  </si>
  <si>
    <t>c224(6)coa[m] + car[m] &lt;=&gt; coa[m] + c224(6)car[m] + 4 h[m]</t>
    <phoneticPr fontId="1" type="noConversion"/>
  </si>
  <si>
    <t xml:space="preserve">c240coa[m] + car[m] &lt;=&gt; coa[m] + c240car[m] </t>
    <phoneticPr fontId="1" type="noConversion"/>
  </si>
  <si>
    <t xml:space="preserve">c244(6)coa[m] + car[m] &lt;=&gt; coa[m] + c244(6)car[m] </t>
    <phoneticPr fontId="1" type="noConversion"/>
  </si>
  <si>
    <t xml:space="preserve">c245(6)coa[m] + car[m] &lt;=&gt; coa[m] + c245(6)car[m] </t>
    <phoneticPr fontId="1" type="noConversion"/>
  </si>
  <si>
    <t xml:space="preserve">c225(6)coa[m] + car[m] &lt;=&gt; coa[m] + c225(6)car[m] </t>
    <phoneticPr fontId="1" type="noConversion"/>
  </si>
  <si>
    <t xml:space="preserve">c183(3)coa[m] + car[m] &lt;=&gt; coa[m] + c183(3)car[m] </t>
    <phoneticPr fontId="1" type="noConversion"/>
  </si>
  <si>
    <t xml:space="preserve">c184(3)coa[m] + car[m] &lt;=&gt; coa[m] + c184(3)car[m] </t>
    <phoneticPr fontId="1" type="noConversion"/>
  </si>
  <si>
    <t>c204(3)coa[m] + car[m] &lt;=&gt; coa[m] + c204(3)car[m] + 2 h[m]</t>
    <phoneticPr fontId="1" type="noConversion"/>
  </si>
  <si>
    <t xml:space="preserve">c205(3)coa[m] + car[m] &lt;=&gt; coa[m] + c205(3)car[m] </t>
    <phoneticPr fontId="1" type="noConversion"/>
  </si>
  <si>
    <t xml:space="preserve">c225(3)coa[m] + car[m] &lt;=&gt; coa[m] + c225(3)car[m] </t>
    <phoneticPr fontId="1" type="noConversion"/>
  </si>
  <si>
    <t xml:space="preserve">c245(3)coa[m] + car[m] &lt;=&gt; coa[m] + c245(3)car[m] </t>
    <phoneticPr fontId="1" type="noConversion"/>
  </si>
  <si>
    <t xml:space="preserve">c246(3)coa[m] + car[m] &lt;=&gt; coa[m] + c246(3)car[m] </t>
    <phoneticPr fontId="1" type="noConversion"/>
  </si>
  <si>
    <t xml:space="preserve">c226(3)coa[m] + car[m] &lt;=&gt; coa[m] + c226(3)car[m] </t>
    <phoneticPr fontId="1" type="noConversion"/>
  </si>
  <si>
    <t>c240coa[m] + fad[m] -&gt; c24dcoa[m] + fadh2[m]</t>
    <phoneticPr fontId="1" type="noConversion"/>
  </si>
  <si>
    <t>h2o[m] + c24dcoa[m] -&gt; c24hcoa[m]</t>
    <phoneticPr fontId="1" type="noConversion"/>
  </si>
  <si>
    <t>nad[m] + c24hcoa[m] -&gt; h[m] + nadh[m] + c24ocoa[m]</t>
    <phoneticPr fontId="1" type="noConversion"/>
  </si>
  <si>
    <t>coa[m] + c24ocoa[m] -&gt; accoa[m] + c220coa[m]</t>
    <phoneticPr fontId="1" type="noConversion"/>
  </si>
  <si>
    <t>c220coa[m] + fad[m] -&gt; c22dcoa[m] + fadh2[m]</t>
    <phoneticPr fontId="1" type="noConversion"/>
  </si>
  <si>
    <t>h2o[m] + c22dcoa[m] -&gt; c22hcoa[m]</t>
    <phoneticPr fontId="1" type="noConversion"/>
  </si>
  <si>
    <t>nad[m] + c22hcoa[m] -&gt; h[m] + nadh[m] + c22ocoa[m]</t>
    <phoneticPr fontId="1" type="noConversion"/>
  </si>
  <si>
    <t>coa[m] + c22ocoa[m] -&gt; accoa[m] + c200coa[m]</t>
    <phoneticPr fontId="1" type="noConversion"/>
  </si>
  <si>
    <t>c200coa[m] + fad[m] -&gt; c20dcoa[m] + fadh2[m]</t>
    <phoneticPr fontId="1" type="noConversion"/>
  </si>
  <si>
    <t>h2o[m] + c20dcoa[m] -&gt; c20hcoa[m]</t>
    <phoneticPr fontId="1" type="noConversion"/>
  </si>
  <si>
    <t>nad[m] + c20hcoa[m] -&gt; h[m] + nadh[m] + c20ocoa[m]</t>
    <phoneticPr fontId="1" type="noConversion"/>
  </si>
  <si>
    <t>coa[m] + c20ocoa[m] -&gt; accoa[m] + c180coa[m]</t>
    <phoneticPr fontId="1" type="noConversion"/>
  </si>
  <si>
    <t>c180coa[m] + fad[m] -&gt; c18dcoa[m] + fadh2[m]</t>
    <phoneticPr fontId="1" type="noConversion"/>
  </si>
  <si>
    <t>h2o[m] + c18dcoa[m] -&gt; c18hcoa[m]</t>
    <phoneticPr fontId="1" type="noConversion"/>
  </si>
  <si>
    <t>nad[m] + c18hcoa[m] -&gt; h[m] + nadh[m] + c18ocoa[m]</t>
    <phoneticPr fontId="1" type="noConversion"/>
  </si>
  <si>
    <t>coa[m] + c18ocoa[m] -&gt; accoa[m] + c160coa[m]</t>
    <phoneticPr fontId="1" type="noConversion"/>
  </si>
  <si>
    <t>atp[m] + coa[m] + c160[m] -&gt; amp[m] + ppi[m] + c160coa[m]</t>
    <phoneticPr fontId="1" type="noConversion"/>
  </si>
  <si>
    <t>c160coa[m] + fad[m] -&gt; c16dcoa[m] + fadh2[m]</t>
    <phoneticPr fontId="1" type="noConversion"/>
  </si>
  <si>
    <t>h2o[m] + c16dcoa[m] -&gt; c16hcoa[m]</t>
    <phoneticPr fontId="1" type="noConversion"/>
  </si>
  <si>
    <t>nad[m] + c16hcoa[m] -&gt; h[m] + nadh[m] + c16ocoa[m]</t>
    <phoneticPr fontId="1" type="noConversion"/>
  </si>
  <si>
    <t>coa[m] + c16ocoa[m] -&gt; accoa[m] + c140coa[m]</t>
    <phoneticPr fontId="1" type="noConversion"/>
  </si>
  <si>
    <t>c140coa[m] + fad[m] -&gt; c14dcoa[m] + fadh2[m]</t>
    <phoneticPr fontId="1" type="noConversion"/>
  </si>
  <si>
    <t>h2o[m] + c14dcoa[m] -&gt; c14hcoa[m]</t>
    <phoneticPr fontId="1" type="noConversion"/>
  </si>
  <si>
    <t>nad[m] + c14hcoa[m] -&gt; h[m] + nadh[m] + c14ocoa[m]</t>
    <phoneticPr fontId="1" type="noConversion"/>
  </si>
  <si>
    <t>coa[m] + c14ocoa[m] -&gt; accoa[m] + c120coa[m]</t>
    <phoneticPr fontId="1" type="noConversion"/>
  </si>
  <si>
    <t>c120coa[m] + fad[m] -&gt; c12dcoa[m] + fadh2[m]</t>
    <phoneticPr fontId="1" type="noConversion"/>
  </si>
  <si>
    <t>h2o[m] + c12dcoa[m] -&gt; c12hcoa[m]</t>
    <phoneticPr fontId="1" type="noConversion"/>
  </si>
  <si>
    <t>nad[m] + c12hcoa[m] -&gt; h[m] + nadh[m] + c12ocoa[m]</t>
    <phoneticPr fontId="1" type="noConversion"/>
  </si>
  <si>
    <t>coa[m] + c12ocoa[m] -&gt; accoa[m] + c100coa[m]</t>
    <phoneticPr fontId="1" type="noConversion"/>
  </si>
  <si>
    <t>c100coa[m] + fad[m] -&gt; c10dcoa[m] + fadh2[m]</t>
    <phoneticPr fontId="1" type="noConversion"/>
  </si>
  <si>
    <t>h2o[m] + c10dcoa[m] -&gt; c10hcoa[m]</t>
    <phoneticPr fontId="1" type="noConversion"/>
  </si>
  <si>
    <t>nad[m] + c10hcoa[m] -&gt; h[m] + nadh[m] + c10ocoa[m]</t>
    <phoneticPr fontId="1" type="noConversion"/>
  </si>
  <si>
    <t>coa[m] + c10ocoa[m] -&gt; accoa[m] + c80coa[m]</t>
    <phoneticPr fontId="1" type="noConversion"/>
  </si>
  <si>
    <t>c80coa[m] + fad[m] -&gt; c8dcoa[m] + fadh2[m]</t>
    <phoneticPr fontId="1" type="noConversion"/>
  </si>
  <si>
    <t>h2o[m] + c8dcoa[m] -&gt; c8hcoa[m]</t>
    <phoneticPr fontId="1" type="noConversion"/>
  </si>
  <si>
    <t>nad[m] + c8hcoa[m] -&gt; h[m] + nadh[m] + c8ocoa[m]</t>
    <phoneticPr fontId="1" type="noConversion"/>
  </si>
  <si>
    <t>coa[m] + c8ocoa[m] -&gt; accoa[m] + c60coa[m]</t>
    <phoneticPr fontId="1" type="noConversion"/>
  </si>
  <si>
    <t>c60coa[m] + fad[m] -&gt; c6dcoa[m] + fadh2[m]</t>
    <phoneticPr fontId="1" type="noConversion"/>
  </si>
  <si>
    <t>h2o[m] + c6dcoa[m] -&gt; c6hcoa[m]</t>
    <phoneticPr fontId="1" type="noConversion"/>
  </si>
  <si>
    <t>nad[m] + c6hcoa[m] -&gt; h[m] + nadh[m] + c6ocoa[m]</t>
    <phoneticPr fontId="1" type="noConversion"/>
  </si>
  <si>
    <t>coa[m] + c6ocoa[m] -&gt; accoa[m] + c40coa[m]</t>
    <phoneticPr fontId="1" type="noConversion"/>
  </si>
  <si>
    <t>c40coa[m] + fad[m] -&gt; c4dcoa[m] + fadh2[m]</t>
    <phoneticPr fontId="1" type="noConversion"/>
  </si>
  <si>
    <t>c4dcoa[m] + h2o[m] -&gt; c4hcoa[m]</t>
    <phoneticPr fontId="1" type="noConversion"/>
  </si>
  <si>
    <t>nad[m] + c4hcoa[m] -&gt; h[m] + nadh[m] + aaccoa[m]</t>
    <phoneticPr fontId="1" type="noConversion"/>
  </si>
  <si>
    <t>coa[m] + aaccoa[m] -&gt; 2 accoa[m]</t>
    <phoneticPr fontId="1" type="noConversion"/>
  </si>
  <si>
    <t>gltcoa[m] + fad[m] + h[m] -&gt; fadh2[m] + c4dcoa[m] + co2[m]</t>
  </si>
  <si>
    <t xml:space="preserve">nad[c] + gl[c] -&gt; h[c] + nadh[c] + glyal[c] </t>
    <phoneticPr fontId="1" type="noConversion"/>
  </si>
  <si>
    <t>c161coa[m] + 6 fad[m] + 7 nad[m] + 7 h2o[m] + 6 coa[m] -&gt; 8 accoa[m] + 6 fadh2[m] + 7 nadp[m] + 7 h[m]</t>
    <phoneticPr fontId="1" type="noConversion"/>
  </si>
  <si>
    <t>c201coa[m] + 8 fad[m] + 9 nad[m] + 9 h2o[m] + 8 coa[m] -&gt; 10 accoa[m] + 8 fadh2[m] + 9 nadp[m] + 9 h[m]</t>
    <phoneticPr fontId="1" type="noConversion"/>
  </si>
  <si>
    <t>c182coa[m] + 6 fad[m] + 8 nad[m] + 9 h2o[m] + 8 coa[m] -&gt; 10 accoa[m] + 6 fadh2[m] + 8 nadp[m] + 9 h[m]</t>
    <phoneticPr fontId="1" type="noConversion"/>
  </si>
  <si>
    <t>c181coa[m] + 7 fad[m] + 8 nad[m] + 8 h2o[m] +7 coa[m] -&gt; 9 accoa[m] + 7 fadh2[m] + 8 nadp[m] + 9 h[m]</t>
    <phoneticPr fontId="1" type="noConversion"/>
  </si>
  <si>
    <t>c161[c] + coa[c] + atp[c] -&gt; c161coa[c] + ppi[c] + amp[c]</t>
    <phoneticPr fontId="1" type="noConversion"/>
  </si>
  <si>
    <t>lnst[c] + 3 o2[c] + 3 nadph[c] + 2 h[c] -&gt; dctol[c] + for[c] + 3 nadp[c] + 4 h2o[c]</t>
    <phoneticPr fontId="1" type="noConversion"/>
  </si>
  <si>
    <t>lnst[c] + nadph[c] + h[c] -&gt; dhstro[c] + nadp[c]</t>
    <phoneticPr fontId="1" type="noConversion"/>
  </si>
  <si>
    <t>h[c] + nadph[c] + dctol[c] -&gt; nadp[c] + dcdol[c]</t>
    <phoneticPr fontId="1" type="noConversion"/>
  </si>
  <si>
    <t>3 o2[c] + 2 h[c] + 3 nadph[c] + dcdol[c] -&gt; 4 h2o[c] + 3 nadp[c] + dcda[c]</t>
    <phoneticPr fontId="1" type="noConversion"/>
  </si>
  <si>
    <t>nadp[c] + dcda[c] -&gt; co2[c] + nadph[c] + cdol[c]</t>
    <phoneticPr fontId="1" type="noConversion"/>
  </si>
  <si>
    <t>h[c] + nadph[c] + cdol[c] -&gt; nadp[c] + mzymst[c]</t>
    <phoneticPr fontId="1" type="noConversion"/>
  </si>
  <si>
    <t>mzymst[c] &lt;=&gt; zymst[c]</t>
    <phoneticPr fontId="1" type="noConversion"/>
  </si>
  <si>
    <t>zymst[c] -&gt; acdbol[c]</t>
    <phoneticPr fontId="1" type="noConversion"/>
  </si>
  <si>
    <t>zymst[c] + nadph[c] + h[c] -&gt; ac8bol[c] + nadp[c]</t>
    <phoneticPr fontId="1" type="noConversion"/>
  </si>
  <si>
    <t>ac7bol[c] &lt;=&gt; ac8bol[c]</t>
    <phoneticPr fontId="1" type="noConversion"/>
  </si>
  <si>
    <t>ac7bol[c] + nadh[c] + h[c] + o2[c] -&gt; pvd3[c] + nad[c] + 2 h2o[c]</t>
    <phoneticPr fontId="1" type="noConversion"/>
  </si>
  <si>
    <t>ac7bol[c] + nadph[c] + h[c] + o2[c] -&gt; pvd3[c] + nadp[c] + 2 h2o[c]</t>
    <phoneticPr fontId="1" type="noConversion"/>
  </si>
  <si>
    <t>acdbol[c] + nadph[c] + h[c] -&gt; ac7bol[c] + nadp</t>
    <phoneticPr fontId="1" type="noConversion"/>
  </si>
  <si>
    <t>pvd3[c] + nadh[c] + h[c] -&gt; chtrol[c] + nad[c]</t>
    <phoneticPr fontId="1" type="noConversion"/>
  </si>
  <si>
    <t>pvd3[c] + nadph[c] + h[c] -&gt; chtrol[c] + nadp[c]</t>
    <phoneticPr fontId="1" type="noConversion"/>
  </si>
  <si>
    <t>7strol[c] + nadph[c] + h[c] -&gt; pvd3[c] + nadp[c]</t>
    <phoneticPr fontId="1" type="noConversion"/>
  </si>
  <si>
    <t>h2o[c] + chlestr[c] -&gt; carbo[c] + chtrol[c] + h[c]</t>
    <phoneticPr fontId="1" type="noConversion"/>
  </si>
  <si>
    <t>acylcoa[c] + chtrol[c] &lt;=&gt; coa[c] + chlestr[c] + 4 h[c]</t>
    <phoneticPr fontId="1" type="noConversion"/>
  </si>
  <si>
    <t>sam[m] + zymst[m] -&gt; h[m] + sah[m] + fest[m]</t>
    <phoneticPr fontId="1" type="noConversion"/>
  </si>
  <si>
    <t>sam[c] + zymst[c] -&gt; h[c] + sah[c] + fest[c]</t>
    <phoneticPr fontId="1" type="noConversion"/>
  </si>
  <si>
    <t>sam[p] + zymst[p] -&gt; h[p] + sah[p] + fest[p]</t>
    <phoneticPr fontId="1" type="noConversion"/>
  </si>
  <si>
    <t>epst[c] + nadp[c] -&gt; ergod[c] + nadph[c] + h[c]</t>
    <phoneticPr fontId="1" type="noConversion"/>
  </si>
  <si>
    <t>cycl[m] + sam[m] -&gt; mecynol[m] + sah[m] + h[m]</t>
    <phoneticPr fontId="1" type="noConversion"/>
  </si>
  <si>
    <t>cycl[c] + sam[c] -&gt; mecynol[c] + sah[c] + h[c]</t>
    <phoneticPr fontId="1" type="noConversion"/>
  </si>
  <si>
    <t>cycl[p] + sam[p] -&gt; mecynol[p] + sah[p] + h[m]</t>
    <phoneticPr fontId="1" type="noConversion"/>
  </si>
  <si>
    <t>obl[c] + 3 o2[c] + 3 nadph[c] + 2 h[c] -&gt; amt3bol[c] + for[c] + 3 nadp[c] + 4 h2o[c]</t>
    <phoneticPr fontId="1" type="noConversion"/>
  </si>
  <si>
    <t>amt3bol[c] + nadph[c] + h[c] -&gt; mefol[c] + nadp[c]</t>
    <phoneticPr fontId="1" type="noConversion"/>
  </si>
  <si>
    <t>mefol[c] &lt;=&gt; menol[c]</t>
    <phoneticPr fontId="1" type="noConversion"/>
  </si>
  <si>
    <t>epst[c] -&gt; dhrol[c] + 2 h[c]</t>
    <phoneticPr fontId="1" type="noConversion"/>
  </si>
  <si>
    <t>melol[c] -&gt; dhrol[c] + 2 h[c]</t>
    <phoneticPr fontId="1" type="noConversion"/>
  </si>
  <si>
    <t>d7arol[c] -&gt; dhrsol[c] + 2 h[c]</t>
    <phoneticPr fontId="1" type="noConversion"/>
  </si>
  <si>
    <t>dhrsol[c] + nadph[c] + h[c] -&gt; isol[c] + nadp[c]</t>
    <phoneticPr fontId="1" type="noConversion"/>
  </si>
  <si>
    <t xml:space="preserve">h[c] + nadph[c] + egteol[c] -&gt; nadp[c] + egstr[c] </t>
    <phoneticPr fontId="1" type="noConversion"/>
  </si>
  <si>
    <t xml:space="preserve">dagly[c] + egstr[c] -&gt; magly[c] + ergose[c] </t>
    <phoneticPr fontId="1" type="noConversion"/>
  </si>
  <si>
    <t xml:space="preserve">nadph[c] + epst[c] -&gt; 3 h[c] + nadp[c] + ergod[c] </t>
    <phoneticPr fontId="1" type="noConversion"/>
  </si>
  <si>
    <t xml:space="preserve">epst[c] &lt;=&gt; fest[c] </t>
    <phoneticPr fontId="1" type="noConversion"/>
  </si>
  <si>
    <t>acdbol[c] + nadph[c] -&gt; 7dstrol[c] + nadp[c] + 3 h[c]</t>
    <phoneticPr fontId="1" type="noConversion"/>
  </si>
  <si>
    <t xml:space="preserve">7dstrol[c] + nadph[c] + h[c] -&gt; nadp[c] + dmstrol[c] </t>
    <phoneticPr fontId="1" type="noConversion"/>
  </si>
  <si>
    <t>ppacoa[c] + chcoa[c] &lt;=&gt; coa[c] + 37oxcoa[c]</t>
    <phoneticPr fontId="1" type="noConversion"/>
  </si>
  <si>
    <t>ppacoa[c] + chlcoa[c] &lt;=&gt; coa[c] + toxcoa[c]</t>
    <phoneticPr fontId="1" type="noConversion"/>
  </si>
  <si>
    <t>chlat[c] + coa[c] + h[c] &lt;=&gt; chcoa[c] + h2o[c]</t>
    <phoneticPr fontId="1" type="noConversion"/>
  </si>
  <si>
    <t>chlcoa[c] + h2o[c] &lt;=&gt; tbcla[c] + coa[c]</t>
    <phoneticPr fontId="1" type="noConversion"/>
  </si>
  <si>
    <t>h2o[m] + nad[m] + glyal[m] &lt;=&gt; 2 h[m] + nadh[m] + g[m]</t>
    <phoneticPr fontId="1" type="noConversion"/>
  </si>
  <si>
    <t>h2o[c] + nad[c] + glyal[c] &lt;=&gt; 2 h[c] + nadh[c] + g[c]</t>
    <phoneticPr fontId="1" type="noConversion"/>
  </si>
  <si>
    <t>nadp[c] + gl[c] &lt;=&gt; h[c] + nadph[c] + glyal[c]</t>
    <phoneticPr fontId="1" type="noConversion"/>
  </si>
  <si>
    <t>atp[c] + gl[c] -&gt; adp[c] + gl3p[c]</t>
    <phoneticPr fontId="1" type="noConversion"/>
  </si>
  <si>
    <t>h2o[c] + gl3p[c] -&gt; pi[c] + gl[c]</t>
    <phoneticPr fontId="1" type="noConversion"/>
  </si>
  <si>
    <t>gl3p[c] + 0.158 c160coa[c] + 0.064 c180coa[c] + 0.311 c181coa[c] + 0.101 c182coa[c] + 0.1062 c183(6)coa[c] + 0.0118 c200coa[c] + 0.006 c201coa[c] + 0.007 c202coa[c] + 0.034 c220coa[c] + 0.202 c204(6)coa[c] + 3 h[c] -&gt; coa[c] + agl3p[c]</t>
    <phoneticPr fontId="1" type="noConversion"/>
  </si>
  <si>
    <t>h2o[c] + pa[c] -&gt; pi[c] + dagly[c] + 2 h[c]</t>
  </si>
  <si>
    <t>h2o[c] + tagly[c] -&gt; dagly[c] + 0.237 c160[c] + 0.087 c180[c] + 0.183 c181[c] + 0.085 c182[c] + 0.0315 c183(6)[c] + 0.0035 c200[c] + 0.012 c201[c] + 0.006 c202[c] + 0.058 c220[c] + 0.28 c204(6)[c] + 0.017 c240[c] + h[c]</t>
  </si>
  <si>
    <t>h2o[c] + dagly[c] + h[c] -&gt; magly[c] + 0.266 c160[c] + 0.165 c180[c] + 0.217 c181[c] + 0.054 c182[c] + 0.0234 c183(6)[c] + 0.0026 c200[c] + 0.032 c202[c] + 0.045 c220[c] + 0.159 c204(6)[c] + 0.036 c240[c]</t>
    <phoneticPr fontId="1" type="noConversion"/>
  </si>
  <si>
    <t>dagly[c] + pc[c] -&gt; lpc[c] + tagly[c]</t>
    <phoneticPr fontId="1" type="noConversion"/>
  </si>
  <si>
    <t>dagly[c] + paa[c] -&gt; tagly[c] + lpaa[c]</t>
    <phoneticPr fontId="1" type="noConversion"/>
  </si>
  <si>
    <t>dagly[c] + pdme[c] -&gt; tagly[c] + lpdme[c] + h[c]</t>
  </si>
  <si>
    <t>dagly[c] + pe[c] -&gt; tagly[c] + lpe[c]</t>
    <phoneticPr fontId="1" type="noConversion"/>
  </si>
  <si>
    <t>dagly[c] + pg[c] -&gt; tagly[c] + lpg[c]</t>
  </si>
  <si>
    <t>dagly[c] + pmme[c] -&gt; tagly[c] + lpmme[c] + h[c]</t>
  </si>
  <si>
    <t xml:space="preserve">dagly[c] + ps[c] -&gt; tagly[c] + lps[c] </t>
    <phoneticPr fontId="1" type="noConversion"/>
  </si>
  <si>
    <t>dagly[c] + 0.237 c160coa[c] + 0.087 c180coa[c] + 0.183 c181coa[c] + 0.085 c182coa[c] + 0.0315 c183(6)coa[c] + 0.0035 c200coa[c] + 0.012 c201coa[c] + 0.006 c202coa[c] + 0.058 c220coa[c] + 0.28 c204(6)coa[c] + 0.017 c240coa[c] -&gt; coa[c] + tagly[c]</t>
  </si>
  <si>
    <t>ddgly[e] + h2o[e] -&gt; dbggly[e] + gal[e]</t>
    <phoneticPr fontId="1" type="noConversion"/>
  </si>
  <si>
    <t xml:space="preserve">dagly[c] + cdpcln[c] + h[c] -&gt; cmp[c] + pc[c] </t>
    <phoneticPr fontId="1" type="noConversion"/>
  </si>
  <si>
    <t xml:space="preserve">t3p2[c] + 0.158 c160coa[c] + 0.064 c180coa[c] + 0.311 c181coa[c] + 0.101 c182coa[c] + 0.1062 c183(6)coa[c] + 0.0118 c200coa[c] + 0.006 c201coa[c] + 0.007 c202coa[c] + 0.034 c220coa[c] + 0.202 c204(6)coa[c] + h[c] -&gt; coa[c] + at3p2[c] </t>
    <phoneticPr fontId="1" type="noConversion"/>
  </si>
  <si>
    <t>2 h[c] + nadh[c] + t3p2[c] -&gt; nad[c] + gl3p[c]</t>
    <phoneticPr fontId="1" type="noConversion"/>
  </si>
  <si>
    <t>0.158 c160coa[c] + 0.064 c180coa[c] + 0.311 c181coa[c] + 0.101 c182coa[c] + 0.1062 c183(6)coa[c] + 0.0118 c200coa[c] + 0.006 c201coa[c] + 0.007 c202coa[c] + 0.034 c220coa[c] + 0.202 c204(6)coa[c] + agl3p[c] -&gt; coa[c] + pa[c]</t>
    <phoneticPr fontId="1" type="noConversion"/>
  </si>
  <si>
    <t xml:space="preserve">nad[c] + gl[c] -&gt; h[c] + nadh[c] + glyn[c] </t>
    <phoneticPr fontId="1" type="noConversion"/>
  </si>
  <si>
    <t>fad[m] + gl3p[m] -&gt; fadh2[m] + t3p2[m] + h[m]</t>
    <phoneticPr fontId="1" type="noConversion"/>
  </si>
  <si>
    <t>h2o[c] + pc[c] -&gt; cln[c] + pa[c]</t>
    <phoneticPr fontId="1" type="noConversion"/>
  </si>
  <si>
    <t>h2o[c] + pe[c] -&gt; pa[c] + ethla[c] + h[c]</t>
    <phoneticPr fontId="1" type="noConversion"/>
  </si>
  <si>
    <t>pa[c] + ctp[c] &lt;=&gt; ppi[c] + cdpdg[c] + h[c]</t>
  </si>
  <si>
    <t>acylcoa[c] + acglp[c] &lt;=&gt; coa[c] + pins[c] + 4 h[c]</t>
    <phoneticPr fontId="1" type="noConversion"/>
  </si>
  <si>
    <t xml:space="preserve">gl3p[m] + cdpdg[m] -&gt; 2 h[m] + pgp[m] + cmp[m] </t>
    <phoneticPr fontId="1" type="noConversion"/>
  </si>
  <si>
    <t>pg[m] + cdpdg[m] -&gt; cl[m] + cmp[m]</t>
    <phoneticPr fontId="1" type="noConversion"/>
  </si>
  <si>
    <t>acylcoa[c] + mlcl[c] &lt;=&gt; coa[c] + cl[c] + 4 h[c]</t>
    <phoneticPr fontId="1" type="noConversion"/>
  </si>
  <si>
    <t>h2o[c] + cl[c] -&gt; mlcl[c] + carbo[c]</t>
    <phoneticPr fontId="1" type="noConversion"/>
  </si>
  <si>
    <t>acylcoa[c] + acglpo[c] &lt;=&gt; coa[c] + pg[c] + 5 h[c]</t>
    <phoneticPr fontId="1" type="noConversion"/>
  </si>
  <si>
    <t>ps[c] + ethla[c] &lt;=&gt; pe[c] + ser[c]</t>
  </si>
  <si>
    <t xml:space="preserve">ps[c] + h[c] -&gt; co2[c] + pe[c] </t>
  </si>
  <si>
    <t>ps[e] + h[e] -&gt; co2[e] + pe[e]</t>
    <phoneticPr fontId="1" type="noConversion"/>
  </si>
  <si>
    <t>ps[m] + h[m] -&gt; co2[m] + pe[m]</t>
    <phoneticPr fontId="1" type="noConversion"/>
  </si>
  <si>
    <t>0.342 c160coa[c] + 0.067 c180coa[c] + 0.21 c181coa[c] + 0.175 c182coa[c] + 0.0387 c183(6)coa[c] + 0.0043 c200coa[c] + 0.004 c201coa[c] + 0.015 c202coa[c] + 0.026 c220coa[c] + 0.118 c204(6)coa[c] + acglpe[c] + 2 h[c]  &lt;=&gt; coa[c] + ps[c]</t>
    <phoneticPr fontId="1" type="noConversion"/>
  </si>
  <si>
    <t>pe[c] + acp[c] -&gt; lpe[c] + acylacpp[c] + 2 h[c]</t>
    <phoneticPr fontId="1" type="noConversion"/>
  </si>
  <si>
    <t>lpe[c] + 0.202 c160coa[c] + 0.056 c180coa[c] + 0.228 c181coa[c] + 0.121 c183(6)coa[c] + 0.1116 c182coa[c] + 0.0124 c200coa[c] + 0.015 c201coa[c] + 0.013 c202coa[c] + 0.016 c220coa[c] + 0.225 c204(6)coa[c] -&gt; coa[c] + pe[c]</t>
    <phoneticPr fontId="1" type="noConversion"/>
  </si>
  <si>
    <t>h2o[c] + lpe[c] -&gt; h[c] + carbo[c] + glypeln[c]</t>
    <phoneticPr fontId="1" type="noConversion"/>
  </si>
  <si>
    <t>h2o[c] + glypeln[c] -&gt; gl3p[c] + ethla[c]</t>
    <phoneticPr fontId="1" type="noConversion"/>
  </si>
  <si>
    <t>atp[c] + ethla[c] -&gt; h[c] + adp[c] + pen[c]</t>
    <phoneticPr fontId="1" type="noConversion"/>
  </si>
  <si>
    <t>sam[c] + pe[c] -&gt; h[c] + sah[c] + pcpmme[c]</t>
  </si>
  <si>
    <t>sam[c] + pcpmme[c] -&gt; sah[c] + pndm[c] + h[c]</t>
    <phoneticPr fontId="1" type="noConversion"/>
  </si>
  <si>
    <t>sam[c] + pndm[c] -&gt; sah[c] + pc[c] + h[c]</t>
  </si>
  <si>
    <t>h2o[e] + accln[e] -&gt; h[e] + cln[e] + ac[e]</t>
    <phoneticPr fontId="1" type="noConversion"/>
  </si>
  <si>
    <t>atp[c] + cln[c] -&gt; h[c] + adp[c] + pcln[c]</t>
    <phoneticPr fontId="1" type="noConversion"/>
  </si>
  <si>
    <t>ctp[c] + pcln[c] + h[c] -&gt; ppi[c] + cdpcln[c]</t>
    <phoneticPr fontId="1" type="noConversion"/>
  </si>
  <si>
    <t xml:space="preserve">4 h[c] + nadph[c] + at3p2[c] -&gt; nadp[c] + agl3p[c] </t>
    <phoneticPr fontId="1" type="noConversion"/>
  </si>
  <si>
    <t xml:space="preserve">h2o[m] + pgp[m] + h[m] -&gt; pi[m] + pg[m] </t>
    <phoneticPr fontId="1" type="noConversion"/>
  </si>
  <si>
    <t>pe[c] + h2o[c] + h[c] -&gt; lpe[c] + 0.202 c160[c] + 0.056 c180[c] + 0.228 c181[c] + 0.121 c183(6)[c] + 0.1116 c182[c] + 0.0124 c200[c] + 0.015 c201[c] + 0.013 c202[c] + 0.016 c220[c] + 0.225 c204(6)[c]</t>
    <phoneticPr fontId="1" type="noConversion"/>
  </si>
  <si>
    <t>sph[c] + nadph[c] + h[c] + o2[c] -&gt; nadp[c] + psph[c] + h2o[c]</t>
    <phoneticPr fontId="1" type="noConversion"/>
  </si>
  <si>
    <t xml:space="preserve">acylcoa[c] + sph[c] -&gt; 5 h[c] + coa[c] + dcer2[c] </t>
    <phoneticPr fontId="1" type="noConversion"/>
  </si>
  <si>
    <t>dcer2[c] + h2o[c] -&gt; acylcoa[c] + sph[c] + co2[c]</t>
    <phoneticPr fontId="1" type="noConversion"/>
  </si>
  <si>
    <t>sphe[c] + acylcoa[c] -&gt; cer[c] + coa[c] + 5 h[c]</t>
    <phoneticPr fontId="1" type="noConversion"/>
  </si>
  <si>
    <t>cer[c] + h2o[c] -&gt; sphe[c] + carbo[c]</t>
    <phoneticPr fontId="1" type="noConversion"/>
  </si>
  <si>
    <t>pcer2[c] + h2o[c] -&gt; carbo[c] + psph[c]</t>
    <phoneticPr fontId="1" type="noConversion"/>
  </si>
  <si>
    <t xml:space="preserve">h2o[c] + dhsp[c] + h[c] -&gt; pi[c] + sph[c] </t>
    <phoneticPr fontId="1" type="noConversion"/>
  </si>
  <si>
    <t xml:space="preserve">h2o[c] + sph1p[c] + h[c] -&gt; pi[c] + sphe[c] </t>
    <phoneticPr fontId="1" type="noConversion"/>
  </si>
  <si>
    <t>h2o[c] + cer1p[c] -&gt; pi[c] + cer[c] + h[c]</t>
    <phoneticPr fontId="1" type="noConversion"/>
  </si>
  <si>
    <t>spmylin[c] + h2o[c] -&gt; cln[c] + cer1p[c]</t>
    <phoneticPr fontId="1" type="noConversion"/>
  </si>
  <si>
    <t>sphen[c] + acylcoa[c] -&gt; coa[c] + spmylin[c] + 4 h[c]</t>
    <phoneticPr fontId="1" type="noConversion"/>
  </si>
  <si>
    <t>h[c] + ser[c] + c160coa[c] -&gt; co2[c] + coa[c] + dhsph[c]</t>
    <phoneticPr fontId="1" type="noConversion"/>
  </si>
  <si>
    <t>h[m] + ser[m] + c160coa[m] -&gt; co2[m] + coa[m] + dhsph[m]</t>
    <phoneticPr fontId="1" type="noConversion"/>
  </si>
  <si>
    <t>atp[c] + sph[c] -&gt; h[c] + adp[c] + dhsp[c]</t>
    <phoneticPr fontId="1" type="noConversion"/>
  </si>
  <si>
    <t>dhsp[c] -&gt; pen[c] + c16a[c]</t>
    <phoneticPr fontId="1" type="noConversion"/>
  </si>
  <si>
    <t xml:space="preserve">sph1p[c] -&gt; pen[c] + c16e[c] </t>
    <phoneticPr fontId="1" type="noConversion"/>
  </si>
  <si>
    <t>c16e[c] + nadph[c] + h[c] -&gt; c16a[c] + nadp[c]</t>
    <phoneticPr fontId="1" type="noConversion"/>
  </si>
  <si>
    <t>atp[c] + sphe[c] -&gt; h[c] + adp[c] + sph1p[c]</t>
    <phoneticPr fontId="1" type="noConversion"/>
  </si>
  <si>
    <t>dcer2[c] + nadph[c] + h[c] + o2[c] -&gt; nadp[c] + cer[c] + 2 h2o[c]</t>
    <phoneticPr fontId="1" type="noConversion"/>
  </si>
  <si>
    <t>cer[c] + pc[c] &lt;=&gt; spmylin[c] + dagly[c] + h[c]</t>
    <phoneticPr fontId="1" type="noConversion"/>
  </si>
  <si>
    <t>h2o[c] + spmylin[c] -&gt; 2 h[c] + pcln[c] + cer[c]</t>
    <phoneticPr fontId="1" type="noConversion"/>
  </si>
  <si>
    <t>udpg[c] + cer[c] + h[c] -&gt; udp[c] + glucer[c]</t>
    <phoneticPr fontId="1" type="noConversion"/>
  </si>
  <si>
    <t>dgacer[e] + h2o[e] -&gt; glacer[e] + gal[e]</t>
    <phoneticPr fontId="1" type="noConversion"/>
  </si>
  <si>
    <t>2 gsh[c] + 5hpete[c] -&gt; gssg[c] + 5hete[c] + h2o[c]</t>
    <phoneticPr fontId="1" type="noConversion"/>
  </si>
  <si>
    <t>2 gsh[m] + 5hpete[m] -&gt; gssg[m] + 5hete[m] + h2o[m]</t>
    <phoneticPr fontId="1" type="noConversion"/>
  </si>
  <si>
    <t>la4[c] + h2o[c] -&gt; lb4[c]</t>
    <phoneticPr fontId="1" type="noConversion"/>
  </si>
  <si>
    <t>1415eet[c] + h2o[c] -&gt; 1415dhet[c]</t>
    <phoneticPr fontId="1" type="noConversion"/>
  </si>
  <si>
    <t>1112eet[c] + h2o[c] -&gt; 1112dhet[c]</t>
    <phoneticPr fontId="1" type="noConversion"/>
  </si>
  <si>
    <t>56eet[c] + h2o[c] -&gt; 56dhet[c]</t>
    <phoneticPr fontId="1" type="noConversion"/>
  </si>
  <si>
    <t>89eet[c] + h2o[c] -&gt; 89dhet[c]</t>
    <phoneticPr fontId="1" type="noConversion"/>
  </si>
  <si>
    <t>c204(6)[c] + o2 + nadph[c] + 2 h[c] -&gt; 1415eet[c] + nadp[c] + h2o[c]</t>
    <phoneticPr fontId="1" type="noConversion"/>
  </si>
  <si>
    <t>c204(6)[c] + o2 + nadph[c] + 2 h[c] -&gt; 1112eet[c] + nadp[c] + h2o[c]</t>
    <phoneticPr fontId="1" type="noConversion"/>
  </si>
  <si>
    <t>c204(6)[c] + o2 + nadph[c] + 2 h[c] -&gt; 89eet[c] + nadp[c] + h2o[c]</t>
    <phoneticPr fontId="1" type="noConversion"/>
  </si>
  <si>
    <t>c204(6)[c] + o2 + nadph[c] + 2 h[c] -&gt; 56eet[c] + nadp[c] + h2o[c]</t>
    <phoneticPr fontId="1" type="noConversion"/>
  </si>
  <si>
    <t>c204(6)[c] + o2 + nadph[c] + 2 h[c] -&gt; 16hete[c] + nadp[c] + h2o[c]</t>
    <phoneticPr fontId="1" type="noConversion"/>
  </si>
  <si>
    <t>pc[c] + h2o[c] -&gt; c182[c] + lpc[c]</t>
    <phoneticPr fontId="1" type="noConversion"/>
  </si>
  <si>
    <t>hode[m] + nad[m] -&gt; oxode[m] + nadh[m] + h[m]</t>
    <phoneticPr fontId="1" type="noConversion"/>
  </si>
  <si>
    <t>hode[c] + nad[c] -&gt; oxode[c] + nadh[c] + h[c]</t>
    <phoneticPr fontId="1" type="noConversion"/>
  </si>
  <si>
    <t>t2eo4coa[m] + h2o[m] + 2 h[m] -&gt; 3op4coa[m]</t>
    <phoneticPr fontId="1" type="noConversion"/>
  </si>
  <si>
    <t>t2eo4coa[c] + h2o[c] + 2 h[c] -&gt; 3op4coa[c]</t>
    <phoneticPr fontId="1" type="noConversion"/>
  </si>
  <si>
    <t>t2eo6coa[m] + h2o[m] + 2 h[m] -&gt; 3op6coa[m]</t>
    <phoneticPr fontId="1" type="noConversion"/>
  </si>
  <si>
    <t>t2eo6coa[c] + h2o[c] + 2 h[c] -&gt; 3op6coa[c]</t>
    <phoneticPr fontId="1" type="noConversion"/>
  </si>
  <si>
    <t>t2eo8coa[m] + h2o[m] + 2 h[m] -&gt; 3op8coa[m]</t>
    <phoneticPr fontId="1" type="noConversion"/>
  </si>
  <si>
    <t>t2eo8coa[c] + h2o[c] + 2 h[c] -&gt; 3op8oa[c]</t>
    <phoneticPr fontId="1" type="noConversion"/>
  </si>
  <si>
    <t>pc[c] + h2o[c] -&gt; lpc[c] + alin[c] + 4 h[c]</t>
    <phoneticPr fontId="1" type="noConversion"/>
  </si>
  <si>
    <t>o8coa[m] + fad[m] -&gt; t2eo8coa[m] + fadh2[m]</t>
    <phoneticPr fontId="1" type="noConversion"/>
  </si>
  <si>
    <t>o8coa[c] + fad[c] -&gt; t2eo8coa[c] + fadh2[c]</t>
    <phoneticPr fontId="1" type="noConversion"/>
  </si>
  <si>
    <t xml:space="preserve">3op8coa[c] + coa[c] -&gt; o6coa[c] + acylcoa[c] </t>
    <phoneticPr fontId="1" type="noConversion"/>
  </si>
  <si>
    <t xml:space="preserve">3op8coa[m] + coa[m] -&gt; o6coa[m] + acylcoa[m] </t>
    <phoneticPr fontId="1" type="noConversion"/>
  </si>
  <si>
    <t>o6coa[m] + fad[m] &lt;=&gt; t2eo6coa[m] + fadh2[m]</t>
    <phoneticPr fontId="1" type="noConversion"/>
  </si>
  <si>
    <t>o6coa[p] + fad[p] &lt;=&gt; t2eo6coa[p] + fadh2[p]</t>
    <phoneticPr fontId="1" type="noConversion"/>
  </si>
  <si>
    <t xml:space="preserve">3op6coa[c] + coa[c] -&gt; o4coa[c] + acylcoa[c] </t>
    <phoneticPr fontId="1" type="noConversion"/>
  </si>
  <si>
    <t xml:space="preserve">3op6coa[m] + coa[m] -&gt; o4coa[m] + acylcoa[m] </t>
    <phoneticPr fontId="1" type="noConversion"/>
  </si>
  <si>
    <t>o4coa[m] + fad[m] &lt;=&gt; t2eo4coa[m] + fadh2[m]</t>
    <phoneticPr fontId="1" type="noConversion"/>
  </si>
  <si>
    <t>o4coa[p] + fad[p] &lt;=&gt; t2eo4coa[p] + fadh2[p]</t>
    <phoneticPr fontId="1" type="noConversion"/>
  </si>
  <si>
    <t xml:space="preserve">3op4coa[c] + coa[c] -&gt; o4coa[c] + acylcoa[c] </t>
    <phoneticPr fontId="1" type="noConversion"/>
  </si>
  <si>
    <t xml:space="preserve">3op4coa[m] + coa[m] + 2 h[m] -&gt; o4coa[m] + acylcoa[m] </t>
    <phoneticPr fontId="1" type="noConversion"/>
  </si>
  <si>
    <t>c180acp[m] + o2[m] + nadph[m] + 3 h[m] -&gt; c181acp[m] + 2 h2o[m] + nadp[m]</t>
    <phoneticPr fontId="1" type="noConversion"/>
  </si>
  <si>
    <t xml:space="preserve">nh4oh[c] + pa[c] -&gt; h2o[c] + paa[c] </t>
    <phoneticPr fontId="1" type="noConversion"/>
  </si>
  <si>
    <t xml:space="preserve">magly[c] + chlestr[c] -&gt; dagly[c] + chtrol[c] </t>
  </si>
  <si>
    <t xml:space="preserve">h2o[m] + atp[m] + pe[m] -&gt; pi[m] + adp[m] + pe[c] </t>
    <phoneticPr fontId="1" type="noConversion"/>
  </si>
  <si>
    <t xml:space="preserve">h2o[m] + atp[m] + ps[m] -&gt; pi[m] + adp[m] + ps[c] </t>
    <phoneticPr fontId="1" type="noConversion"/>
  </si>
  <si>
    <t xml:space="preserve">h2o[m] + atp[m] + pg[m] -&gt; pi[m] + adp[m] + pg[c] </t>
    <phoneticPr fontId="1" type="noConversion"/>
  </si>
  <si>
    <t xml:space="preserve">h2o[m] + atp[m] + pa[m] -&gt; pi[m] + adp[m] + pa[c] </t>
    <phoneticPr fontId="1" type="noConversion"/>
  </si>
  <si>
    <t xml:space="preserve">atp[c] + coa[c] + c60[c] -&gt; amp[c] + ppi[c] + c60coa[c] </t>
    <phoneticPr fontId="1" type="noConversion"/>
  </si>
  <si>
    <t xml:space="preserve">pins[c] + mipc[c] -&gt; h2o[c] + mip2c[c] </t>
    <phoneticPr fontId="1" type="noConversion"/>
  </si>
  <si>
    <t xml:space="preserve">nadph[c] + 2 feri[m] -&gt; h[m] + nadp[c] + 2 fero[m] </t>
    <phoneticPr fontId="1" type="noConversion"/>
  </si>
  <si>
    <t xml:space="preserve">o2[c] + h[c] + nadph[c] + sph[c] -&gt; h2o[c] + nadp[c] + psph[c] </t>
    <phoneticPr fontId="1" type="noConversion"/>
  </si>
  <si>
    <t>pc[c] + acp[c] -&gt; lpc[c] + acylacpp[c] + h[c]</t>
    <phoneticPr fontId="1" type="noConversion"/>
  </si>
  <si>
    <t xml:space="preserve">malacp[c] + c160acp[c] + h[c] -&gt; co2[c] + acp[c] + c18oacp[c] </t>
  </si>
  <si>
    <t xml:space="preserve">ser[c] + pc[c] + h[c] -&gt; ps[c] + cl[c] </t>
    <phoneticPr fontId="1" type="noConversion"/>
  </si>
  <si>
    <t>lpc[c] + 0.179 c160coa[c] + 0.025 c180coa[c] + 0.073 c181coa[c] + 0.169 c182coa[c] + 0.0486 c183(6)coa[c] + 0.0054 c200coa[c] + 0.005 c201coa[c] + 0.052 c202coa[c] + 0.01 c220coa[c] + 0.434 c204(6)coa[c] -&gt; coa[c] + pc[c] + 2 h[c]</t>
    <phoneticPr fontId="1" type="noConversion"/>
  </si>
  <si>
    <t>h2o[c] + magly[c] -&gt; gl[c] + 0.266 c160[c] + 0.165 c180[c] + 0.217 c181[c] + 0.054 c182[c] + 0.0234 c183(6)[c] + 0.0026 c200[c] + 0.032 c202[c] + 0.045 c220[c] + 0.159 c204(6)[c] + 0.036 c240[c]</t>
  </si>
  <si>
    <t xml:space="preserve">h2o[c] + lpc[c] -&gt; carbo[c] + glypcln[c] + h[c] </t>
    <phoneticPr fontId="1" type="noConversion"/>
  </si>
  <si>
    <t>pc[c] + h2o[c] + h[c] -&gt; lpc[c] + 0.179 c160[c] + 0.025 c180[c] + 0.073 c181[c] + 0.169 c182[c] + 0.0486 c183(6)[c] + 0.0054 c200[c] + 0.005 c201[c] + 0.052 c202[c] + 0.01 c220[c] + 0.434 c204(6)[c]</t>
    <phoneticPr fontId="1" type="noConversion"/>
  </si>
  <si>
    <t>c160coa[c] + o2[c] + nadph[c] + h[c] -&gt; c161coa[c] + 2 h2o[c] + nadp[c]</t>
    <phoneticPr fontId="1" type="noConversion"/>
  </si>
  <si>
    <t>c180coa[c] + o2[c] + nadph[c] + h[c] -&gt; c181coa[c] + 2 h2o[c] + nadp[c]</t>
    <phoneticPr fontId="1" type="noConversion"/>
  </si>
  <si>
    <t>c181coa[c] + o2[c] + nadph[c] + h[c] -&gt; c182coa[c] + 2 h2o[c] + nadp[c]</t>
    <phoneticPr fontId="1" type="noConversion"/>
  </si>
  <si>
    <t>c182coa[c] + o2[c] + nadph[c] + h[c] -&gt; c183(3)coa[c] + 2 h2o[c] + nadp[c]</t>
    <phoneticPr fontId="1" type="noConversion"/>
  </si>
  <si>
    <t>c182coa[c] + o2[c] + nadph[c] + h[c] -&gt; c183(6)coa[c] + nadp[c] + 2 h2o[c]</t>
    <phoneticPr fontId="1" type="noConversion"/>
  </si>
  <si>
    <t>c183(3)coa[c] + o2[c] + nadph[c] + h[c] -&gt; c184(3)coa[c] + nadp[c] + 2 h2o[c]</t>
    <phoneticPr fontId="1" type="noConversion"/>
  </si>
  <si>
    <t>c200coa[c] + o2[c] + nadph[c] + h[c] -&gt; c201coa[c] + 2 h2o[c] + nadp[c]</t>
    <phoneticPr fontId="1" type="noConversion"/>
  </si>
  <si>
    <t>malcoa[c] + c182coa[c] + h[c] -&gt; coa[c] + c202ocoa[c] + co2[c]</t>
    <phoneticPr fontId="1" type="noConversion"/>
  </si>
  <si>
    <t>c202ocoa[c] + nadph[c] + h[c] &lt;=&gt; c202hcoa[c] + nadp[c]</t>
    <phoneticPr fontId="1" type="noConversion"/>
  </si>
  <si>
    <t>c202hcoa[c] &lt;=&gt; c202dcoa[c] + h2o[c]</t>
    <phoneticPr fontId="1" type="noConversion"/>
  </si>
  <si>
    <t>c202dcoa[c] + nadph[c] + h[c] &lt;=&gt; c202coa[c] + nadp[c]</t>
    <phoneticPr fontId="1" type="noConversion"/>
  </si>
  <si>
    <t>malcoa[c] + c183(6)coa[c] + h[c] -&gt; coa[c] + c203(6)ocoa[c] + co2[c]</t>
    <phoneticPr fontId="1" type="noConversion"/>
  </si>
  <si>
    <t>c203(6)ocoa[c] + nadph[c] + h[c] &lt;=&gt; c203(6)hcoa[c] + nadp[c]</t>
    <phoneticPr fontId="1" type="noConversion"/>
  </si>
  <si>
    <t>c203(6)hcoa[c] &lt;=&gt; c203(6)dcoa[c] + h2o[c]</t>
    <phoneticPr fontId="1" type="noConversion"/>
  </si>
  <si>
    <t>c203(6)dcoa[c] + nadph[c] + h[c] &lt;=&gt; c203(6)coa[c] + nadp[c]</t>
    <phoneticPr fontId="1" type="noConversion"/>
  </si>
  <si>
    <t>malcoa[c] + c184(3)coa[c] + h[c] -&gt; coa[c] + c204(3)ocoa[c] + co2[c]</t>
    <phoneticPr fontId="1" type="noConversion"/>
  </si>
  <si>
    <t>c204(3)ocoa[c] + nadph[c] + h[c] &lt;=&gt; c204(3)hcoa[c] + nadp[c]</t>
    <phoneticPr fontId="1" type="noConversion"/>
  </si>
  <si>
    <t>c204(3)hcoa[c] &lt;=&gt; c204(3)dcoa[c] + h2o[c]</t>
    <phoneticPr fontId="1" type="noConversion"/>
  </si>
  <si>
    <t>c204(3)dcoa[c] + nadph[c] + 3 h[c] &lt;=&gt; c204(3)coa[c] + nadp[c]</t>
    <phoneticPr fontId="1" type="noConversion"/>
  </si>
  <si>
    <t>c203(6)coa[c] + o2[c] + nadph[c] + h[c] -&gt; c204(6)coa[c] + nadp[c] + 2 h2o[c]</t>
    <phoneticPr fontId="1" type="noConversion"/>
  </si>
  <si>
    <t>c204(3)coa[c] + 2 o2[c] + nadph[c] + 3 h[c] -&gt; c205(3)coa[c] + nadp[c] + 4 h2o[c]</t>
    <phoneticPr fontId="1" type="noConversion"/>
  </si>
  <si>
    <t>c204(6)coa[c] + o2[c] + nadph[c] + h[c] -&gt; c205(3)coa[c] + 2 h2o[c] + nadp[c]</t>
    <phoneticPr fontId="1" type="noConversion"/>
  </si>
  <si>
    <t>malcoa[c] + c205(3)coa[c] + h[c] -&gt; coa[c] + c225(3)ocoa[c] + co2[c]</t>
    <phoneticPr fontId="1" type="noConversion"/>
  </si>
  <si>
    <t>c225(3)ocoa[c] + nadph[c] + h[c] &lt;=&gt; c225(3)hcoa[c] + nadp[c]</t>
    <phoneticPr fontId="1" type="noConversion"/>
  </si>
  <si>
    <t>c225(3)hcoa[c] &lt;=&gt; c225(3)dcoa[c] + h2o[c]</t>
    <phoneticPr fontId="1" type="noConversion"/>
  </si>
  <si>
    <t>c225(3)dcoa[c] + nadph[c] + h[c] &lt;=&gt; c225(3)coa[c] + nadp[c]</t>
    <phoneticPr fontId="1" type="noConversion"/>
  </si>
  <si>
    <t>malcoa[c] + c225(3)coa[c] + h[c] -&gt; coa[c] + c245(3)ocoa[c] + co2[c]</t>
    <phoneticPr fontId="1" type="noConversion"/>
  </si>
  <si>
    <t>c245(3)ocoa[c] + nadph[c] + h[c] &lt;=&gt; c245(3)hcoa[c] + nadp[c]</t>
    <phoneticPr fontId="1" type="noConversion"/>
  </si>
  <si>
    <t>c245(3)hcoa[c] &lt;=&gt; c245(3)dcoa[c] + h2o[c]</t>
    <phoneticPr fontId="1" type="noConversion"/>
  </si>
  <si>
    <t>c245(3)dcoa[c] + nadph[c] + h[c] &lt;=&gt; c245(3)coa[c] + nadp[c]</t>
    <phoneticPr fontId="1" type="noConversion"/>
  </si>
  <si>
    <t>c245(3)coa[c] + o2[c] + nadph[c] + h[c] -&gt; c246(3)coa[c] + nadp[c] + 2 h2o[c]</t>
    <phoneticPr fontId="1" type="noConversion"/>
  </si>
  <si>
    <t>c246(3)coa[m] + fad[m] -&gt; c246(3)dcoa[m] + fadh2[m]</t>
    <phoneticPr fontId="1" type="noConversion"/>
  </si>
  <si>
    <t>c246(3)dcoa[m] + h2o[m] &lt;=&gt; c246(3)hcoa[m]</t>
    <phoneticPr fontId="1" type="noConversion"/>
  </si>
  <si>
    <t>nad[m] + c246(3)hcoa[m] &lt;=&gt; nadh[m] + c246(3)ocoa[m] + h[m]</t>
    <phoneticPr fontId="1" type="noConversion"/>
  </si>
  <si>
    <t>coa[m] + c246(3)ocoa[m] &lt;=&gt; accoa[m] + c226(3)coa[m]</t>
    <phoneticPr fontId="1" type="noConversion"/>
  </si>
  <si>
    <t>c225(3)coa[m] + fad[m] -&gt; c225(3)dcoa[m] + fadh2[m]</t>
    <phoneticPr fontId="1" type="noConversion"/>
  </si>
  <si>
    <t>c225(3)dcoa[m] + h2o[m] &lt;=&gt; c225(3)hcoa[m]</t>
    <phoneticPr fontId="1" type="noConversion"/>
  </si>
  <si>
    <t xml:space="preserve">nad[m] + c225(3)hcoa[m] &lt;=&gt; nadh[m] + c225(3)ocoa[m] + h[m] </t>
    <phoneticPr fontId="1" type="noConversion"/>
  </si>
  <si>
    <t>coa[m] + c225(3)ocoa[m] &lt;=&gt; accoa[m] + c205(3)coa[m]</t>
    <phoneticPr fontId="1" type="noConversion"/>
  </si>
  <si>
    <t>c160acp[c] + nadh[c] + o2 + h[c] -&gt; c161acp[c] + nad[c] + 2 h2o[c]</t>
  </si>
  <si>
    <t>c181coa[c] + h2o[c] -&gt; c181[c] + coa[c] + h[c]</t>
    <phoneticPr fontId="1" type="noConversion"/>
  </si>
  <si>
    <t>c182coa[c] + h2o[c] -&gt; c182[c] + coa[c] + h[c]</t>
    <phoneticPr fontId="1" type="noConversion"/>
  </si>
  <si>
    <t>c201coa[c] + h2o[c] -&gt; c201[c] + coa[c]</t>
    <phoneticPr fontId="1" type="noConversion"/>
  </si>
  <si>
    <t>c202coa[c] + h2o[c] -&gt; c202[c] + coa[c]</t>
    <phoneticPr fontId="1" type="noConversion"/>
  </si>
  <si>
    <t xml:space="preserve">c183(6)coa[c] + h2o[c] -&gt; c183(6)[c] + coa[c] </t>
    <phoneticPr fontId="1" type="noConversion"/>
  </si>
  <si>
    <t xml:space="preserve">c203(6)coa[c] + h2o[c] -&gt; c203(6)[c] + coa[c] </t>
    <phoneticPr fontId="1" type="noConversion"/>
  </si>
  <si>
    <t>c204(6)coa[c] + h2o[c] -&gt; c204(6)[c] + coa[c] + h[c]</t>
    <phoneticPr fontId="1" type="noConversion"/>
  </si>
  <si>
    <t>c183(3)coa[c] + h2o[c] -&gt; c183(3)[c] + coa[c]</t>
    <phoneticPr fontId="1" type="noConversion"/>
  </si>
  <si>
    <t xml:space="preserve">c184(3)coa[c] + h2o[c] -&gt; c184(3)[c] + coa[c] </t>
    <phoneticPr fontId="1" type="noConversion"/>
  </si>
  <si>
    <t>c204(3)coa[c] + h2o[c] -&gt; c204(3)[c] + coa[c] + 2 h[c]</t>
    <phoneticPr fontId="1" type="noConversion"/>
  </si>
  <si>
    <t>c205(3)coa[c] + h2o[c] -&gt; c205(3)[c] + coa[c]</t>
    <phoneticPr fontId="1" type="noConversion"/>
  </si>
  <si>
    <t>c225(3)coa[c] + h2o[c] -&gt; c225(3)[c] + coa[c]</t>
    <phoneticPr fontId="1" type="noConversion"/>
  </si>
  <si>
    <t>c245(3)coa[c] + h2o[c] -&gt; c245(3)[c] + coa[c]</t>
    <phoneticPr fontId="1" type="noConversion"/>
  </si>
  <si>
    <t>c246(3)coa[c] + h2o[c] -&gt; c246(3)[c] + coa[c]</t>
    <phoneticPr fontId="1" type="noConversion"/>
  </si>
  <si>
    <t>c226(3)coa[c] + h2o[c] -&gt; c226(3)[c] + coa[c]</t>
    <phoneticPr fontId="1" type="noConversion"/>
  </si>
  <si>
    <t>atp[c] + h2o[c] -&gt; adp[c] + pi[c]</t>
    <phoneticPr fontId="1" type="noConversion"/>
  </si>
  <si>
    <t xml:space="preserve">h2o2[m] + 2 h[m] + 2 fero[m] -&gt; 2 h2o[m] + 2 feri[m] </t>
    <phoneticPr fontId="1" type="noConversion"/>
  </si>
  <si>
    <t>gtp[c] + h2o[c] -&gt; gdp[c] + pi[c]</t>
    <phoneticPr fontId="1" type="noConversion"/>
  </si>
  <si>
    <t xml:space="preserve">pi[c] + adp[c] + atp[m] -&gt; atp[c] + pi[m] + adp[m] </t>
  </si>
  <si>
    <t xml:space="preserve">chit[e] &lt;=&gt; chit[c] </t>
    <phoneticPr fontId="1" type="noConversion"/>
  </si>
  <si>
    <t xml:space="preserve">urea[e] &lt;=&gt; urea[c] </t>
    <phoneticPr fontId="1" type="noConversion"/>
  </si>
  <si>
    <t xml:space="preserve">akg[e] &lt;=&gt; akg[c] </t>
    <phoneticPr fontId="1" type="noConversion"/>
  </si>
  <si>
    <t xml:space="preserve">ac[e] &lt;=&gt; ac[c] </t>
    <phoneticPr fontId="1" type="noConversion"/>
  </si>
  <si>
    <t xml:space="preserve">cit[e] &lt;=&gt; cit[c] </t>
    <phoneticPr fontId="1" type="noConversion"/>
  </si>
  <si>
    <t xml:space="preserve">ala[e] &lt;=&gt; ala[c] </t>
    <phoneticPr fontId="1" type="noConversion"/>
  </si>
  <si>
    <t xml:space="preserve">asn[e] &lt;=&gt; asn[c] </t>
    <phoneticPr fontId="1" type="noConversion"/>
  </si>
  <si>
    <t xml:space="preserve">asp[e] &lt;=&gt; asp[c] </t>
    <phoneticPr fontId="1" type="noConversion"/>
  </si>
  <si>
    <t xml:space="preserve">cys[e] &lt;=&gt; cys[c] </t>
    <phoneticPr fontId="1" type="noConversion"/>
  </si>
  <si>
    <t xml:space="preserve">gly[e] &lt;=&gt; gly[c] </t>
    <phoneticPr fontId="1" type="noConversion"/>
  </si>
  <si>
    <t xml:space="preserve">glu[e] &lt;=&gt; glu[c] </t>
    <phoneticPr fontId="1" type="noConversion"/>
  </si>
  <si>
    <t xml:space="preserve">gln[e] &lt;=&gt; gln[c] </t>
    <phoneticPr fontId="1" type="noConversion"/>
  </si>
  <si>
    <t xml:space="preserve">his[e] &lt;=&gt; his[c] </t>
    <phoneticPr fontId="1" type="noConversion"/>
  </si>
  <si>
    <t xml:space="preserve">ile[e] &lt;=&gt; ile[c] </t>
    <phoneticPr fontId="1" type="noConversion"/>
  </si>
  <si>
    <t xml:space="preserve">leu[e] &lt;=&gt; leu[c] </t>
    <phoneticPr fontId="1" type="noConversion"/>
  </si>
  <si>
    <t xml:space="preserve">met[e] &lt;=&gt; met[c] </t>
    <phoneticPr fontId="1" type="noConversion"/>
  </si>
  <si>
    <t xml:space="preserve">phe[e] &lt;=&gt; phe[c] </t>
    <phoneticPr fontId="1" type="noConversion"/>
  </si>
  <si>
    <t xml:space="preserve">pro[e] &lt;=&gt; pro[c] </t>
    <phoneticPr fontId="1" type="noConversion"/>
  </si>
  <si>
    <t xml:space="preserve">trp[e] &lt;=&gt; trp[c] </t>
    <phoneticPr fontId="1" type="noConversion"/>
  </si>
  <si>
    <t xml:space="preserve">tyr[e] &lt;=&gt; tyr[c] </t>
    <phoneticPr fontId="1" type="noConversion"/>
  </si>
  <si>
    <t xml:space="preserve">val[e] &lt;=&gt; val[c] </t>
    <phoneticPr fontId="1" type="noConversion"/>
  </si>
  <si>
    <t xml:space="preserve">ser[e] &lt;=&gt; ser[c] </t>
    <phoneticPr fontId="1" type="noConversion"/>
  </si>
  <si>
    <t xml:space="preserve">thr[e] &lt;=&gt; thr[c] </t>
    <phoneticPr fontId="1" type="noConversion"/>
  </si>
  <si>
    <t xml:space="preserve">lys[e] &lt;=&gt; lys[c] </t>
    <phoneticPr fontId="1" type="noConversion"/>
  </si>
  <si>
    <t xml:space="preserve">h[e] + dglc[e] -&gt; h[c] + dglc[c] </t>
    <phoneticPr fontId="1" type="noConversion"/>
  </si>
  <si>
    <t xml:space="preserve">doris[c] &lt;=&gt; doris[e] </t>
    <phoneticPr fontId="1" type="noConversion"/>
  </si>
  <si>
    <t xml:space="preserve">succ[c] + pi[e] &lt;=&gt; pi[c] + succ[e] </t>
    <phoneticPr fontId="1" type="noConversion"/>
  </si>
  <si>
    <t xml:space="preserve">mal[c] + pi[e] &lt;=&gt; pi[c] + mal[e] </t>
    <phoneticPr fontId="1" type="noConversion"/>
  </si>
  <si>
    <t xml:space="preserve">h[e] + gl[e] &lt;=&gt; h[c] + gl[c] </t>
    <phoneticPr fontId="1" type="noConversion"/>
  </si>
  <si>
    <t xml:space="preserve">dfru[e] -&gt; dfru[c] </t>
    <phoneticPr fontId="1" type="noConversion"/>
  </si>
  <si>
    <t xml:space="preserve">gal[e] -&gt; gal[c] </t>
    <phoneticPr fontId="1" type="noConversion"/>
  </si>
  <si>
    <t xml:space="preserve">arg[e] &lt;=&gt; arg[c] </t>
    <phoneticPr fontId="1" type="noConversion"/>
  </si>
  <si>
    <t xml:space="preserve">llac[e] &lt;=&gt; llac[c] </t>
    <phoneticPr fontId="1" type="noConversion"/>
  </si>
  <si>
    <t xml:space="preserve">rib[e] -&gt; rib[c] </t>
    <phoneticPr fontId="1" type="noConversion"/>
  </si>
  <si>
    <t xml:space="preserve">eth[c] &lt;=&gt; eth[e] </t>
    <phoneticPr fontId="1" type="noConversion"/>
  </si>
  <si>
    <t xml:space="preserve">hno3[e] -&gt; hno3[c] </t>
    <phoneticPr fontId="1" type="noConversion"/>
  </si>
  <si>
    <t xml:space="preserve">star[e] -&gt; star[c] </t>
    <phoneticPr fontId="1" type="noConversion"/>
  </si>
  <si>
    <t xml:space="preserve">nh3[e] &lt;=&gt; nh3[c] </t>
    <phoneticPr fontId="1" type="noConversion"/>
  </si>
  <si>
    <t xml:space="preserve">meli[e] -&gt; meli[c] </t>
    <phoneticPr fontId="1" type="noConversion"/>
  </si>
  <si>
    <t xml:space="preserve">slf[e] -&gt; slf[c] </t>
    <phoneticPr fontId="1" type="noConversion"/>
  </si>
  <si>
    <t xml:space="preserve">pi[e] + h[e] &lt;=&gt; h[c] + pi[c] </t>
    <phoneticPr fontId="1" type="noConversion"/>
  </si>
  <si>
    <t xml:space="preserve">fe2[e] &lt;=&gt; fe2[c] </t>
    <phoneticPr fontId="1" type="noConversion"/>
  </si>
  <si>
    <t>mg2[e] &lt;=&gt; mg2[c]</t>
    <phoneticPr fontId="1" type="noConversion"/>
  </si>
  <si>
    <t xml:space="preserve">nag[e] &lt;=&gt; nag[c] </t>
    <phoneticPr fontId="1" type="noConversion"/>
  </si>
  <si>
    <t xml:space="preserve">h[c] + na[e] &lt;=&gt; h[e] + na[c] </t>
    <phoneticPr fontId="1" type="noConversion"/>
  </si>
  <si>
    <t>na[c] + h[e] -&gt; na[e] + h[c]</t>
    <phoneticPr fontId="1" type="noConversion"/>
  </si>
  <si>
    <t xml:space="preserve">h[c] + k[e] -&gt; h[e] + k[c] </t>
    <phoneticPr fontId="1" type="noConversion"/>
  </si>
  <si>
    <t>fum[c] &lt;=&gt; fum[e]</t>
    <phoneticPr fontId="1" type="noConversion"/>
  </si>
  <si>
    <t>h2o[e] &lt;=&gt; h2o[c]</t>
    <phoneticPr fontId="1" type="noConversion"/>
  </si>
  <si>
    <t>h2o[c] &lt;=&gt; h2o[m]</t>
    <phoneticPr fontId="1" type="noConversion"/>
  </si>
  <si>
    <t xml:space="preserve">o2[e] &lt;=&gt; o2[c] </t>
    <phoneticPr fontId="1" type="noConversion"/>
  </si>
  <si>
    <t>o2[c] &lt;=&gt; o2[m]</t>
    <phoneticPr fontId="1" type="noConversion"/>
  </si>
  <si>
    <t xml:space="preserve">h[m] + bt[m] -&gt; h[c] + bt[c] </t>
    <phoneticPr fontId="1" type="noConversion"/>
  </si>
  <si>
    <t xml:space="preserve">ca[e] -&gt; ca[c] </t>
    <phoneticPr fontId="1" type="noConversion"/>
  </si>
  <si>
    <t>suc[e] &lt;=&gt; suc[c]</t>
    <phoneticPr fontId="1" type="noConversion"/>
  </si>
  <si>
    <t xml:space="preserve">man[e] -&gt; man[c] </t>
    <phoneticPr fontId="1" type="noConversion"/>
  </si>
  <si>
    <t xml:space="preserve">oa[e] + pi[c] &lt;=&gt; oa[c] + pi[e] </t>
    <phoneticPr fontId="1" type="noConversion"/>
  </si>
  <si>
    <t xml:space="preserve">larab[e] &lt;=&gt; larab[c] </t>
    <phoneticPr fontId="1" type="noConversion"/>
  </si>
  <si>
    <t xml:space="preserve">dglc[e] -&gt; dglc[c] </t>
    <phoneticPr fontId="1" type="noConversion"/>
  </si>
  <si>
    <t xml:space="preserve">mlt[e] &lt;=&gt; mlt[c] </t>
    <phoneticPr fontId="1" type="noConversion"/>
  </si>
  <si>
    <t xml:space="preserve">ins[c] &lt;=&gt; ins[e] </t>
    <phoneticPr fontId="1" type="noConversion"/>
  </si>
  <si>
    <t>13glucan[e] &lt;=&gt; 13glucan[c]</t>
    <phoneticPr fontId="1" type="noConversion"/>
  </si>
  <si>
    <t xml:space="preserve">co2[e] &lt;=&gt; co2[c] </t>
    <phoneticPr fontId="1" type="noConversion"/>
  </si>
  <si>
    <t>2oxate[e] &lt;=&gt; 2oxate[c]</t>
    <phoneticPr fontId="1" type="noConversion"/>
  </si>
  <si>
    <t xml:space="preserve">ad[e] &lt;=&gt; ad[c] </t>
    <phoneticPr fontId="1" type="noConversion"/>
  </si>
  <si>
    <t xml:space="preserve">gdpman[e] -&gt; gdpman[c] </t>
    <phoneticPr fontId="1" type="noConversion"/>
  </si>
  <si>
    <t>ppmvl[c] &lt;=&gt; ppmvl[e]</t>
    <phoneticPr fontId="1" type="noConversion"/>
  </si>
  <si>
    <t>ippp[e] &lt;=&gt; ippp[c]</t>
    <phoneticPr fontId="1" type="noConversion"/>
  </si>
  <si>
    <t>fkyn[c] &lt;=&gt; fkyn[m]</t>
    <phoneticPr fontId="1" type="noConversion"/>
  </si>
  <si>
    <t>for[c] &lt;=&gt; for[e]</t>
    <phoneticPr fontId="1" type="noConversion"/>
  </si>
  <si>
    <t>bh2[c] &lt;=&gt; bh2[e]</t>
    <phoneticPr fontId="1" type="noConversion"/>
  </si>
  <si>
    <t>bh4[c] &lt;=&gt; bh4[e]</t>
    <phoneticPr fontId="1" type="noConversion"/>
  </si>
  <si>
    <t>c140[c] &lt;=&gt; c140[e]</t>
    <phoneticPr fontId="1" type="noConversion"/>
  </si>
  <si>
    <t>c160[c] &lt;=&gt; c160[e]</t>
    <phoneticPr fontId="1" type="noConversion"/>
  </si>
  <si>
    <t>c161[c] &lt;=&gt; c161[e]</t>
    <phoneticPr fontId="1" type="noConversion"/>
  </si>
  <si>
    <t>c180[c] &lt;=&gt; c180[e]</t>
    <phoneticPr fontId="1" type="noConversion"/>
  </si>
  <si>
    <t>c181[c] &lt;=&gt; c181[e]</t>
    <phoneticPr fontId="1" type="noConversion"/>
  </si>
  <si>
    <t>c182[c] &lt;=&gt; c182[e]</t>
    <phoneticPr fontId="1" type="noConversion"/>
  </si>
  <si>
    <t>c183(3)[c] &lt;=&gt; c183(3)[e]</t>
    <phoneticPr fontId="1" type="noConversion"/>
  </si>
  <si>
    <t>c183(6)[c] &lt;=&gt; c183(6)[e]</t>
    <phoneticPr fontId="1" type="noConversion"/>
  </si>
  <si>
    <t>c200[c] &lt;=&gt; c200[e]</t>
    <phoneticPr fontId="1" type="noConversion"/>
  </si>
  <si>
    <t>c201[c] &lt;=&gt; c201[e]</t>
    <phoneticPr fontId="1" type="noConversion"/>
  </si>
  <si>
    <t>c203(6)[c] &lt;=&gt; c203(6)[e]</t>
    <phoneticPr fontId="1" type="noConversion"/>
  </si>
  <si>
    <t>c204(6)[c] &lt;=&gt; c204(6)[e]</t>
    <phoneticPr fontId="1" type="noConversion"/>
  </si>
  <si>
    <t>c204(3)[c] &lt;=&gt; c204(3)[e]</t>
    <phoneticPr fontId="1" type="noConversion"/>
  </si>
  <si>
    <t>c205(3)[c] &lt;=&gt; c205(3)[e]</t>
    <phoneticPr fontId="1" type="noConversion"/>
  </si>
  <si>
    <t>c220[c] &lt;=&gt; c220[e]</t>
    <phoneticPr fontId="1" type="noConversion"/>
  </si>
  <si>
    <t>c240[c] &lt;=&gt; c240[e]</t>
    <phoneticPr fontId="1" type="noConversion"/>
  </si>
  <si>
    <t>c225(3)[c] &lt;=&gt; c225(3)[e]</t>
    <phoneticPr fontId="1" type="noConversion"/>
  </si>
  <si>
    <t>c226(3)[c] &lt;=&gt; c226(3)[e]</t>
    <phoneticPr fontId="1" type="noConversion"/>
  </si>
  <si>
    <t>c245(3)[c] &lt;=&gt; c245(3)[e]</t>
    <phoneticPr fontId="1" type="noConversion"/>
  </si>
  <si>
    <t>c246(3)[c] &lt;=&gt; c246(3)[e]</t>
    <phoneticPr fontId="1" type="noConversion"/>
  </si>
  <si>
    <t>tagly[c] &lt;=&gt; tagly[e]</t>
    <phoneticPr fontId="1" type="noConversion"/>
  </si>
  <si>
    <t>dagly[c] &lt;=&gt; dagly[e]</t>
    <phoneticPr fontId="1" type="noConversion"/>
  </si>
  <si>
    <t>magly[c] &lt;=&gt; magly[e]</t>
    <phoneticPr fontId="1" type="noConversion"/>
  </si>
  <si>
    <t xml:space="preserve">lact[e] &lt;=&gt; lact[c] </t>
    <phoneticPr fontId="1" type="noConversion"/>
  </si>
  <si>
    <t>xyl[e] &lt;=&gt; xyl[c]</t>
    <phoneticPr fontId="1" type="noConversion"/>
  </si>
  <si>
    <t>atp[c] + h2o[c] + na[c] -&gt; adp[c] + pi[c] + na[e]</t>
    <phoneticPr fontId="1" type="noConversion"/>
  </si>
  <si>
    <t>atp[c] + h2o[c] + h[c] -&gt; adp[c] + pi[c] + h[e]</t>
    <phoneticPr fontId="1" type="noConversion"/>
  </si>
  <si>
    <t>atp[c] + h2o[c] + ca[c] -&gt; adp[c] + pi[c] + ca[e]</t>
    <phoneticPr fontId="1" type="noConversion"/>
  </si>
  <si>
    <t>atp[c] + h2o[c] + cu[c] -&gt; adp[c] + pi[c] + cu[e]</t>
    <phoneticPr fontId="1" type="noConversion"/>
  </si>
  <si>
    <t>atp[c] + h2o[c] + pc[c] -&gt; adp[c] + pi[c] + pc[e]</t>
    <phoneticPr fontId="1" type="noConversion"/>
  </si>
  <si>
    <t>atp[c] + h2o[c] + pa[c] -&gt; adp[c] + pi[c] + pa[e]</t>
    <phoneticPr fontId="1" type="noConversion"/>
  </si>
  <si>
    <t>atp[c] + h2o[c] + pe[c] -&gt; adp[c] + pi[c] + pe[e]</t>
    <phoneticPr fontId="1" type="noConversion"/>
  </si>
  <si>
    <t>atp[c] + h2o[c] + ps[c] -&gt; adp[c] + pi[c] + ps[e]</t>
    <phoneticPr fontId="1" type="noConversion"/>
  </si>
  <si>
    <t>atp[c] + h2o[c] + lps[c] -&gt; adp[c] + pi[c] + lps[e]</t>
    <phoneticPr fontId="1" type="noConversion"/>
  </si>
  <si>
    <t>atp[c] + h2o[c] + paa[c] -&gt; adp[c] + pi[c] + paa[e]</t>
    <phoneticPr fontId="1" type="noConversion"/>
  </si>
  <si>
    <t>atp[c] + h2o[c] + lpc[c] -&gt; adp[c] + pi[c] + lpc[e]</t>
    <phoneticPr fontId="1" type="noConversion"/>
  </si>
  <si>
    <t>gsh[e] -&gt; gsh[c]</t>
    <phoneticPr fontId="1" type="noConversion"/>
  </si>
  <si>
    <t>mannan[e] -&gt; mannan[c]</t>
    <phoneticPr fontId="1" type="noConversion"/>
  </si>
  <si>
    <t>slfi[e] &lt;=&gt; slfi[c]</t>
    <phoneticPr fontId="1" type="noConversion"/>
  </si>
  <si>
    <t>samob[c] &lt;=&gt; samob[e]</t>
    <phoneticPr fontId="1" type="noConversion"/>
  </si>
  <si>
    <t>bmte[e] -&gt; bmte[c]</t>
    <phoneticPr fontId="1" type="noConversion"/>
  </si>
  <si>
    <t>s[e] &lt;=&gt; s[c]</t>
    <phoneticPr fontId="1" type="noConversion"/>
  </si>
  <si>
    <t>nmn[e] &lt;=&gt; nmn[c]</t>
    <phoneticPr fontId="1" type="noConversion"/>
  </si>
  <si>
    <t xml:space="preserve">h[e] + bt[e] &lt;=&gt; h[c] + bt[c] </t>
    <phoneticPr fontId="1" type="noConversion"/>
  </si>
  <si>
    <t>h[c] + pep[c] &lt;=&gt; h[e] + pep[e]</t>
    <phoneticPr fontId="1" type="noConversion"/>
  </si>
  <si>
    <t>d6pgc[c] + h[c] &lt;=&gt; d6pgc[e] + h[e]</t>
    <phoneticPr fontId="1" type="noConversion"/>
  </si>
  <si>
    <t>hisolp[e] &lt;=&gt; hisolp[c]</t>
    <phoneticPr fontId="1" type="noConversion"/>
  </si>
  <si>
    <t>hisol[e] &lt;=&gt; hisol[c]</t>
    <phoneticPr fontId="1" type="noConversion"/>
  </si>
  <si>
    <t>6thate[c] -&gt; 6thate[e]</t>
    <phoneticPr fontId="1" type="noConversion"/>
  </si>
  <si>
    <t>corn[c] -&gt; corn[e]</t>
    <phoneticPr fontId="1" type="noConversion"/>
  </si>
  <si>
    <t>cpri[c] -&gt; cpri[e]</t>
    <phoneticPr fontId="1" type="noConversion"/>
  </si>
  <si>
    <t>g[e] &lt;=&gt; g[c]</t>
    <phoneticPr fontId="1" type="noConversion"/>
  </si>
  <si>
    <t>thm[e] -&gt; thm[c]</t>
    <phoneticPr fontId="1" type="noConversion"/>
  </si>
  <si>
    <t>pnto[e] -&gt; pnto[c]</t>
    <phoneticPr fontId="1" type="noConversion"/>
  </si>
  <si>
    <t>nicd[e] -&gt; nicd[c]</t>
    <phoneticPr fontId="1" type="noConversion"/>
  </si>
  <si>
    <t>vb6[e] -&gt; vb6[c]</t>
    <phoneticPr fontId="1" type="noConversion"/>
  </si>
  <si>
    <t xml:space="preserve">gn[e] &lt;=&gt; gn[c] </t>
    <phoneticPr fontId="1" type="noConversion"/>
  </si>
  <si>
    <t>gsn[e] + h[e] &lt;=&gt; gsn[c] + h[c]</t>
    <phoneticPr fontId="1" type="noConversion"/>
  </si>
  <si>
    <t>gsn[m] + h[m] &lt;=&gt; gsn[c] + h[c]</t>
    <phoneticPr fontId="1" type="noConversion"/>
  </si>
  <si>
    <t>glx[e] &lt;=&gt; glx[c]</t>
    <phoneticPr fontId="1" type="noConversion"/>
  </si>
  <si>
    <t>urate[e] -&gt; urate[c]</t>
    <phoneticPr fontId="1" type="noConversion"/>
  </si>
  <si>
    <t>carbo[e] &lt;=&gt; carbo[c]</t>
    <phoneticPr fontId="1" type="noConversion"/>
  </si>
  <si>
    <t>hemea[c] -&gt; hemea[e]</t>
    <phoneticPr fontId="1" type="noConversion"/>
  </si>
  <si>
    <t>nite[c] &lt;=&gt; nite[e]</t>
    <phoneticPr fontId="1" type="noConversion"/>
  </si>
  <si>
    <t>acal[c] &lt;=&gt; acal[e]</t>
    <phoneticPr fontId="1" type="noConversion"/>
  </si>
  <si>
    <t>3pg[e] &lt;=&gt; 3pg[c]</t>
    <phoneticPr fontId="1" type="noConversion"/>
  </si>
  <si>
    <t>dex[e] &lt;=&gt; dex[c]</t>
    <phoneticPr fontId="1" type="noConversion"/>
  </si>
  <si>
    <t>rhmose[e] &lt;=&gt; rhmose[c]</t>
    <phoneticPr fontId="1" type="noConversion"/>
  </si>
  <si>
    <t>ladhde[c] &lt;=&gt; ladhde[e]</t>
    <phoneticPr fontId="1" type="noConversion"/>
  </si>
  <si>
    <t xml:space="preserve">asp[m] &lt;=&gt; asp[c] </t>
    <phoneticPr fontId="1" type="noConversion"/>
  </si>
  <si>
    <t xml:space="preserve">orn[m] &lt;=&gt; orn[c] </t>
    <phoneticPr fontId="1" type="noConversion"/>
  </si>
  <si>
    <t xml:space="preserve">oa[c] + pi[m] -&gt; oa[m] + pi[c] </t>
    <phoneticPr fontId="1" type="noConversion"/>
  </si>
  <si>
    <t xml:space="preserve">gln[c] &lt;=&gt; gln[m] </t>
    <phoneticPr fontId="1" type="noConversion"/>
  </si>
  <si>
    <t>oival[c] &lt;=&gt; oival[m]</t>
    <phoneticPr fontId="1" type="noConversion"/>
  </si>
  <si>
    <t xml:space="preserve">ile[c] &lt;=&gt; ile[m] </t>
    <phoneticPr fontId="1" type="noConversion"/>
  </si>
  <si>
    <t xml:space="preserve">pyr[c] &lt;=&gt; pyr[m] </t>
    <phoneticPr fontId="1" type="noConversion"/>
  </si>
  <si>
    <t xml:space="preserve">lys[m] &lt;=&gt; lys[c] </t>
    <phoneticPr fontId="1" type="noConversion"/>
  </si>
  <si>
    <t xml:space="preserve">glu[m] &lt;=&gt; glu[c] </t>
    <phoneticPr fontId="1" type="noConversion"/>
  </si>
  <si>
    <t xml:space="preserve">pro[c] &lt;=&gt; pro[m] </t>
    <phoneticPr fontId="1" type="noConversion"/>
  </si>
  <si>
    <t xml:space="preserve">thr[c] &lt;=&gt; thr[m] </t>
    <phoneticPr fontId="1" type="noConversion"/>
  </si>
  <si>
    <t xml:space="preserve">trp[c] &lt;=&gt; trp[m] </t>
    <phoneticPr fontId="1" type="noConversion"/>
  </si>
  <si>
    <t xml:space="preserve">val[c] &lt;=&gt; val[m] </t>
    <phoneticPr fontId="1" type="noConversion"/>
  </si>
  <si>
    <t xml:space="preserve">met[c] &lt;=&gt; met[m] </t>
    <phoneticPr fontId="1" type="noConversion"/>
  </si>
  <si>
    <t xml:space="preserve">ser[c] &lt;=&gt; ser[m] </t>
    <phoneticPr fontId="1" type="noConversion"/>
  </si>
  <si>
    <t xml:space="preserve">cys[c] &lt;=&gt; cys[m] </t>
    <phoneticPr fontId="1" type="noConversion"/>
  </si>
  <si>
    <t xml:space="preserve">ala[c] &lt;=&gt; ala[m] </t>
    <phoneticPr fontId="1" type="noConversion"/>
  </si>
  <si>
    <t xml:space="preserve">leu[c] &lt;=&gt; leu[m] </t>
    <phoneticPr fontId="1" type="noConversion"/>
  </si>
  <si>
    <t xml:space="preserve">tyr[c] &lt;=&gt; tyr[m] </t>
    <phoneticPr fontId="1" type="noConversion"/>
  </si>
  <si>
    <t xml:space="preserve">gly[c] &lt;=&gt; gly[m] </t>
    <phoneticPr fontId="1" type="noConversion"/>
  </si>
  <si>
    <t>glycogen[c] &lt;=&gt; glycogen[e]</t>
    <phoneticPr fontId="1" type="noConversion"/>
  </si>
  <si>
    <t>citr[c] &lt;=&gt; citr[m]</t>
    <phoneticPr fontId="1" type="noConversion"/>
  </si>
  <si>
    <t xml:space="preserve">nad[c] &lt;=&gt; nad[m] </t>
    <phoneticPr fontId="1" type="noConversion"/>
  </si>
  <si>
    <t xml:space="preserve">nadp[c] &lt;=&gt; nadp[m] </t>
    <phoneticPr fontId="1" type="noConversion"/>
  </si>
  <si>
    <t xml:space="preserve">gaba[c] &lt;=&gt; gaba[m] </t>
    <phoneticPr fontId="1" type="noConversion"/>
  </si>
  <si>
    <t xml:space="preserve">llac[c] &lt;=&gt; llac[m] </t>
    <phoneticPr fontId="1" type="noConversion"/>
  </si>
  <si>
    <t xml:space="preserve">gtp[c] + gdp[m] -&gt; gdp[c] + gtp[m] </t>
    <phoneticPr fontId="1" type="noConversion"/>
  </si>
  <si>
    <t xml:space="preserve">eth[c] &lt;=&gt; eth[m] </t>
    <phoneticPr fontId="1" type="noConversion"/>
  </si>
  <si>
    <t xml:space="preserve">akg[c] &lt;=&gt; akg[m] </t>
    <phoneticPr fontId="1" type="noConversion"/>
  </si>
  <si>
    <t xml:space="preserve">car[c] &lt;=&gt; car[m] </t>
    <phoneticPr fontId="1" type="noConversion"/>
  </si>
  <si>
    <t>hcit[c] &lt;=&gt; hcit[m]</t>
    <phoneticPr fontId="1" type="noConversion"/>
  </si>
  <si>
    <t xml:space="preserve">h[c] + k[m] &lt;=&gt; h[m] + k[c] </t>
    <phoneticPr fontId="1" type="noConversion"/>
  </si>
  <si>
    <t xml:space="preserve">succ[c] + fum[m] &lt;=&gt; succ[m] + fum[c] </t>
    <phoneticPr fontId="1" type="noConversion"/>
  </si>
  <si>
    <t>acal[c] &lt;=&gt; acal[m]</t>
    <phoneticPr fontId="1" type="noConversion"/>
  </si>
  <si>
    <t xml:space="preserve">aobut[c] &lt;=&gt; aobut[m] </t>
    <phoneticPr fontId="1" type="noConversion"/>
  </si>
  <si>
    <t xml:space="preserve">succ[c] + pi[m] -&gt; succ[m] + pi[c] </t>
    <phoneticPr fontId="1" type="noConversion"/>
  </si>
  <si>
    <t xml:space="preserve">pi[m] + mal[c] &lt;=&gt; pi[c] + mal[m] </t>
    <phoneticPr fontId="1" type="noConversion"/>
  </si>
  <si>
    <t>mal[m] + succ[c] &lt;=&gt; mal[c] + succ[m]</t>
    <phoneticPr fontId="1" type="noConversion"/>
  </si>
  <si>
    <t xml:space="preserve">urea[c] &lt;=&gt; urea[m] </t>
    <phoneticPr fontId="1" type="noConversion"/>
  </si>
  <si>
    <t xml:space="preserve">akg[m] -&gt; akg[c] </t>
    <phoneticPr fontId="1" type="noConversion"/>
  </si>
  <si>
    <t>cit[c] + mal[c] &lt;=&gt; cit[m] + mal[m]</t>
    <phoneticPr fontId="1" type="noConversion"/>
  </si>
  <si>
    <t>cit[m] + icit[c] &lt;=&gt; cit[c] + icit[m]</t>
    <phoneticPr fontId="1" type="noConversion"/>
  </si>
  <si>
    <t>zymst[m] &lt;=&gt; zymst[c]</t>
    <phoneticPr fontId="1" type="noConversion"/>
  </si>
  <si>
    <t>glup[m] &lt;=&gt; glup[c]</t>
    <phoneticPr fontId="1" type="noConversion"/>
  </si>
  <si>
    <t>glu[c] + asp[m] -&gt; asp[c] + glu[m]</t>
    <phoneticPr fontId="1" type="noConversion"/>
  </si>
  <si>
    <t xml:space="preserve">co2[c] &lt;=&gt; co2[m] </t>
  </si>
  <si>
    <t>naorn[m] &lt;=&gt; naorn[c]</t>
    <phoneticPr fontId="1" type="noConversion"/>
  </si>
  <si>
    <t>cap[c] &lt;=&gt; cap[m]</t>
    <phoneticPr fontId="1" type="noConversion"/>
  </si>
  <si>
    <t xml:space="preserve">hco3[m] &lt;=&gt; hco3[c] </t>
  </si>
  <si>
    <t>slfi[c] &lt;=&gt; slfi[m]</t>
    <phoneticPr fontId="1" type="noConversion"/>
  </si>
  <si>
    <t>ac[c] &lt;=&gt; ac[m]</t>
    <phoneticPr fontId="1" type="noConversion"/>
  </si>
  <si>
    <t xml:space="preserve">nh3[c] &lt;=&gt; nh3[m] </t>
    <phoneticPr fontId="1" type="noConversion"/>
  </si>
  <si>
    <t>ippp[c] &lt;=&gt; ippp[m]</t>
    <phoneticPr fontId="1" type="noConversion"/>
  </si>
  <si>
    <t>dmpp[m] &lt;=&gt; dmpp[c]</t>
    <phoneticPr fontId="1" type="noConversion"/>
  </si>
  <si>
    <t>fkyn[e] &lt;=&gt; fkyn[c]</t>
    <phoneticPr fontId="1" type="noConversion"/>
  </si>
  <si>
    <t>c40coa[c] &lt;=&gt; c40coa[m]</t>
    <phoneticPr fontId="1" type="noConversion"/>
  </si>
  <si>
    <t>c60coa[c] &lt;=&gt; c60coa[m]</t>
    <phoneticPr fontId="1" type="noConversion"/>
  </si>
  <si>
    <t>c80coa[c] &lt;=&gt; c80coa[m]</t>
    <phoneticPr fontId="1" type="noConversion"/>
  </si>
  <si>
    <t>c100coa[c] &lt;=&gt; c100coa[m]</t>
    <phoneticPr fontId="1" type="noConversion"/>
  </si>
  <si>
    <t>ctp[c] &lt;=&gt; ctp[m]</t>
    <phoneticPr fontId="1" type="noConversion"/>
  </si>
  <si>
    <t>sam[c] &lt;=&gt; sam[m]</t>
    <phoneticPr fontId="1" type="noConversion"/>
  </si>
  <si>
    <t>ad[c] &lt;=&gt; ad[m]</t>
    <phoneticPr fontId="1" type="noConversion"/>
  </si>
  <si>
    <t>pi[c] + h[c] -&gt; pi[m] + h[m]</t>
    <phoneticPr fontId="1" type="noConversion"/>
  </si>
  <si>
    <t>amp[c] &lt;=&gt; amp[m]</t>
    <phoneticPr fontId="1" type="noConversion"/>
  </si>
  <si>
    <t>gmp[c] &lt;=&gt; gmp[m]</t>
    <phoneticPr fontId="1" type="noConversion"/>
  </si>
  <si>
    <t>gmp[c] &lt;=&gt; gmp[e]</t>
    <phoneticPr fontId="1" type="noConversion"/>
  </si>
  <si>
    <t>gsh[c] &lt;=&gt; gsh[m]</t>
    <phoneticPr fontId="1" type="noConversion"/>
  </si>
  <si>
    <t>oroa[m] &lt;=&gt; oroa[c]</t>
    <phoneticPr fontId="1" type="noConversion"/>
  </si>
  <si>
    <t xml:space="preserve">sph1p[c] &lt;=&gt; sph1p[m] </t>
    <phoneticPr fontId="1" type="noConversion"/>
  </si>
  <si>
    <t>dhsp[c] &lt;=&gt; dhsp[m]</t>
    <phoneticPr fontId="1" type="noConversion"/>
  </si>
  <si>
    <t>pant[m] &lt;=&gt; pant[c]</t>
    <phoneticPr fontId="1" type="noConversion"/>
  </si>
  <si>
    <t>samob[m] &lt;=&gt; samob[c]</t>
    <phoneticPr fontId="1" type="noConversion"/>
  </si>
  <si>
    <t>hex4hyb[c] &lt;=&gt; hex4hyb[m]</t>
    <phoneticPr fontId="1" type="noConversion"/>
  </si>
  <si>
    <t>sah[m] &lt;=&gt; sah[c]</t>
    <phoneticPr fontId="1" type="noConversion"/>
  </si>
  <si>
    <t>da[m] &lt;=&gt; da[c]</t>
    <phoneticPr fontId="1" type="noConversion"/>
  </si>
  <si>
    <t>s[c] &lt;=&gt; s[m]</t>
    <phoneticPr fontId="1" type="noConversion"/>
  </si>
  <si>
    <t>oaser[c] &lt;=&gt; oaser[m]</t>
    <phoneticPr fontId="1" type="noConversion"/>
  </si>
  <si>
    <t>fad[c] + fmn[m] -&gt; fad[m] + fmn[c]</t>
    <phoneticPr fontId="1" type="noConversion"/>
  </si>
  <si>
    <t>vb2[c] &lt;=&gt; vb2[m]</t>
    <phoneticPr fontId="1" type="noConversion"/>
  </si>
  <si>
    <t>dhplys[m] &lt;=&gt; dhplys[c]</t>
    <phoneticPr fontId="1" type="noConversion"/>
  </si>
  <si>
    <t>fu1p[m] &lt;=&gt; fu1p[c]</t>
    <phoneticPr fontId="1" type="noConversion"/>
  </si>
  <si>
    <t>glfuc[m] &lt;=&gt; glfuc[c]</t>
    <phoneticPr fontId="1" type="noConversion"/>
  </si>
  <si>
    <t>hmtb[m] &lt;=&gt; hmtb[c]</t>
    <phoneticPr fontId="1" type="noConversion"/>
  </si>
  <si>
    <t>hpsamlys[m] &lt;=&gt; hpsamlys[c]</t>
    <phoneticPr fontId="1" type="noConversion"/>
  </si>
  <si>
    <t>hiura[m] &lt;=&gt; hiura[c]</t>
    <phoneticPr fontId="1" type="noConversion"/>
  </si>
  <si>
    <t>houdhic[m] &lt;=&gt; houdhic[c]</t>
    <phoneticPr fontId="1" type="noConversion"/>
  </si>
  <si>
    <t>coa[c] &lt;=&gt; coa[m]</t>
    <phoneticPr fontId="1" type="noConversion"/>
  </si>
  <si>
    <t>metthf[c] &lt;=&gt; metthf[m]</t>
    <phoneticPr fontId="1" type="noConversion"/>
  </si>
  <si>
    <t>obut[c] &lt;=&gt; obut[m]</t>
    <phoneticPr fontId="1" type="noConversion"/>
  </si>
  <si>
    <t>amievul[m] &lt;=&gt; amievul[c]</t>
    <phoneticPr fontId="1" type="noConversion"/>
  </si>
  <si>
    <t>ppbg[c] &lt;=&gt; ppbg[c]</t>
    <phoneticPr fontId="1" type="noConversion"/>
  </si>
  <si>
    <t>cpgiii[c] &lt;=&gt; cpgiii[m]</t>
    <phoneticPr fontId="1" type="noConversion"/>
  </si>
  <si>
    <t>hemeb[c] &lt;=&gt; hemeb[m]</t>
    <phoneticPr fontId="1" type="noConversion"/>
  </si>
  <si>
    <t>llct[c] &lt;=&gt; llct[m]</t>
    <phoneticPr fontId="1" type="noConversion"/>
  </si>
  <si>
    <t>ivacoa[m] &lt;=&gt; ivacoa[c]</t>
    <phoneticPr fontId="1" type="noConversion"/>
  </si>
  <si>
    <t>amasa[c] &lt;=&gt; amasa[m]</t>
    <phoneticPr fontId="1" type="noConversion"/>
  </si>
  <si>
    <t>omval[c] &lt;=&gt; omval[m]</t>
    <phoneticPr fontId="1" type="noConversion"/>
  </si>
  <si>
    <t>mal[p] + h[p] &lt;=&gt; mal[c] + h[c]</t>
    <phoneticPr fontId="1" type="noConversion"/>
  </si>
  <si>
    <t>succ[p] &lt;=&gt; succ[c]</t>
    <phoneticPr fontId="1" type="noConversion"/>
  </si>
  <si>
    <t>glu[p] -&gt; glu[c]</t>
    <phoneticPr fontId="1" type="noConversion"/>
  </si>
  <si>
    <t>asp[c] -&gt; asp[p]</t>
    <phoneticPr fontId="1" type="noConversion"/>
  </si>
  <si>
    <t xml:space="preserve">akg[c] -&gt; akg[p] </t>
    <phoneticPr fontId="1" type="noConversion"/>
  </si>
  <si>
    <t>coa[c] &lt;=&gt; coa[p]</t>
    <phoneticPr fontId="1" type="noConversion"/>
  </si>
  <si>
    <t>urate[c] &lt;=&gt; urate[p]</t>
    <phoneticPr fontId="1" type="noConversion"/>
  </si>
  <si>
    <t>xan[c] &lt;=&gt; xan[p]</t>
    <phoneticPr fontId="1" type="noConversion"/>
  </si>
  <si>
    <t>carbo[e] &lt;=&gt;</t>
    <phoneticPr fontId="1" type="noConversion"/>
  </si>
  <si>
    <t>nite[e] &lt;=&gt;</t>
    <phoneticPr fontId="1" type="noConversion"/>
  </si>
  <si>
    <t>hemea[e] &lt;=&gt;</t>
    <phoneticPr fontId="1" type="noConversion"/>
  </si>
  <si>
    <t>urate[e] &lt;=&gt;</t>
    <phoneticPr fontId="1" type="noConversion"/>
  </si>
  <si>
    <t>cpri[e] &lt;=&gt;</t>
    <phoneticPr fontId="1" type="noConversion"/>
  </si>
  <si>
    <t>corn[e] &lt;=&gt;</t>
    <phoneticPr fontId="1" type="noConversion"/>
  </si>
  <si>
    <t>6thate[e] &lt;=&gt;</t>
    <phoneticPr fontId="1" type="noConversion"/>
  </si>
  <si>
    <t>hisolp[e] &lt;=&gt;</t>
    <phoneticPr fontId="1" type="noConversion"/>
  </si>
  <si>
    <t>hisol[e] &lt;=&gt;</t>
  </si>
  <si>
    <t xml:space="preserve">pep[e] &lt;=&gt; </t>
    <phoneticPr fontId="1" type="noConversion"/>
  </si>
  <si>
    <t>bt[e] &lt;=&gt;</t>
    <phoneticPr fontId="1" type="noConversion"/>
  </si>
  <si>
    <t>gn[e] &lt;=&gt;</t>
    <phoneticPr fontId="1" type="noConversion"/>
  </si>
  <si>
    <t>samob[e] &lt;=&gt;</t>
    <phoneticPr fontId="1" type="noConversion"/>
  </si>
  <si>
    <t>chit[e] &lt;=&gt;</t>
    <phoneticPr fontId="1" type="noConversion"/>
  </si>
  <si>
    <t>nag[e] &lt;=&gt;</t>
    <phoneticPr fontId="1" type="noConversion"/>
  </si>
  <si>
    <t>fkyn[e] &lt;=&gt;</t>
    <phoneticPr fontId="1" type="noConversion"/>
  </si>
  <si>
    <t>raff[e] &lt;=&gt;</t>
    <phoneticPr fontId="1" type="noConversion"/>
  </si>
  <si>
    <t>stac[e] &lt;=&gt;</t>
    <phoneticPr fontId="1" type="noConversion"/>
  </si>
  <si>
    <t>glx[e] &lt;=&gt;</t>
    <phoneticPr fontId="1" type="noConversion"/>
  </si>
  <si>
    <t>cit[e] &lt;=&gt;</t>
    <phoneticPr fontId="1" type="noConversion"/>
  </si>
  <si>
    <t>chito[e] &lt;=&gt;</t>
    <phoneticPr fontId="1" type="noConversion"/>
  </si>
  <si>
    <t>ac[e] &lt;=&gt;</t>
    <phoneticPr fontId="1" type="noConversion"/>
  </si>
  <si>
    <t>acal[e]</t>
    <phoneticPr fontId="1" type="noConversion"/>
  </si>
  <si>
    <t>accln[e] &lt;=&gt;</t>
    <phoneticPr fontId="1" type="noConversion"/>
  </si>
  <si>
    <t>epm[e] &lt;=&gt;</t>
    <phoneticPr fontId="1" type="noConversion"/>
  </si>
  <si>
    <t>mannan[e] &lt;=&gt;</t>
    <phoneticPr fontId="1" type="noConversion"/>
  </si>
  <si>
    <t>13glucan[e] &lt;=&gt;</t>
    <phoneticPr fontId="1" type="noConversion"/>
  </si>
  <si>
    <t>vb6[e] &lt;=&gt;</t>
    <phoneticPr fontId="1" type="noConversion"/>
  </si>
  <si>
    <t>nicd[e] &lt;=&gt;</t>
    <phoneticPr fontId="1" type="noConversion"/>
  </si>
  <si>
    <t>pnto[e] &lt;=&gt;</t>
    <phoneticPr fontId="1" type="noConversion"/>
  </si>
  <si>
    <t>thm[e] &lt;=&gt;</t>
    <phoneticPr fontId="1" type="noConversion"/>
  </si>
  <si>
    <t>meli[e] &lt;=&gt;</t>
    <phoneticPr fontId="1" type="noConversion"/>
  </si>
  <si>
    <t>dglc[e] &lt;=&gt;</t>
    <phoneticPr fontId="1" type="noConversion"/>
  </si>
  <si>
    <t>pi[e] &lt;=&gt;</t>
    <phoneticPr fontId="1" type="noConversion"/>
  </si>
  <si>
    <t>o2[e] &lt;=&gt;</t>
    <phoneticPr fontId="1" type="noConversion"/>
  </si>
  <si>
    <t>hno3[e] &lt;=&gt;</t>
    <phoneticPr fontId="1" type="noConversion"/>
  </si>
  <si>
    <t>slf[e] &lt;=&gt;</t>
    <phoneticPr fontId="1" type="noConversion"/>
  </si>
  <si>
    <t>nh3[e] &lt;=&gt;</t>
    <phoneticPr fontId="1" type="noConversion"/>
  </si>
  <si>
    <t>h2o[e] &lt;=&gt;</t>
    <phoneticPr fontId="1" type="noConversion"/>
  </si>
  <si>
    <t>h[e] &lt;=&gt;</t>
    <phoneticPr fontId="1" type="noConversion"/>
  </si>
  <si>
    <t>s[e] &lt;=&gt;</t>
    <phoneticPr fontId="1" type="noConversion"/>
  </si>
  <si>
    <t>slfi[e] &lt;=&gt;</t>
    <phoneticPr fontId="1" type="noConversion"/>
  </si>
  <si>
    <t>mg2[e] &lt;=&gt;</t>
    <phoneticPr fontId="1" type="noConversion"/>
  </si>
  <si>
    <t>fe2[e] &lt;=&gt;</t>
    <phoneticPr fontId="1" type="noConversion"/>
  </si>
  <si>
    <t>urea[e] &lt;=&gt;</t>
    <phoneticPr fontId="1" type="noConversion"/>
  </si>
  <si>
    <t>gln[e] &lt;=&gt;</t>
    <phoneticPr fontId="1" type="noConversion"/>
  </si>
  <si>
    <t>glu[e] &lt;=&gt;</t>
    <phoneticPr fontId="1" type="noConversion"/>
  </si>
  <si>
    <t>met[e] &lt;=&gt;</t>
    <phoneticPr fontId="1" type="noConversion"/>
  </si>
  <si>
    <t>asp[e] &lt;=&gt;</t>
    <phoneticPr fontId="1" type="noConversion"/>
  </si>
  <si>
    <t>ala[e] &lt;=&gt;</t>
    <phoneticPr fontId="1" type="noConversion"/>
  </si>
  <si>
    <t>ser[e] &lt;=&gt;</t>
    <phoneticPr fontId="1" type="noConversion"/>
  </si>
  <si>
    <t>leu[e] &lt;=&gt;</t>
    <phoneticPr fontId="1" type="noConversion"/>
  </si>
  <si>
    <t>arg[e] &lt;=&gt;</t>
    <phoneticPr fontId="1" type="noConversion"/>
  </si>
  <si>
    <t>asn[e] &lt;=&gt;</t>
    <phoneticPr fontId="1" type="noConversion"/>
  </si>
  <si>
    <t>his[e] &lt;=&gt;</t>
    <phoneticPr fontId="1" type="noConversion"/>
  </si>
  <si>
    <t>lys[e] &lt;=&gt;</t>
    <phoneticPr fontId="1" type="noConversion"/>
  </si>
  <si>
    <t>pro[e] &lt;=&gt;</t>
    <phoneticPr fontId="1" type="noConversion"/>
  </si>
  <si>
    <t>val[e] &lt;=&gt;</t>
    <phoneticPr fontId="1" type="noConversion"/>
  </si>
  <si>
    <t>cys[e] &lt;=&gt;</t>
    <phoneticPr fontId="1" type="noConversion"/>
  </si>
  <si>
    <t>phe[e] &lt;=&gt;</t>
    <phoneticPr fontId="1" type="noConversion"/>
  </si>
  <si>
    <t>ile[e] &lt;=&gt;</t>
    <phoneticPr fontId="1" type="noConversion"/>
  </si>
  <si>
    <t>tyr[e] &lt;=&gt;</t>
    <phoneticPr fontId="1" type="noConversion"/>
  </si>
  <si>
    <t>gly[e] &lt;=&gt;</t>
    <phoneticPr fontId="1" type="noConversion"/>
  </si>
  <si>
    <t>thr[e] &lt;=&gt;</t>
    <phoneticPr fontId="1" type="noConversion"/>
  </si>
  <si>
    <t>trp[e] &lt;=&gt;</t>
    <phoneticPr fontId="1" type="noConversion"/>
  </si>
  <si>
    <t>star[e] &lt;=&gt;</t>
    <phoneticPr fontId="1" type="noConversion"/>
  </si>
  <si>
    <t>suc[e] &lt;=&gt;</t>
    <phoneticPr fontId="1" type="noConversion"/>
  </si>
  <si>
    <t>mlt[e] &lt;=&gt;</t>
    <phoneticPr fontId="1" type="noConversion"/>
  </si>
  <si>
    <t>gl[e] &lt;=&gt;</t>
    <phoneticPr fontId="1" type="noConversion"/>
  </si>
  <si>
    <t>man[e] &lt;=&gt;</t>
    <phoneticPr fontId="1" type="noConversion"/>
  </si>
  <si>
    <t>dex[e] &lt;=&gt;</t>
    <phoneticPr fontId="1" type="noConversion"/>
  </si>
  <si>
    <t xml:space="preserve">c140[e] &lt;=&gt; </t>
    <phoneticPr fontId="1" type="noConversion"/>
  </si>
  <si>
    <t xml:space="preserve">c160[e] &lt;=&gt; </t>
    <phoneticPr fontId="1" type="noConversion"/>
  </si>
  <si>
    <t xml:space="preserve">c161[e] &lt;=&gt; </t>
    <phoneticPr fontId="1" type="noConversion"/>
  </si>
  <si>
    <t xml:space="preserve">c180[e] &lt;=&gt; </t>
    <phoneticPr fontId="1" type="noConversion"/>
  </si>
  <si>
    <t xml:space="preserve">c181[e] &lt;=&gt; </t>
    <phoneticPr fontId="1" type="noConversion"/>
  </si>
  <si>
    <t xml:space="preserve">c182[e] &lt;=&gt; </t>
    <phoneticPr fontId="1" type="noConversion"/>
  </si>
  <si>
    <t xml:space="preserve">c183(3)[e] &lt;=&gt; </t>
    <phoneticPr fontId="1" type="noConversion"/>
  </si>
  <si>
    <t xml:space="preserve">c200[e] &lt;=&gt; </t>
    <phoneticPr fontId="1" type="noConversion"/>
  </si>
  <si>
    <t xml:space="preserve">c201[e] &lt;=&gt; </t>
    <phoneticPr fontId="1" type="noConversion"/>
  </si>
  <si>
    <t xml:space="preserve">c203(6)[e] &lt;=&gt; </t>
    <phoneticPr fontId="1" type="noConversion"/>
  </si>
  <si>
    <t xml:space="preserve">c204(6)[e] &lt;=&gt; </t>
    <phoneticPr fontId="1" type="noConversion"/>
  </si>
  <si>
    <t xml:space="preserve">c204(3)[e] &lt;=&gt; </t>
    <phoneticPr fontId="1" type="noConversion"/>
  </si>
  <si>
    <t xml:space="preserve">c205(3)[e] &lt;=&gt; </t>
    <phoneticPr fontId="1" type="noConversion"/>
  </si>
  <si>
    <t xml:space="preserve">c226(3)[e] &lt;=&gt; </t>
    <phoneticPr fontId="1" type="noConversion"/>
  </si>
  <si>
    <t xml:space="preserve">c246(3)[e] &lt;=&gt; </t>
    <phoneticPr fontId="1" type="noConversion"/>
  </si>
  <si>
    <t xml:space="preserve">c245(3)[e] &lt;=&gt; </t>
    <phoneticPr fontId="1" type="noConversion"/>
  </si>
  <si>
    <t xml:space="preserve">c225(3)[e] &lt;=&gt; </t>
    <phoneticPr fontId="1" type="noConversion"/>
  </si>
  <si>
    <t>c240[e] &lt;=&gt;</t>
    <phoneticPr fontId="1" type="noConversion"/>
  </si>
  <si>
    <t>tagly[e] &lt;=&gt;</t>
    <phoneticPr fontId="1" type="noConversion"/>
  </si>
  <si>
    <t>dagly[e] &lt;=&gt;</t>
    <phoneticPr fontId="1" type="noConversion"/>
  </si>
  <si>
    <t>magly[e] &lt;=&gt;</t>
    <phoneticPr fontId="1" type="noConversion"/>
  </si>
  <si>
    <t>ins[e] &lt;=&gt;</t>
    <phoneticPr fontId="1" type="noConversion"/>
  </si>
  <si>
    <t>2oxate[e] &lt;=&gt;</t>
    <phoneticPr fontId="1" type="noConversion"/>
  </si>
  <si>
    <t>oa[e] &lt;=&gt;</t>
    <phoneticPr fontId="1" type="noConversion"/>
  </si>
  <si>
    <t>dfru[e] &lt;=&gt;</t>
    <phoneticPr fontId="1" type="noConversion"/>
  </si>
  <si>
    <t>rib[e] &lt;=&gt;</t>
    <phoneticPr fontId="1" type="noConversion"/>
  </si>
  <si>
    <t>llac[e] &lt;=&gt;</t>
    <phoneticPr fontId="1" type="noConversion"/>
  </si>
  <si>
    <t>eth[e] &lt;=&gt;</t>
    <phoneticPr fontId="1" type="noConversion"/>
  </si>
  <si>
    <t>nnr[e] &lt;=&gt;</t>
    <phoneticPr fontId="1" type="noConversion"/>
  </si>
  <si>
    <t>akg[e] &lt;=&gt;</t>
    <phoneticPr fontId="1" type="noConversion"/>
  </si>
  <si>
    <t>co2[e] &lt;=&gt;</t>
    <phoneticPr fontId="1" type="noConversion"/>
  </si>
  <si>
    <t>gal[e] &lt;=&gt;</t>
    <phoneticPr fontId="1" type="noConversion"/>
  </si>
  <si>
    <t>melt[e] &lt;=&gt;</t>
    <phoneticPr fontId="1" type="noConversion"/>
  </si>
  <si>
    <t>sot[e] &lt;=&gt;</t>
    <phoneticPr fontId="1" type="noConversion"/>
  </si>
  <si>
    <t>h2o2[e] &lt;=&gt;</t>
    <phoneticPr fontId="1" type="noConversion"/>
  </si>
  <si>
    <t>darg[e] &lt;=&gt;</t>
    <phoneticPr fontId="1" type="noConversion"/>
  </si>
  <si>
    <t>5g2ot[e] &lt;=&gt;</t>
    <phoneticPr fontId="1" type="noConversion"/>
  </si>
  <si>
    <t>dorn[e] &lt;=&gt;</t>
    <phoneticPr fontId="1" type="noConversion"/>
  </si>
  <si>
    <t>5a2opa[e] &lt;=&gt;</t>
    <phoneticPr fontId="1" type="noConversion"/>
  </si>
  <si>
    <t>gc[e] &lt;=&gt;</t>
    <phoneticPr fontId="1" type="noConversion"/>
  </si>
  <si>
    <t>adp[e] &lt;=&gt;</t>
    <phoneticPr fontId="1" type="noConversion"/>
  </si>
  <si>
    <t>gsh[e] &lt;=&gt;</t>
    <phoneticPr fontId="1" type="noConversion"/>
  </si>
  <si>
    <t>rx[e] &lt;=&gt;</t>
    <phoneticPr fontId="1" type="noConversion"/>
  </si>
  <si>
    <t>hx[e] &lt;=&gt;</t>
    <phoneticPr fontId="1" type="noConversion"/>
  </si>
  <si>
    <t>rglutt[e] &lt;=&gt;</t>
    <phoneticPr fontId="1" type="noConversion"/>
  </si>
  <si>
    <t>dg[e] &lt;=&gt;</t>
    <phoneticPr fontId="1" type="noConversion"/>
  </si>
  <si>
    <t>dt[e] &lt;=&gt;</t>
    <phoneticPr fontId="1" type="noConversion"/>
  </si>
  <si>
    <t>gsn[e] &lt;=&gt;</t>
    <phoneticPr fontId="1" type="noConversion"/>
  </si>
  <si>
    <t>inos[e] &lt;=&gt;</t>
    <phoneticPr fontId="1" type="noConversion"/>
  </si>
  <si>
    <t>uri[e] &lt;=&gt;</t>
    <phoneticPr fontId="1" type="noConversion"/>
  </si>
  <si>
    <t>xtsine[e] &lt;=&gt;</t>
    <phoneticPr fontId="1" type="noConversion"/>
  </si>
  <si>
    <t>hiura[e] &lt;=&gt;</t>
    <phoneticPr fontId="1" type="noConversion"/>
  </si>
  <si>
    <t>houdhic[e] &lt;=&gt;</t>
    <phoneticPr fontId="1" type="noConversion"/>
  </si>
  <si>
    <t>k[e] &lt;=&gt;</t>
    <phoneticPr fontId="1" type="noConversion"/>
  </si>
  <si>
    <t>fgt[e] &lt;=&gt;</t>
    <phoneticPr fontId="1" type="noConversion"/>
  </si>
  <si>
    <t>for[e] &lt;=&gt;</t>
    <phoneticPr fontId="1" type="noConversion"/>
  </si>
  <si>
    <t>cu[e] &lt;=&gt;</t>
    <phoneticPr fontId="1" type="noConversion"/>
  </si>
  <si>
    <t>na[e] &lt;=&gt;</t>
    <phoneticPr fontId="1" type="noConversion"/>
  </si>
  <si>
    <t>vb2[e] -&gt;</t>
    <phoneticPr fontId="1" type="noConversion"/>
  </si>
  <si>
    <t>nar[e] &lt;=&gt;</t>
    <phoneticPr fontId="1" type="noConversion"/>
  </si>
  <si>
    <t>ppi[e] &lt;=&gt;</t>
    <phoneticPr fontId="1" type="noConversion"/>
  </si>
  <si>
    <t>dhp[e] &lt;=&gt;</t>
    <phoneticPr fontId="1" type="noConversion"/>
  </si>
  <si>
    <t>ppmvl[e] &lt;=&gt;</t>
    <phoneticPr fontId="1" type="noConversion"/>
  </si>
  <si>
    <t>ippp[e] &lt;=&gt;</t>
    <phoneticPr fontId="1" type="noConversion"/>
  </si>
  <si>
    <t>2bhyde[e] &lt;=&gt;</t>
    <phoneticPr fontId="1" type="noConversion"/>
  </si>
  <si>
    <t>sfgtn[e] &lt;=&gt;</t>
    <phoneticPr fontId="1" type="noConversion"/>
  </si>
  <si>
    <t>hbr[e] &lt;=&gt;</t>
    <phoneticPr fontId="1" type="noConversion"/>
  </si>
  <si>
    <t>ab1eox[e] &lt;=&gt;</t>
    <phoneticPr fontId="1" type="noConversion"/>
  </si>
  <si>
    <t>ab1eoxg[e] &lt;=&gt;</t>
    <phoneticPr fontId="1" type="noConversion"/>
  </si>
  <si>
    <t>aldpme[e] &lt;=&gt;</t>
    <phoneticPr fontId="1" type="noConversion"/>
  </si>
  <si>
    <t>4gcymd[e] &lt;=&gt;</t>
    <phoneticPr fontId="1" type="noConversion"/>
  </si>
  <si>
    <t>b2ox[e] &lt;=&gt;</t>
    <phoneticPr fontId="1" type="noConversion"/>
  </si>
  <si>
    <t>23d2gbne[e] &lt;=&gt;</t>
    <phoneticPr fontId="1" type="noConversion"/>
  </si>
  <si>
    <t>b34ox[e] &lt;=&gt;</t>
    <phoneticPr fontId="1" type="noConversion"/>
  </si>
  <si>
    <t>34d3h4sne[e] &lt;=&gt;</t>
    <phoneticPr fontId="1" type="noConversion"/>
  </si>
  <si>
    <t>b45ox[e] &lt;=&gt;</t>
    <phoneticPr fontId="1" type="noConversion"/>
  </si>
  <si>
    <t>45dgbne[e] &lt;=&gt;</t>
    <phoneticPr fontId="1" type="noConversion"/>
  </si>
  <si>
    <t>b78do[e] &lt;=&gt;</t>
    <phoneticPr fontId="1" type="noConversion"/>
  </si>
  <si>
    <t>78dgbne[e] &lt;=&gt;</t>
    <phoneticPr fontId="1" type="noConversion"/>
  </si>
  <si>
    <t>dihyde[e] &lt;=&gt;</t>
    <phoneticPr fontId="1" type="noConversion"/>
  </si>
  <si>
    <t>segln[e] &lt;=&gt;</t>
    <phoneticPr fontId="1" type="noConversion"/>
  </si>
  <si>
    <t>ditne[e] &lt;=&gt;</t>
    <phoneticPr fontId="1" type="noConversion"/>
  </si>
  <si>
    <t>gleion[e] &lt;=&gt;</t>
    <phoneticPr fontId="1" type="noConversion"/>
  </si>
  <si>
    <t>sr12ox[e] &lt;=&gt;</t>
    <phoneticPr fontId="1" type="noConversion"/>
  </si>
  <si>
    <t>1g2hdne[e] &lt;=&gt;</t>
    <phoneticPr fontId="1" type="noConversion"/>
  </si>
  <si>
    <t>s1h2gdne[e] &lt;=&gt;</t>
    <phoneticPr fontId="1" type="noConversion"/>
  </si>
  <si>
    <t>ddgly[e] &lt;=&gt;</t>
    <phoneticPr fontId="1" type="noConversion"/>
  </si>
  <si>
    <t>dbggly[e] &lt;=&gt;</t>
    <phoneticPr fontId="1" type="noConversion"/>
  </si>
  <si>
    <t>cln[e] &lt;=&gt;</t>
    <phoneticPr fontId="1" type="noConversion"/>
  </si>
  <si>
    <t>spmylin[e] &lt;=&gt;</t>
    <phoneticPr fontId="1" type="noConversion"/>
  </si>
  <si>
    <t>pcln[e] &lt;=&gt;</t>
    <phoneticPr fontId="1" type="noConversion"/>
  </si>
  <si>
    <t>cer[e] &lt;=&gt;</t>
    <phoneticPr fontId="1" type="noConversion"/>
  </si>
  <si>
    <t>dgacer[e] &lt;=&gt;</t>
    <phoneticPr fontId="1" type="noConversion"/>
  </si>
  <si>
    <t>glacer[e] &lt;=&gt;</t>
    <phoneticPr fontId="1" type="noConversion"/>
  </si>
  <si>
    <t>larab[e] &lt;=&gt;</t>
    <phoneticPr fontId="1" type="noConversion"/>
  </si>
  <si>
    <t>cytd[e] &lt;=&gt;</t>
    <phoneticPr fontId="1" type="noConversion"/>
  </si>
  <si>
    <t>glcnt[e] &lt;=&gt;</t>
    <phoneticPr fontId="1" type="noConversion"/>
  </si>
  <si>
    <t>nmn[e] &lt;=&gt;</t>
    <phoneticPr fontId="1" type="noConversion"/>
  </si>
  <si>
    <t>mal[e] &lt;=&gt;</t>
    <phoneticPr fontId="1" type="noConversion"/>
  </si>
  <si>
    <t>doris[e] &lt;=&gt;</t>
    <phoneticPr fontId="1" type="noConversion"/>
  </si>
  <si>
    <t>dgmp[e] &lt;=&gt;</t>
    <phoneticPr fontId="1" type="noConversion"/>
  </si>
  <si>
    <t>dtmp[e] &lt;=&gt;</t>
    <phoneticPr fontId="1" type="noConversion"/>
  </si>
  <si>
    <t>gmp[e] &lt;=&gt;</t>
    <phoneticPr fontId="1" type="noConversion"/>
  </si>
  <si>
    <t>imp[e] &lt;=&gt;</t>
    <phoneticPr fontId="1" type="noConversion"/>
  </si>
  <si>
    <t>ump[e] &lt;=&gt;</t>
    <phoneticPr fontId="1" type="noConversion"/>
  </si>
  <si>
    <t>xmp[e] &lt;=&gt;</t>
    <phoneticPr fontId="1" type="noConversion"/>
  </si>
  <si>
    <t>fmn[e] &lt;=&gt;</t>
    <phoneticPr fontId="1" type="noConversion"/>
  </si>
  <si>
    <t>ncn[e] &lt;=&gt;</t>
    <phoneticPr fontId="1" type="noConversion"/>
  </si>
  <si>
    <t>cmp[e] &lt;=&gt;</t>
    <phoneticPr fontId="1" type="noConversion"/>
  </si>
  <si>
    <t>d6pgc[e] &lt;=&gt;</t>
    <phoneticPr fontId="1" type="noConversion"/>
  </si>
  <si>
    <t>ahtd[e] &lt;=&gt;</t>
    <phoneticPr fontId="1" type="noConversion"/>
  </si>
  <si>
    <t>succ[e] &lt;=&gt;</t>
    <phoneticPr fontId="1" type="noConversion"/>
  </si>
  <si>
    <t>ggl[e] &lt;=&gt;</t>
    <phoneticPr fontId="1" type="noConversion"/>
  </si>
  <si>
    <t>glycogen[e] &lt;=&gt;</t>
    <phoneticPr fontId="1" type="noConversion"/>
  </si>
  <si>
    <t xml:space="preserve">gdpman[e] &lt;=&gt; </t>
  </si>
  <si>
    <t>4nol[e] &lt;=&gt;</t>
    <phoneticPr fontId="1" type="noConversion"/>
  </si>
  <si>
    <t>4npha[e] &lt;=&gt;</t>
    <phoneticPr fontId="1" type="noConversion"/>
  </si>
  <si>
    <t>1dgali[e] &lt;=&gt;</t>
    <phoneticPr fontId="1" type="noConversion"/>
  </si>
  <si>
    <t xml:space="preserve">ad[e] &lt;=&gt; </t>
  </si>
  <si>
    <t>bh2[e] &lt;=&gt;</t>
    <phoneticPr fontId="1" type="noConversion"/>
  </si>
  <si>
    <t>bh4[e] &lt;=&gt;</t>
    <phoneticPr fontId="1" type="noConversion"/>
  </si>
  <si>
    <t xml:space="preserve">lact[e] &lt;=&gt; </t>
  </si>
  <si>
    <t>xyl[e] &lt;=&gt;</t>
    <phoneticPr fontId="1" type="noConversion"/>
  </si>
  <si>
    <t>pc[e] &lt;=&gt;</t>
    <phoneticPr fontId="1" type="noConversion"/>
  </si>
  <si>
    <t>pa[e] &lt;=&gt;</t>
    <phoneticPr fontId="1" type="noConversion"/>
  </si>
  <si>
    <t>pe[e] &lt;=&gt;</t>
    <phoneticPr fontId="1" type="noConversion"/>
  </si>
  <si>
    <t>ps[e] &lt;=&gt;</t>
    <phoneticPr fontId="1" type="noConversion"/>
  </si>
  <si>
    <t>paa[e] &lt;=&gt;</t>
    <phoneticPr fontId="1" type="noConversion"/>
  </si>
  <si>
    <t>lpc[e] &lt;=&gt;</t>
    <phoneticPr fontId="1" type="noConversion"/>
  </si>
  <si>
    <t xml:space="preserve">udpgal[e] &lt;=&gt; </t>
    <phoneticPr fontId="1" type="noConversion"/>
  </si>
  <si>
    <t xml:space="preserve">ca[e] &lt;=&gt; </t>
    <phoneticPr fontId="1" type="noConversion"/>
  </si>
  <si>
    <t>udpg[e] &lt;=&gt;</t>
    <phoneticPr fontId="1" type="noConversion"/>
  </si>
  <si>
    <t>chib[e] &lt;=&gt;</t>
    <phoneticPr fontId="1" type="noConversion"/>
  </si>
  <si>
    <t xml:space="preserve">hco3[e] &lt;=&gt; </t>
    <phoneticPr fontId="1" type="noConversion"/>
  </si>
  <si>
    <t xml:space="preserve">fum[e] &lt;=&gt; </t>
    <phoneticPr fontId="1" type="noConversion"/>
  </si>
  <si>
    <t>lps[e] &lt;=&gt;</t>
    <phoneticPr fontId="1" type="noConversion"/>
  </si>
  <si>
    <t xml:space="preserve">amp[e] &lt;=&gt; </t>
    <phoneticPr fontId="1" type="noConversion"/>
  </si>
  <si>
    <t>g[e] &lt;=&gt;</t>
    <phoneticPr fontId="1" type="noConversion"/>
  </si>
  <si>
    <t>2dan[e] &lt;=&gt;</t>
    <phoneticPr fontId="1" type="noConversion"/>
  </si>
  <si>
    <t>atp[e] &lt;=&gt;</t>
    <phoneticPr fontId="1" type="noConversion"/>
  </si>
  <si>
    <t>bmte[e] &lt;=&gt;</t>
    <phoneticPr fontId="1" type="noConversion"/>
  </si>
  <si>
    <t>d6pgl[e] &lt;=&gt;</t>
    <phoneticPr fontId="1" type="noConversion"/>
  </si>
  <si>
    <t>damp[e] &lt;=&gt;</t>
    <phoneticPr fontId="1" type="noConversion"/>
  </si>
  <si>
    <t>rhmose[e] &lt;=&gt;</t>
    <phoneticPr fontId="1" type="noConversion"/>
  </si>
  <si>
    <t>ladhde[e] &lt;=&gt;</t>
    <phoneticPr fontId="1" type="noConversion"/>
  </si>
  <si>
    <t>0.07908 met[c] + 0.208 gly[c] + 0.1616 gln[c] + 0.1485 ile[c] + 0.3034 ser[c] + 0.2801 ala[c] + 0.2837 leu[c] + 0.1967 thr[c] + 0.03588 trp[c] + 0.1968 glu[c] + 0.0958 val[c] + 0.111 phe[c] + 0.0921 his[c] + 0.1836 asp[c] + 0.1868 pro[c] + 0.1611 lys[c] + 0.1181 asn[c] + 0.1848 arg[c] + 0.0861 tyr[c] + 0.038 cys[c] + 0.0118 ump[c] + 0.0150 gmp[c] + 0.0137 amp[c] + 0.0158 cmp[c] + 0.0021 dgmp[c] + 0.0019 damp[c] + 0.0021 dcmp[c] + 0.0019 dtmp[c] + 0.1022 chit[c] + 0.342 13glucan[c] + 0.0994 14glucan[c] + 0.071 gdpman[c] + 0.0034 c160[c] + 0.00213 c180[c] + 0.0028 c181[c] + 0.0007 c182[c] + 0.0003 c183(6)[c] + 0.0000034 c200[c] + 0.00041 c202[c] + 0.00058 c220[c] + 0.00205 c204(6)[c] + 0.00047 c240[c] + 0.3381 tagly[c] + 0.0146 dagly[c] + 0.01626 pe[c] + 0.0254 pc[c] + 0.0092 ps[c] + 0.040761 vb2[c] + 0.014777 vb6[c] + 0.038398 cln[c] + 0.083928 pnto[c] + 0.425638 nica[c] + 71.4 h2o[c] + 71.4 atp[c] -&gt; 71.4 h[c] + 71.4 pi[c] + 71.4 adp[c]</t>
    <phoneticPr fontId="1" type="noConversion"/>
  </si>
  <si>
    <t>WT</t>
    <phoneticPr fontId="5" type="noConversion"/>
  </si>
  <si>
    <t>R2</t>
    <phoneticPr fontId="3" type="noConversion"/>
  </si>
  <si>
    <t>R3</t>
    <phoneticPr fontId="3" type="noConversion"/>
  </si>
  <si>
    <t>R4</t>
    <phoneticPr fontId="5" type="noConversion"/>
  </si>
  <si>
    <t>R5</t>
    <phoneticPr fontId="3" type="noConversion"/>
  </si>
  <si>
    <t>R6</t>
    <phoneticPr fontId="3" type="noConversion"/>
  </si>
  <si>
    <t>R16</t>
    <phoneticPr fontId="3" type="noConversion"/>
  </si>
  <si>
    <t>R51</t>
    <phoneticPr fontId="3" type="noConversion"/>
  </si>
  <si>
    <t>R53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</si>
</sst>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Tahoma"/>
      <family val="2"/>
      <charset val="134"/>
    </font>
    <font>
      <sz val="1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/>
    <xf numFmtId="176" fontId="2" fillId="0" borderId="0" xfId="0" applyNumberFormat="1" applyFont="1" applyFill="1"/>
    <xf numFmtId="0" fontId="2" fillId="0" borderId="0" xfId="0" applyNumberFormat="1" applyFont="1" applyFill="1"/>
    <xf numFmtId="176" fontId="2" fillId="2" borderId="0" xfId="0" applyNumberFormat="1" applyFont="1" applyFill="1"/>
    <xf numFmtId="0" fontId="2" fillId="2" borderId="0" xfId="0" applyFont="1" applyFill="1" applyAlignment="1">
      <alignment vertical="center"/>
    </xf>
    <xf numFmtId="0" fontId="2" fillId="2" borderId="0" xfId="0" applyNumberFormat="1" applyFont="1" applyFill="1"/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0" fillId="2" borderId="0" xfId="0" applyFill="1"/>
    <xf numFmtId="0" fontId="4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21" sqref="B21"/>
    </sheetView>
  </sheetViews>
  <sheetFormatPr defaultRowHeight="15"/>
  <cols>
    <col min="1" max="1" width="8.75" style="1" customWidth="1"/>
    <col min="2" max="2" width="26.375" style="1" customWidth="1"/>
    <col min="3" max="3" width="27" style="1" customWidth="1"/>
    <col min="4" max="4" width="55.875" style="1" customWidth="1"/>
    <col min="5" max="6" width="9" style="1"/>
    <col min="7" max="16384" width="9" style="2"/>
  </cols>
  <sheetData>
    <row r="1" spans="1:6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</row>
    <row r="2" spans="1:6">
      <c r="A2" s="1" t="s">
        <v>118</v>
      </c>
      <c r="B2" s="1" t="s">
        <v>119</v>
      </c>
      <c r="C2" s="1" t="s">
        <v>0</v>
      </c>
      <c r="D2" s="1" t="s">
        <v>120</v>
      </c>
      <c r="E2" s="1">
        <v>0</v>
      </c>
      <c r="F2" s="1">
        <v>4.0990000000000002E-3</v>
      </c>
    </row>
    <row r="3" spans="1:6">
      <c r="A3" s="1" t="s">
        <v>121</v>
      </c>
      <c r="B3" s="1" t="s">
        <v>122</v>
      </c>
      <c r="C3" s="1" t="s">
        <v>1</v>
      </c>
      <c r="D3" s="1" t="s">
        <v>123</v>
      </c>
      <c r="E3" s="1">
        <v>0</v>
      </c>
      <c r="F3" s="1">
        <v>0</v>
      </c>
    </row>
    <row r="4" spans="1:6" s="1" customFormat="1">
      <c r="A4" s="1" t="s">
        <v>121</v>
      </c>
      <c r="B4" s="1" t="s">
        <v>122</v>
      </c>
      <c r="C4" s="1" t="s">
        <v>1</v>
      </c>
      <c r="D4" s="1" t="s">
        <v>123</v>
      </c>
      <c r="E4" s="1">
        <v>0</v>
      </c>
      <c r="F4" s="1">
        <v>0</v>
      </c>
    </row>
    <row r="5" spans="1:6" s="1" customFormat="1">
      <c r="A5" s="1" t="s">
        <v>124</v>
      </c>
      <c r="B5" s="1" t="s">
        <v>125</v>
      </c>
      <c r="C5" s="1" t="s">
        <v>2</v>
      </c>
      <c r="D5" s="1" t="s">
        <v>126</v>
      </c>
      <c r="E5" s="1">
        <v>1.40567358172158</v>
      </c>
      <c r="F5" s="1">
        <v>1.1407515076167001</v>
      </c>
    </row>
    <row r="6" spans="1:6" s="1" customFormat="1">
      <c r="A6" s="1" t="s">
        <v>127</v>
      </c>
      <c r="B6" s="1" t="s">
        <v>476</v>
      </c>
      <c r="C6" s="1" t="s">
        <v>128</v>
      </c>
      <c r="D6" s="1" t="s">
        <v>126</v>
      </c>
      <c r="E6" s="1">
        <v>1.40567358172158</v>
      </c>
      <c r="F6" s="1">
        <v>1.1407515076167001</v>
      </c>
    </row>
    <row r="7" spans="1:6" s="1" customFormat="1">
      <c r="A7" s="1" t="s">
        <v>129</v>
      </c>
      <c r="B7" s="1" t="s">
        <v>477</v>
      </c>
      <c r="C7" s="1" t="s">
        <v>3</v>
      </c>
      <c r="D7" s="1" t="s">
        <v>131</v>
      </c>
      <c r="E7" s="1">
        <v>0</v>
      </c>
      <c r="F7" s="1">
        <v>0.55540572606251304</v>
      </c>
    </row>
    <row r="8" spans="1:6">
      <c r="A8" s="1" t="s">
        <v>129</v>
      </c>
      <c r="B8" s="1" t="s">
        <v>130</v>
      </c>
      <c r="C8" s="1" t="s">
        <v>132</v>
      </c>
      <c r="D8" s="1" t="s">
        <v>131</v>
      </c>
      <c r="E8" s="1">
        <v>0</v>
      </c>
      <c r="F8" s="1">
        <v>0</v>
      </c>
    </row>
    <row r="9" spans="1:6">
      <c r="A9" s="1" t="s">
        <v>133</v>
      </c>
      <c r="B9" s="1" t="s">
        <v>134</v>
      </c>
      <c r="C9" s="1" t="s">
        <v>4</v>
      </c>
      <c r="D9" s="1" t="s">
        <v>135</v>
      </c>
      <c r="E9" s="1">
        <v>0</v>
      </c>
      <c r="F9" s="1">
        <v>0</v>
      </c>
    </row>
    <row r="10" spans="1:6">
      <c r="B10" s="1" t="s">
        <v>136</v>
      </c>
      <c r="C10" s="1" t="s">
        <v>5</v>
      </c>
      <c r="D10" s="1" t="s">
        <v>135</v>
      </c>
      <c r="E10" s="1">
        <v>0</v>
      </c>
      <c r="F10" s="1">
        <v>0</v>
      </c>
    </row>
    <row r="11" spans="1:6">
      <c r="B11" s="1" t="s">
        <v>136</v>
      </c>
      <c r="C11" s="1" t="s">
        <v>137</v>
      </c>
      <c r="D11" s="1" t="s">
        <v>135</v>
      </c>
      <c r="E11" s="1">
        <v>0</v>
      </c>
      <c r="F11" s="1">
        <v>0</v>
      </c>
    </row>
    <row r="12" spans="1:6">
      <c r="A12" s="1" t="s">
        <v>138</v>
      </c>
      <c r="B12" s="1" t="s">
        <v>139</v>
      </c>
      <c r="C12" s="1" t="s">
        <v>4</v>
      </c>
      <c r="D12" s="1" t="s">
        <v>135</v>
      </c>
      <c r="E12" s="1">
        <v>0</v>
      </c>
      <c r="F12" s="1">
        <v>0</v>
      </c>
    </row>
    <row r="13" spans="1:6">
      <c r="A13" s="1" t="s">
        <v>140</v>
      </c>
      <c r="B13" s="1" t="s">
        <v>141</v>
      </c>
      <c r="C13" s="1" t="s">
        <v>6</v>
      </c>
      <c r="D13" s="1" t="s">
        <v>142</v>
      </c>
      <c r="E13" s="1">
        <v>0</v>
      </c>
      <c r="F13" s="1">
        <v>0</v>
      </c>
    </row>
    <row r="14" spans="1:6">
      <c r="A14" s="1" t="s">
        <v>143</v>
      </c>
      <c r="B14" s="1" t="s">
        <v>144</v>
      </c>
      <c r="C14" s="1" t="s">
        <v>7</v>
      </c>
      <c r="D14" s="1" t="s">
        <v>145</v>
      </c>
      <c r="E14" s="1">
        <v>0</v>
      </c>
      <c r="F14" s="1">
        <v>0</v>
      </c>
    </row>
    <row r="15" spans="1:6">
      <c r="A15" s="1" t="s">
        <v>143</v>
      </c>
      <c r="B15" s="1" t="s">
        <v>146</v>
      </c>
      <c r="C15" s="1" t="s">
        <v>8</v>
      </c>
      <c r="D15" s="1" t="s">
        <v>147</v>
      </c>
      <c r="E15" s="1">
        <v>0</v>
      </c>
      <c r="F15" s="1">
        <v>0</v>
      </c>
    </row>
    <row r="16" spans="1:6">
      <c r="A16" s="1" t="s">
        <v>148</v>
      </c>
      <c r="B16" s="1" t="s">
        <v>149</v>
      </c>
      <c r="C16" s="1" t="s">
        <v>9</v>
      </c>
      <c r="D16" s="1" t="s">
        <v>150</v>
      </c>
      <c r="E16" s="1">
        <v>0</v>
      </c>
      <c r="F16" s="1">
        <v>0</v>
      </c>
    </row>
    <row r="17" spans="1:6">
      <c r="A17" s="1" t="s">
        <v>148</v>
      </c>
      <c r="B17" s="1" t="s">
        <v>149</v>
      </c>
      <c r="C17" s="1" t="s">
        <v>151</v>
      </c>
      <c r="D17" s="1" t="s">
        <v>150</v>
      </c>
      <c r="E17" s="1">
        <v>0</v>
      </c>
      <c r="F17" s="1">
        <v>0</v>
      </c>
    </row>
    <row r="18" spans="1:6" s="1" customFormat="1">
      <c r="A18" s="1" t="s">
        <v>148</v>
      </c>
      <c r="B18" s="1" t="s">
        <v>149</v>
      </c>
      <c r="C18" s="1" t="s">
        <v>152</v>
      </c>
      <c r="D18" s="1" t="s">
        <v>150</v>
      </c>
      <c r="E18" s="1">
        <v>0</v>
      </c>
      <c r="F18" s="1">
        <v>0.56116506606251404</v>
      </c>
    </row>
    <row r="19" spans="1:6">
      <c r="A19" s="1" t="s">
        <v>153</v>
      </c>
      <c r="B19" s="1" t="s">
        <v>154</v>
      </c>
      <c r="C19" s="1" t="s">
        <v>13</v>
      </c>
      <c r="D19" s="1" t="s">
        <v>155</v>
      </c>
      <c r="E19" s="1">
        <v>0</v>
      </c>
      <c r="F19" s="1">
        <v>0</v>
      </c>
    </row>
    <row r="20" spans="1:6">
      <c r="A20" s="1" t="s">
        <v>156</v>
      </c>
      <c r="B20" s="1" t="s">
        <v>157</v>
      </c>
      <c r="C20" s="1" t="s">
        <v>9</v>
      </c>
      <c r="D20" s="1" t="s">
        <v>150</v>
      </c>
      <c r="E20" s="1">
        <v>0</v>
      </c>
      <c r="F20" s="1">
        <v>0</v>
      </c>
    </row>
    <row r="21" spans="1:6" s="1" customFormat="1">
      <c r="A21" s="1" t="s">
        <v>158</v>
      </c>
      <c r="B21" s="1" t="s">
        <v>159</v>
      </c>
      <c r="C21" s="1" t="s">
        <v>160</v>
      </c>
      <c r="D21" s="1" t="s">
        <v>161</v>
      </c>
      <c r="E21" s="1">
        <v>0</v>
      </c>
      <c r="F21" s="1">
        <v>0.56116506606251404</v>
      </c>
    </row>
    <row r="22" spans="1:6" s="1" customFormat="1">
      <c r="A22" s="1" t="s">
        <v>162</v>
      </c>
      <c r="B22" s="1" t="s">
        <v>163</v>
      </c>
      <c r="C22" s="1" t="s">
        <v>15</v>
      </c>
      <c r="D22" s="1" t="s">
        <v>164</v>
      </c>
      <c r="E22" s="1">
        <v>0</v>
      </c>
      <c r="F22" s="1">
        <v>0</v>
      </c>
    </row>
    <row r="23" spans="1:6" s="1" customFormat="1">
      <c r="A23" s="1" t="s">
        <v>165</v>
      </c>
      <c r="B23" s="1" t="s">
        <v>166</v>
      </c>
      <c r="C23" s="1" t="s">
        <v>22</v>
      </c>
      <c r="D23" s="1" t="s">
        <v>167</v>
      </c>
      <c r="E23" s="1">
        <v>2.553828E-2</v>
      </c>
      <c r="F23" s="1">
        <v>1.276914E-2</v>
      </c>
    </row>
    <row r="24" spans="1:6">
      <c r="A24" s="1" t="s">
        <v>168</v>
      </c>
      <c r="B24" s="1" t="s">
        <v>169</v>
      </c>
      <c r="C24" s="1" t="s">
        <v>23</v>
      </c>
      <c r="D24" s="1" t="s">
        <v>167</v>
      </c>
      <c r="E24" s="1">
        <v>0</v>
      </c>
      <c r="F24" s="1">
        <v>0</v>
      </c>
    </row>
    <row r="25" spans="1:6" s="1" customFormat="1">
      <c r="A25" s="1" t="s">
        <v>170</v>
      </c>
      <c r="B25" s="1" t="s">
        <v>171</v>
      </c>
      <c r="C25" s="1" t="s">
        <v>26</v>
      </c>
      <c r="D25" s="1" t="s">
        <v>172</v>
      </c>
      <c r="E25" s="1">
        <v>1.1400000000000001E-4</v>
      </c>
      <c r="F25" s="1">
        <v>5.7000000000000003E-5</v>
      </c>
    </row>
    <row r="26" spans="1:6">
      <c r="A26" s="1" t="s">
        <v>173</v>
      </c>
      <c r="B26" s="1" t="s">
        <v>174</v>
      </c>
      <c r="C26" s="1" t="s">
        <v>27</v>
      </c>
      <c r="D26" s="1" t="s">
        <v>172</v>
      </c>
      <c r="E26" s="1">
        <v>0</v>
      </c>
      <c r="F26" s="1">
        <v>0</v>
      </c>
    </row>
    <row r="27" spans="1:6">
      <c r="A27" s="1" t="s">
        <v>175</v>
      </c>
      <c r="B27" s="1" t="s">
        <v>176</v>
      </c>
      <c r="C27" s="1" t="s">
        <v>177</v>
      </c>
      <c r="D27" s="1" t="s">
        <v>172</v>
      </c>
      <c r="E27" s="1">
        <v>0</v>
      </c>
      <c r="F27" s="1">
        <v>0</v>
      </c>
    </row>
    <row r="28" spans="1:6" s="1" customFormat="1">
      <c r="A28" s="1" t="s">
        <v>178</v>
      </c>
      <c r="B28" s="1" t="s">
        <v>179</v>
      </c>
      <c r="C28" s="1" t="s">
        <v>180</v>
      </c>
      <c r="D28" s="1" t="s">
        <v>181</v>
      </c>
      <c r="E28" s="1">
        <v>1.7335320000000098E-2</v>
      </c>
      <c r="F28" s="1">
        <v>8.6676599999965208E-3</v>
      </c>
    </row>
    <row r="29" spans="1:6">
      <c r="A29" s="1" t="s">
        <v>182</v>
      </c>
      <c r="B29" s="1" t="s">
        <v>183</v>
      </c>
      <c r="C29" s="1" t="s">
        <v>31</v>
      </c>
      <c r="D29" s="1" t="s">
        <v>184</v>
      </c>
      <c r="E29" s="1">
        <v>0</v>
      </c>
      <c r="F29" s="1">
        <v>0</v>
      </c>
    </row>
    <row r="30" spans="1:6">
      <c r="A30" s="1" t="s">
        <v>182</v>
      </c>
      <c r="B30" s="1" t="s">
        <v>183</v>
      </c>
      <c r="C30" s="1" t="s">
        <v>185</v>
      </c>
      <c r="D30" s="1" t="s">
        <v>184</v>
      </c>
      <c r="E30" s="1">
        <v>0</v>
      </c>
      <c r="F30" s="1">
        <v>0</v>
      </c>
    </row>
    <row r="31" spans="1:6">
      <c r="A31" s="1" t="s">
        <v>186</v>
      </c>
      <c r="B31" s="1" t="s">
        <v>187</v>
      </c>
      <c r="C31" s="1" t="s">
        <v>32</v>
      </c>
      <c r="D31" s="1" t="s">
        <v>188</v>
      </c>
      <c r="E31" s="1">
        <v>0</v>
      </c>
      <c r="F31" s="1">
        <v>0</v>
      </c>
    </row>
    <row r="32" spans="1:6">
      <c r="A32" s="1" t="s">
        <v>118</v>
      </c>
      <c r="B32" s="1" t="s">
        <v>189</v>
      </c>
      <c r="C32" s="1" t="s">
        <v>33</v>
      </c>
      <c r="D32" s="1" t="s">
        <v>190</v>
      </c>
      <c r="E32" s="1">
        <v>0</v>
      </c>
      <c r="F32" s="1">
        <v>0</v>
      </c>
    </row>
    <row r="33" spans="1:6">
      <c r="A33" s="1" t="s">
        <v>191</v>
      </c>
      <c r="B33" s="1" t="s">
        <v>192</v>
      </c>
      <c r="C33" s="1" t="s">
        <v>34</v>
      </c>
      <c r="D33" s="1" t="s">
        <v>190</v>
      </c>
      <c r="E33" s="1">
        <v>0</v>
      </c>
      <c r="F33" s="1">
        <v>0</v>
      </c>
    </row>
    <row r="34" spans="1:6">
      <c r="A34" s="1" t="s">
        <v>193</v>
      </c>
      <c r="B34" s="1" t="s">
        <v>194</v>
      </c>
      <c r="C34" s="1" t="s">
        <v>0</v>
      </c>
      <c r="D34" s="1" t="s">
        <v>120</v>
      </c>
      <c r="E34" s="1">
        <v>0</v>
      </c>
      <c r="F34" s="1">
        <v>4.0990000000000002E-3</v>
      </c>
    </row>
    <row r="35" spans="1:6" s="1" customFormat="1">
      <c r="A35" s="1" t="s">
        <v>195</v>
      </c>
      <c r="B35" s="1" t="s">
        <v>196</v>
      </c>
      <c r="C35" s="1" t="s">
        <v>45</v>
      </c>
      <c r="D35" s="1" t="s">
        <v>197</v>
      </c>
      <c r="E35" s="1">
        <v>0</v>
      </c>
      <c r="F35" s="1">
        <v>4.5379173655960598E-17</v>
      </c>
    </row>
    <row r="36" spans="1:6">
      <c r="A36" s="1" t="s">
        <v>198</v>
      </c>
      <c r="B36" s="1" t="s">
        <v>199</v>
      </c>
      <c r="C36" s="1" t="s">
        <v>47</v>
      </c>
      <c r="D36" s="1" t="s">
        <v>197</v>
      </c>
      <c r="E36" s="1">
        <v>0</v>
      </c>
      <c r="F36" s="1">
        <v>0</v>
      </c>
    </row>
    <row r="37" spans="1:6">
      <c r="A37" s="1" t="s">
        <v>200</v>
      </c>
      <c r="B37" s="1" t="s">
        <v>201</v>
      </c>
      <c r="C37" s="1" t="s">
        <v>48</v>
      </c>
      <c r="D37" s="1" t="s">
        <v>202</v>
      </c>
      <c r="E37" s="1">
        <v>0</v>
      </c>
      <c r="F37" s="1">
        <v>-1.17428867438497E-29</v>
      </c>
    </row>
    <row r="38" spans="1:6" s="1" customFormat="1">
      <c r="A38" s="1" t="s">
        <v>203</v>
      </c>
      <c r="B38" s="1" t="s">
        <v>204</v>
      </c>
      <c r="C38" s="1" t="s">
        <v>456</v>
      </c>
      <c r="D38" s="1" t="s">
        <v>205</v>
      </c>
      <c r="E38" s="1">
        <v>3.3399999999999999E-4</v>
      </c>
      <c r="F38" s="1">
        <v>5.1669999999999997E-3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87" workbookViewId="0">
      <selection activeCell="B129" sqref="B129"/>
    </sheetView>
  </sheetViews>
  <sheetFormatPr defaultRowHeight="15"/>
  <cols>
    <col min="1" max="1" width="9.75" style="1" customWidth="1"/>
    <col min="2" max="2" width="27" style="1" customWidth="1"/>
    <col min="3" max="3" width="44.75" style="1" customWidth="1"/>
    <col min="4" max="4" width="26.75" style="1" customWidth="1"/>
    <col min="5" max="5" width="8" style="1" customWidth="1"/>
    <col min="6" max="6" width="6.875" style="1" customWidth="1"/>
    <col min="7" max="16384" width="9" style="2"/>
  </cols>
  <sheetData>
    <row r="1" spans="1:6">
      <c r="A1" s="1" t="s">
        <v>112</v>
      </c>
      <c r="B1" s="1" t="s">
        <v>113</v>
      </c>
      <c r="C1" s="1" t="s">
        <v>206</v>
      </c>
      <c r="D1" s="1" t="s">
        <v>207</v>
      </c>
      <c r="E1" s="1" t="s">
        <v>116</v>
      </c>
      <c r="F1" s="1" t="s">
        <v>117</v>
      </c>
    </row>
    <row r="2" spans="1:6">
      <c r="A2" s="1" t="s">
        <v>208</v>
      </c>
      <c r="B2" s="1" t="s">
        <v>209</v>
      </c>
      <c r="C2" s="1" t="s">
        <v>210</v>
      </c>
      <c r="D2" s="1" t="s">
        <v>120</v>
      </c>
      <c r="E2" s="1">
        <v>0</v>
      </c>
      <c r="F2" s="1">
        <v>0</v>
      </c>
    </row>
    <row r="3" spans="1:6">
      <c r="A3" s="1" t="s">
        <v>211</v>
      </c>
      <c r="B3" s="1" t="s">
        <v>212</v>
      </c>
      <c r="C3" s="1" t="s">
        <v>213</v>
      </c>
      <c r="D3" s="1" t="s">
        <v>214</v>
      </c>
      <c r="E3" s="1">
        <v>0</v>
      </c>
      <c r="F3" s="1">
        <v>0</v>
      </c>
    </row>
    <row r="4" spans="1:6">
      <c r="A4" s="1" t="s">
        <v>215</v>
      </c>
      <c r="B4" s="1" t="s">
        <v>216</v>
      </c>
      <c r="C4" s="1" t="s">
        <v>217</v>
      </c>
      <c r="D4" s="1" t="s">
        <v>218</v>
      </c>
      <c r="E4" s="1">
        <v>0</v>
      </c>
      <c r="F4" s="1">
        <v>0</v>
      </c>
    </row>
    <row r="5" spans="1:6">
      <c r="A5" s="1" t="s">
        <v>219</v>
      </c>
      <c r="B5" s="1" t="s">
        <v>220</v>
      </c>
      <c r="C5" s="1" t="s">
        <v>221</v>
      </c>
      <c r="D5" s="1" t="s">
        <v>145</v>
      </c>
      <c r="E5" s="1">
        <v>0</v>
      </c>
      <c r="F5" s="1">
        <v>0</v>
      </c>
    </row>
    <row r="6" spans="1:6">
      <c r="A6" s="1" t="s">
        <v>222</v>
      </c>
      <c r="B6" s="1" t="s">
        <v>223</v>
      </c>
      <c r="C6" s="1" t="s">
        <v>224</v>
      </c>
      <c r="D6" s="1" t="s">
        <v>150</v>
      </c>
      <c r="E6" s="1">
        <v>0</v>
      </c>
      <c r="F6" s="1">
        <v>0</v>
      </c>
    </row>
    <row r="7" spans="1:6">
      <c r="A7" s="1" t="s">
        <v>225</v>
      </c>
      <c r="B7" s="1" t="s">
        <v>226</v>
      </c>
      <c r="C7" s="1" t="s">
        <v>227</v>
      </c>
      <c r="D7" s="1" t="s">
        <v>150</v>
      </c>
      <c r="E7" s="1">
        <v>0</v>
      </c>
      <c r="F7" s="1">
        <v>0</v>
      </c>
    </row>
    <row r="8" spans="1:6">
      <c r="A8" s="1" t="s">
        <v>225</v>
      </c>
      <c r="B8" s="1" t="s">
        <v>228</v>
      </c>
      <c r="C8" s="1" t="s">
        <v>229</v>
      </c>
      <c r="D8" s="1" t="s">
        <v>150</v>
      </c>
      <c r="E8" s="1">
        <v>0</v>
      </c>
      <c r="F8" s="1">
        <v>0</v>
      </c>
    </row>
    <row r="9" spans="1:6" s="1" customFormat="1">
      <c r="A9" s="1" t="s">
        <v>230</v>
      </c>
      <c r="B9" s="1" t="s">
        <v>231</v>
      </c>
      <c r="C9" s="1" t="s">
        <v>10</v>
      </c>
      <c r="D9" s="1" t="s">
        <v>232</v>
      </c>
      <c r="E9" s="1">
        <v>7.8056799999999997E-3</v>
      </c>
      <c r="F9" s="1">
        <v>0</v>
      </c>
    </row>
    <row r="10" spans="1:6">
      <c r="A10" s="1" t="s">
        <v>233</v>
      </c>
      <c r="B10" s="1" t="s">
        <v>234</v>
      </c>
      <c r="C10" s="1" t="s">
        <v>235</v>
      </c>
      <c r="D10" s="1" t="s">
        <v>205</v>
      </c>
      <c r="E10" s="1">
        <v>3.8511047810159099E-2</v>
      </c>
      <c r="F10" s="1">
        <v>0</v>
      </c>
    </row>
    <row r="11" spans="1:6">
      <c r="A11" s="1" t="s">
        <v>158</v>
      </c>
      <c r="B11" s="1" t="s">
        <v>159</v>
      </c>
      <c r="C11" s="1" t="s">
        <v>11</v>
      </c>
      <c r="D11" s="1" t="s">
        <v>155</v>
      </c>
      <c r="E11" s="1">
        <v>0</v>
      </c>
      <c r="F11" s="1">
        <v>0</v>
      </c>
    </row>
    <row r="12" spans="1:6">
      <c r="A12" s="1" t="s">
        <v>236</v>
      </c>
      <c r="B12" s="1" t="s">
        <v>237</v>
      </c>
      <c r="C12" s="1" t="s">
        <v>238</v>
      </c>
      <c r="D12" s="1" t="s">
        <v>239</v>
      </c>
      <c r="E12" s="1">
        <v>0</v>
      </c>
      <c r="F12" s="1">
        <v>0</v>
      </c>
    </row>
    <row r="13" spans="1:6" s="1" customFormat="1">
      <c r="A13" s="1" t="s">
        <v>240</v>
      </c>
      <c r="B13" s="1" t="s">
        <v>241</v>
      </c>
      <c r="C13" s="1" t="s">
        <v>14</v>
      </c>
      <c r="D13" s="1" t="s">
        <v>164</v>
      </c>
      <c r="E13" s="1">
        <v>0</v>
      </c>
      <c r="F13" s="1">
        <v>-9.0758347311921197E-17</v>
      </c>
    </row>
    <row r="14" spans="1:6" s="1" customFormat="1">
      <c r="A14" s="1" t="s">
        <v>230</v>
      </c>
      <c r="B14" s="1" t="s">
        <v>242</v>
      </c>
      <c r="C14" s="1" t="s">
        <v>16</v>
      </c>
      <c r="D14" s="1" t="s">
        <v>232</v>
      </c>
      <c r="E14" s="1">
        <v>5.2551999999999998E-3</v>
      </c>
      <c r="F14" s="1">
        <v>5.7418199999997302E-3</v>
      </c>
    </row>
    <row r="15" spans="1:6">
      <c r="A15" s="1" t="s">
        <v>230</v>
      </c>
      <c r="B15" s="1" t="s">
        <v>242</v>
      </c>
      <c r="C15" s="1" t="s">
        <v>243</v>
      </c>
      <c r="D15" s="1" t="s">
        <v>232</v>
      </c>
      <c r="E15" s="1">
        <v>0</v>
      </c>
      <c r="F15" s="1">
        <v>0</v>
      </c>
    </row>
    <row r="16" spans="1:6" s="1" customFormat="1">
      <c r="A16" s="1" t="s">
        <v>244</v>
      </c>
      <c r="B16" s="1" t="s">
        <v>245</v>
      </c>
      <c r="C16" s="1" t="s">
        <v>17</v>
      </c>
      <c r="D16" s="1" t="s">
        <v>246</v>
      </c>
      <c r="E16" s="1">
        <v>4.8000000000000001E-4</v>
      </c>
      <c r="F16" s="1">
        <v>2.4000000000000001E-4</v>
      </c>
    </row>
    <row r="17" spans="1:6">
      <c r="A17" s="1" t="s">
        <v>247</v>
      </c>
      <c r="B17" s="1" t="s">
        <v>248</v>
      </c>
      <c r="C17" s="1" t="s">
        <v>249</v>
      </c>
      <c r="D17" s="1" t="s">
        <v>250</v>
      </c>
      <c r="E17" s="1">
        <v>0</v>
      </c>
      <c r="F17" s="1">
        <v>0</v>
      </c>
    </row>
    <row r="18" spans="1:6" s="1" customFormat="1">
      <c r="A18" s="1" t="s">
        <v>251</v>
      </c>
      <c r="B18" s="1" t="s">
        <v>252</v>
      </c>
      <c r="C18" s="1" t="s">
        <v>19</v>
      </c>
      <c r="D18" s="1" t="s">
        <v>253</v>
      </c>
      <c r="E18" s="1">
        <v>9.4239500000000295E-2</v>
      </c>
      <c r="F18" s="1">
        <v>0</v>
      </c>
    </row>
    <row r="19" spans="1:6" s="1" customFormat="1">
      <c r="A19" s="1" t="s">
        <v>254</v>
      </c>
      <c r="B19" s="1" t="s">
        <v>255</v>
      </c>
      <c r="C19" s="1" t="s">
        <v>20</v>
      </c>
      <c r="D19" s="1" t="s">
        <v>256</v>
      </c>
      <c r="E19" s="1">
        <v>0</v>
      </c>
      <c r="F19" s="1">
        <v>0</v>
      </c>
    </row>
    <row r="20" spans="1:6" s="1" customFormat="1">
      <c r="A20" s="1" t="s">
        <v>257</v>
      </c>
      <c r="B20" s="1" t="s">
        <v>258</v>
      </c>
      <c r="C20" s="1" t="s">
        <v>21</v>
      </c>
      <c r="D20" s="1" t="s">
        <v>259</v>
      </c>
      <c r="E20" s="1">
        <v>8.8661999999999996E-4</v>
      </c>
      <c r="F20" s="1">
        <v>4.4330999999999998E-4</v>
      </c>
    </row>
    <row r="21" spans="1:6" s="1" customFormat="1">
      <c r="A21" s="1" t="s">
        <v>260</v>
      </c>
      <c r="B21" s="1" t="s">
        <v>261</v>
      </c>
      <c r="C21" s="1" t="s">
        <v>24</v>
      </c>
      <c r="D21" s="1" t="s">
        <v>262</v>
      </c>
      <c r="E21" s="1">
        <v>5.0356799999999998E-3</v>
      </c>
      <c r="F21" s="1">
        <v>2.5178399999999999E-3</v>
      </c>
    </row>
    <row r="22" spans="1:6">
      <c r="A22" s="1" t="s">
        <v>263</v>
      </c>
      <c r="B22" s="1" t="s">
        <v>264</v>
      </c>
      <c r="C22" s="1" t="s">
        <v>265</v>
      </c>
      <c r="D22" s="1" t="s">
        <v>266</v>
      </c>
      <c r="E22" s="1">
        <v>0</v>
      </c>
      <c r="F22" s="1">
        <v>0</v>
      </c>
    </row>
    <row r="23" spans="1:6">
      <c r="A23" s="1" t="s">
        <v>263</v>
      </c>
      <c r="B23" s="1" t="s">
        <v>264</v>
      </c>
      <c r="C23" s="1" t="s">
        <v>267</v>
      </c>
      <c r="D23" s="1" t="s">
        <v>266</v>
      </c>
      <c r="E23" s="1">
        <v>0</v>
      </c>
      <c r="F23" s="1">
        <v>0</v>
      </c>
    </row>
    <row r="24" spans="1:6">
      <c r="A24" s="1" t="s">
        <v>268</v>
      </c>
      <c r="B24" s="1" t="s">
        <v>269</v>
      </c>
      <c r="C24" s="1" t="s">
        <v>270</v>
      </c>
      <c r="D24" s="1" t="s">
        <v>172</v>
      </c>
      <c r="E24" s="1">
        <v>0</v>
      </c>
      <c r="F24" s="1">
        <v>0</v>
      </c>
    </row>
    <row r="25" spans="1:6" s="1" customFormat="1">
      <c r="A25" s="1" t="s">
        <v>268</v>
      </c>
      <c r="B25" s="1" t="s">
        <v>269</v>
      </c>
      <c r="C25" s="1" t="s">
        <v>25</v>
      </c>
      <c r="D25" s="1" t="s">
        <v>172</v>
      </c>
      <c r="E25" s="1">
        <v>1.1400000000000001E-4</v>
      </c>
      <c r="F25" s="1">
        <v>5.7000000000000003E-5</v>
      </c>
    </row>
    <row r="26" spans="1:6">
      <c r="A26" s="1" t="s">
        <v>271</v>
      </c>
      <c r="B26" s="1" t="s">
        <v>272</v>
      </c>
      <c r="C26" s="1" t="s">
        <v>273</v>
      </c>
      <c r="D26" s="1" t="s">
        <v>274</v>
      </c>
      <c r="E26" s="1">
        <v>0</v>
      </c>
      <c r="F26" s="1">
        <v>-9.0758347311921197E-17</v>
      </c>
    </row>
    <row r="27" spans="1:6">
      <c r="A27" s="1" t="s">
        <v>271</v>
      </c>
      <c r="B27" s="1" t="s">
        <v>275</v>
      </c>
      <c r="C27" s="1" t="s">
        <v>276</v>
      </c>
      <c r="D27" s="1" t="s">
        <v>274</v>
      </c>
      <c r="E27" s="1">
        <v>0</v>
      </c>
      <c r="F27" s="1">
        <v>-9.0758347311921197E-17</v>
      </c>
    </row>
    <row r="28" spans="1:6">
      <c r="A28" s="1" t="s">
        <v>277</v>
      </c>
      <c r="B28" s="1" t="s">
        <v>278</v>
      </c>
      <c r="C28" s="1" t="s">
        <v>29</v>
      </c>
      <c r="D28" s="1" t="s">
        <v>279</v>
      </c>
      <c r="E28" s="1">
        <v>0</v>
      </c>
      <c r="F28" s="1">
        <v>4.5379173655960598E-17</v>
      </c>
    </row>
    <row r="29" spans="1:6">
      <c r="A29" s="1" t="s">
        <v>280</v>
      </c>
      <c r="B29" s="1" t="s">
        <v>281</v>
      </c>
      <c r="C29" s="1" t="s">
        <v>30</v>
      </c>
      <c r="D29" s="1" t="s">
        <v>282</v>
      </c>
      <c r="E29" s="1">
        <v>0</v>
      </c>
      <c r="F29" s="1">
        <v>4.5379173655960598E-17</v>
      </c>
    </row>
    <row r="30" spans="1:6">
      <c r="A30" s="1" t="s">
        <v>283</v>
      </c>
      <c r="B30" s="1" t="s">
        <v>284</v>
      </c>
      <c r="C30" s="1" t="s">
        <v>285</v>
      </c>
      <c r="D30" s="1" t="s">
        <v>286</v>
      </c>
      <c r="E30" s="1">
        <v>0</v>
      </c>
      <c r="F30" s="1">
        <v>0</v>
      </c>
    </row>
    <row r="31" spans="1:6">
      <c r="A31" s="1" t="s">
        <v>283</v>
      </c>
      <c r="B31" s="1" t="s">
        <v>284</v>
      </c>
      <c r="C31" s="1" t="s">
        <v>287</v>
      </c>
      <c r="D31" s="1" t="s">
        <v>288</v>
      </c>
      <c r="E31" s="1">
        <v>0</v>
      </c>
      <c r="F31" s="1">
        <v>0</v>
      </c>
    </row>
    <row r="32" spans="1:6">
      <c r="A32" s="1" t="s">
        <v>289</v>
      </c>
      <c r="B32" s="1" t="s">
        <v>290</v>
      </c>
      <c r="C32" s="1" t="s">
        <v>291</v>
      </c>
      <c r="D32" s="1" t="s">
        <v>292</v>
      </c>
      <c r="E32" s="1">
        <v>0</v>
      </c>
      <c r="F32" s="1">
        <v>0</v>
      </c>
    </row>
    <row r="33" spans="1:6">
      <c r="A33" s="1" t="s">
        <v>293</v>
      </c>
      <c r="B33" s="1" t="s">
        <v>294</v>
      </c>
      <c r="C33" s="1" t="s">
        <v>295</v>
      </c>
      <c r="D33" s="1" t="s">
        <v>296</v>
      </c>
      <c r="E33" s="1">
        <v>0</v>
      </c>
      <c r="F33" s="1">
        <v>0</v>
      </c>
    </row>
    <row r="34" spans="1:6">
      <c r="A34" s="1" t="s">
        <v>297</v>
      </c>
      <c r="B34" s="1" t="s">
        <v>298</v>
      </c>
      <c r="C34" s="1" t="s">
        <v>299</v>
      </c>
      <c r="D34" s="1" t="s">
        <v>300</v>
      </c>
      <c r="E34" s="1">
        <v>0</v>
      </c>
      <c r="F34" s="1">
        <v>0</v>
      </c>
    </row>
    <row r="35" spans="1:6">
      <c r="A35" s="1" t="s">
        <v>297</v>
      </c>
      <c r="B35" s="1" t="s">
        <v>298</v>
      </c>
      <c r="C35" s="1" t="s">
        <v>301</v>
      </c>
      <c r="D35" s="1" t="s">
        <v>190</v>
      </c>
      <c r="E35" s="1">
        <v>0</v>
      </c>
      <c r="F35" s="1">
        <v>0</v>
      </c>
    </row>
    <row r="36" spans="1:6">
      <c r="A36" s="1" t="s">
        <v>302</v>
      </c>
      <c r="B36" s="1" t="s">
        <v>303</v>
      </c>
      <c r="C36" s="1" t="s">
        <v>304</v>
      </c>
      <c r="D36" s="1" t="s">
        <v>300</v>
      </c>
      <c r="E36" s="1">
        <v>0</v>
      </c>
      <c r="F36" s="1">
        <v>0</v>
      </c>
    </row>
    <row r="37" spans="1:6">
      <c r="A37" s="1" t="s">
        <v>302</v>
      </c>
      <c r="B37" s="1" t="s">
        <v>303</v>
      </c>
      <c r="C37" s="1" t="s">
        <v>305</v>
      </c>
      <c r="D37" s="1" t="s">
        <v>300</v>
      </c>
      <c r="E37" s="1">
        <v>0</v>
      </c>
      <c r="F37" s="1">
        <v>0</v>
      </c>
    </row>
    <row r="38" spans="1:6">
      <c r="A38" s="1" t="s">
        <v>302</v>
      </c>
      <c r="B38" s="1" t="s">
        <v>303</v>
      </c>
      <c r="C38" s="1" t="s">
        <v>306</v>
      </c>
      <c r="D38" s="1" t="s">
        <v>300</v>
      </c>
      <c r="E38" s="1">
        <v>0</v>
      </c>
      <c r="F38" s="1">
        <v>0</v>
      </c>
    </row>
    <row r="39" spans="1:6">
      <c r="A39" s="1" t="s">
        <v>302</v>
      </c>
      <c r="B39" s="1" t="s">
        <v>303</v>
      </c>
      <c r="C39" s="1" t="s">
        <v>307</v>
      </c>
      <c r="D39" s="1" t="s">
        <v>300</v>
      </c>
      <c r="E39" s="1">
        <v>0</v>
      </c>
      <c r="F39" s="1">
        <v>0</v>
      </c>
    </row>
    <row r="40" spans="1:6">
      <c r="A40" s="1" t="s">
        <v>302</v>
      </c>
      <c r="B40" s="1" t="s">
        <v>303</v>
      </c>
      <c r="C40" s="1" t="s">
        <v>308</v>
      </c>
      <c r="D40" s="1" t="s">
        <v>300</v>
      </c>
      <c r="E40" s="1">
        <v>0</v>
      </c>
      <c r="F40" s="1">
        <v>0</v>
      </c>
    </row>
    <row r="41" spans="1:6">
      <c r="A41" s="1" t="s">
        <v>302</v>
      </c>
      <c r="B41" s="1" t="s">
        <v>303</v>
      </c>
      <c r="C41" s="1" t="s">
        <v>309</v>
      </c>
      <c r="D41" s="1" t="s">
        <v>300</v>
      </c>
      <c r="E41" s="1">
        <v>0</v>
      </c>
      <c r="F41" s="1">
        <v>0</v>
      </c>
    </row>
    <row r="42" spans="1:6">
      <c r="A42" s="1" t="s">
        <v>271</v>
      </c>
      <c r="B42" s="1" t="s">
        <v>310</v>
      </c>
      <c r="C42" s="1" t="s">
        <v>311</v>
      </c>
      <c r="D42" s="1" t="s">
        <v>300</v>
      </c>
      <c r="E42" s="1">
        <v>0</v>
      </c>
      <c r="F42" s="1">
        <v>0</v>
      </c>
    </row>
    <row r="43" spans="1:6">
      <c r="A43" s="1" t="s">
        <v>271</v>
      </c>
      <c r="B43" s="1" t="s">
        <v>310</v>
      </c>
      <c r="C43" s="1" t="s">
        <v>312</v>
      </c>
      <c r="D43" s="1" t="s">
        <v>300</v>
      </c>
      <c r="E43" s="1">
        <v>0</v>
      </c>
      <c r="F43" s="1">
        <v>0</v>
      </c>
    </row>
    <row r="44" spans="1:6">
      <c r="A44" s="1" t="s">
        <v>271</v>
      </c>
      <c r="B44" s="1" t="s">
        <v>310</v>
      </c>
      <c r="C44" s="1" t="s">
        <v>313</v>
      </c>
      <c r="D44" s="1" t="s">
        <v>300</v>
      </c>
      <c r="E44" s="1">
        <v>0</v>
      </c>
      <c r="F44" s="1">
        <v>0</v>
      </c>
    </row>
    <row r="45" spans="1:6">
      <c r="A45" s="1" t="s">
        <v>314</v>
      </c>
      <c r="B45" s="1" t="s">
        <v>315</v>
      </c>
      <c r="C45" s="1" t="s">
        <v>316</v>
      </c>
      <c r="D45" s="1" t="s">
        <v>190</v>
      </c>
      <c r="E45" s="1">
        <v>0</v>
      </c>
      <c r="F45" s="1">
        <v>0</v>
      </c>
    </row>
    <row r="46" spans="1:6">
      <c r="A46" s="1" t="s">
        <v>314</v>
      </c>
      <c r="B46" s="1" t="s">
        <v>315</v>
      </c>
      <c r="C46" s="1" t="s">
        <v>317</v>
      </c>
      <c r="D46" s="1" t="s">
        <v>190</v>
      </c>
      <c r="E46" s="1">
        <v>0</v>
      </c>
      <c r="F46" s="1">
        <v>0</v>
      </c>
    </row>
    <row r="47" spans="1:6">
      <c r="A47" s="1" t="s">
        <v>318</v>
      </c>
      <c r="B47" s="1" t="s">
        <v>319</v>
      </c>
      <c r="C47" s="1" t="s">
        <v>320</v>
      </c>
      <c r="D47" s="1" t="s">
        <v>190</v>
      </c>
      <c r="E47" s="1">
        <v>0</v>
      </c>
      <c r="F47" s="1">
        <v>0</v>
      </c>
    </row>
    <row r="48" spans="1:6">
      <c r="A48" s="1" t="s">
        <v>318</v>
      </c>
      <c r="B48" s="1" t="s">
        <v>319</v>
      </c>
      <c r="C48" s="1" t="s">
        <v>321</v>
      </c>
      <c r="D48" s="1" t="s">
        <v>190</v>
      </c>
      <c r="E48" s="1">
        <v>0</v>
      </c>
      <c r="F48" s="1">
        <v>0</v>
      </c>
    </row>
    <row r="49" spans="1:6">
      <c r="A49" s="1" t="s">
        <v>263</v>
      </c>
      <c r="B49" s="1" t="s">
        <v>322</v>
      </c>
      <c r="C49" s="1" t="s">
        <v>323</v>
      </c>
      <c r="D49" s="1" t="s">
        <v>324</v>
      </c>
      <c r="E49" s="1">
        <v>0</v>
      </c>
      <c r="F49" s="1">
        <v>0</v>
      </c>
    </row>
    <row r="50" spans="1:6">
      <c r="A50" s="1" t="s">
        <v>263</v>
      </c>
      <c r="B50" s="1" t="s">
        <v>322</v>
      </c>
      <c r="C50" s="1" t="s">
        <v>325</v>
      </c>
      <c r="D50" s="1" t="s">
        <v>324</v>
      </c>
      <c r="E50" s="1">
        <v>0</v>
      </c>
      <c r="F50" s="1">
        <v>0</v>
      </c>
    </row>
    <row r="51" spans="1:6">
      <c r="A51" s="1" t="s">
        <v>263</v>
      </c>
      <c r="B51" s="1" t="s">
        <v>322</v>
      </c>
      <c r="C51" s="1" t="s">
        <v>326</v>
      </c>
      <c r="D51" s="1" t="s">
        <v>324</v>
      </c>
      <c r="E51" s="1">
        <v>0</v>
      </c>
      <c r="F51" s="1">
        <v>0</v>
      </c>
    </row>
    <row r="52" spans="1:6">
      <c r="A52" s="1" t="s">
        <v>263</v>
      </c>
      <c r="B52" s="1" t="s">
        <v>322</v>
      </c>
      <c r="C52" s="1" t="s">
        <v>327</v>
      </c>
      <c r="D52" s="1" t="s">
        <v>324</v>
      </c>
      <c r="E52" s="1">
        <v>0</v>
      </c>
      <c r="F52" s="1">
        <v>0</v>
      </c>
    </row>
    <row r="53" spans="1:6">
      <c r="A53" s="1" t="s">
        <v>263</v>
      </c>
      <c r="B53" s="1" t="s">
        <v>322</v>
      </c>
      <c r="C53" s="1" t="s">
        <v>328</v>
      </c>
      <c r="D53" s="1" t="s">
        <v>324</v>
      </c>
      <c r="E53" s="1">
        <v>0</v>
      </c>
      <c r="F53" s="1">
        <v>0</v>
      </c>
    </row>
    <row r="54" spans="1:6">
      <c r="A54" s="1" t="s">
        <v>263</v>
      </c>
      <c r="B54" s="1" t="s">
        <v>322</v>
      </c>
      <c r="C54" s="1" t="s">
        <v>329</v>
      </c>
      <c r="D54" s="1" t="s">
        <v>324</v>
      </c>
      <c r="E54" s="1">
        <v>0</v>
      </c>
      <c r="F54" s="1">
        <v>0</v>
      </c>
    </row>
    <row r="55" spans="1:6">
      <c r="A55" s="1" t="s">
        <v>263</v>
      </c>
      <c r="B55" s="1" t="s">
        <v>322</v>
      </c>
      <c r="C55" s="1" t="s">
        <v>330</v>
      </c>
      <c r="D55" s="1" t="s">
        <v>324</v>
      </c>
      <c r="E55" s="1">
        <v>0</v>
      </c>
      <c r="F55" s="1">
        <v>0</v>
      </c>
    </row>
    <row r="56" spans="1:6" s="1" customFormat="1">
      <c r="A56" s="1" t="s">
        <v>263</v>
      </c>
      <c r="B56" s="1" t="s">
        <v>331</v>
      </c>
      <c r="C56" s="1" t="s">
        <v>332</v>
      </c>
      <c r="D56" s="1" t="s">
        <v>324</v>
      </c>
      <c r="E56" s="1">
        <v>0.12896269834559801</v>
      </c>
      <c r="F56" s="1">
        <v>0.16227980533811101</v>
      </c>
    </row>
    <row r="57" spans="1:6" s="1" customFormat="1">
      <c r="A57" s="1" t="s">
        <v>333</v>
      </c>
      <c r="B57" s="1" t="s">
        <v>334</v>
      </c>
      <c r="C57" s="1" t="s">
        <v>335</v>
      </c>
      <c r="D57" s="1" t="s">
        <v>324</v>
      </c>
      <c r="E57" s="1">
        <v>0.12896269834559801</v>
      </c>
      <c r="F57" s="1">
        <v>0.16227980533811101</v>
      </c>
    </row>
    <row r="58" spans="1:6" s="1" customFormat="1">
      <c r="A58" s="1" t="s">
        <v>263</v>
      </c>
      <c r="B58" s="1" t="s">
        <v>331</v>
      </c>
      <c r="C58" s="1" t="s">
        <v>336</v>
      </c>
      <c r="D58" s="1" t="s">
        <v>324</v>
      </c>
      <c r="E58" s="1">
        <v>0.12896269834559801</v>
      </c>
      <c r="F58" s="1">
        <v>0.16227980533811101</v>
      </c>
    </row>
    <row r="59" spans="1:6" s="1" customFormat="1">
      <c r="A59" s="1" t="s">
        <v>333</v>
      </c>
      <c r="B59" s="1" t="s">
        <v>334</v>
      </c>
      <c r="C59" s="1" t="s">
        <v>337</v>
      </c>
      <c r="D59" s="1" t="s">
        <v>324</v>
      </c>
      <c r="E59" s="1">
        <v>0.12896269834559801</v>
      </c>
      <c r="F59" s="1">
        <v>0.16227980533811101</v>
      </c>
    </row>
    <row r="60" spans="1:6" s="1" customFormat="1">
      <c r="A60" s="1" t="s">
        <v>263</v>
      </c>
      <c r="B60" s="1" t="s">
        <v>331</v>
      </c>
      <c r="C60" s="1" t="s">
        <v>338</v>
      </c>
      <c r="D60" s="1" t="s">
        <v>324</v>
      </c>
      <c r="E60" s="1">
        <v>0.12896269834559801</v>
      </c>
      <c r="F60" s="1">
        <v>0.16227980533811101</v>
      </c>
    </row>
    <row r="61" spans="1:6" s="1" customFormat="1">
      <c r="A61" s="1" t="s">
        <v>333</v>
      </c>
      <c r="B61" s="1" t="s">
        <v>334</v>
      </c>
      <c r="C61" s="1" t="s">
        <v>339</v>
      </c>
      <c r="D61" s="1" t="s">
        <v>324</v>
      </c>
      <c r="E61" s="1">
        <v>0.12896269834559801</v>
      </c>
      <c r="F61" s="1">
        <v>0.16227980533811101</v>
      </c>
    </row>
    <row r="62" spans="1:6" s="1" customFormat="1">
      <c r="A62" s="1" t="s">
        <v>263</v>
      </c>
      <c r="B62" s="1" t="s">
        <v>331</v>
      </c>
      <c r="C62" s="1" t="s">
        <v>340</v>
      </c>
      <c r="D62" s="1" t="s">
        <v>324</v>
      </c>
      <c r="E62" s="1">
        <v>0.12896269834559801</v>
      </c>
      <c r="F62" s="1">
        <v>0.16227980533811101</v>
      </c>
    </row>
    <row r="63" spans="1:6" s="1" customFormat="1">
      <c r="A63" s="1" t="s">
        <v>333</v>
      </c>
      <c r="B63" s="1" t="s">
        <v>334</v>
      </c>
      <c r="C63" s="1" t="s">
        <v>341</v>
      </c>
      <c r="D63" s="1" t="s">
        <v>324</v>
      </c>
      <c r="E63" s="1">
        <v>0.12896269834559801</v>
      </c>
      <c r="F63" s="1">
        <v>0.16227980533811101</v>
      </c>
    </row>
    <row r="64" spans="1:6" s="1" customFormat="1">
      <c r="A64" s="1" t="s">
        <v>263</v>
      </c>
      <c r="B64" s="1" t="s">
        <v>331</v>
      </c>
      <c r="C64" s="1" t="s">
        <v>342</v>
      </c>
      <c r="D64" s="1" t="s">
        <v>324</v>
      </c>
      <c r="E64" s="1">
        <v>0.12896269834559801</v>
      </c>
      <c r="F64" s="1">
        <v>0.16227980533811101</v>
      </c>
    </row>
    <row r="65" spans="1:6" s="1" customFormat="1">
      <c r="A65" s="1" t="s">
        <v>333</v>
      </c>
      <c r="B65" s="1" t="s">
        <v>334</v>
      </c>
      <c r="C65" s="1" t="s">
        <v>343</v>
      </c>
      <c r="D65" s="1" t="s">
        <v>324</v>
      </c>
      <c r="E65" s="1">
        <v>0.12896269834559801</v>
      </c>
      <c r="F65" s="1">
        <v>0.16227980533811101</v>
      </c>
    </row>
    <row r="66" spans="1:6" s="1" customFormat="1">
      <c r="A66" s="1" t="s">
        <v>263</v>
      </c>
      <c r="B66" s="1" t="s">
        <v>331</v>
      </c>
      <c r="C66" s="1" t="s">
        <v>344</v>
      </c>
      <c r="D66" s="1" t="s">
        <v>324</v>
      </c>
      <c r="E66" s="1">
        <v>0.12896269834559801</v>
      </c>
      <c r="F66" s="1">
        <v>0.16227980533811101</v>
      </c>
    </row>
    <row r="67" spans="1:6" s="1" customFormat="1">
      <c r="A67" s="1" t="s">
        <v>333</v>
      </c>
      <c r="B67" s="1" t="s">
        <v>334</v>
      </c>
      <c r="C67" s="1" t="s">
        <v>345</v>
      </c>
      <c r="D67" s="1" t="s">
        <v>324</v>
      </c>
      <c r="E67" s="1">
        <v>0.12896269834559801</v>
      </c>
      <c r="F67" s="1">
        <v>0.16227980533811101</v>
      </c>
    </row>
    <row r="68" spans="1:6" s="1" customFormat="1">
      <c r="A68" s="1" t="s">
        <v>263</v>
      </c>
      <c r="B68" s="1" t="s">
        <v>331</v>
      </c>
      <c r="C68" s="1" t="s">
        <v>346</v>
      </c>
      <c r="D68" s="1" t="s">
        <v>324</v>
      </c>
      <c r="E68" s="1">
        <v>0.12896269834559801</v>
      </c>
      <c r="F68" s="1">
        <v>0.16227980533811101</v>
      </c>
    </row>
    <row r="69" spans="1:6" s="1" customFormat="1">
      <c r="A69" s="1" t="s">
        <v>333</v>
      </c>
      <c r="B69" s="1" t="s">
        <v>334</v>
      </c>
      <c r="C69" s="1" t="s">
        <v>347</v>
      </c>
      <c r="D69" s="1" t="s">
        <v>324</v>
      </c>
      <c r="E69" s="1">
        <v>0.12896269834559801</v>
      </c>
      <c r="F69" s="1">
        <v>0.16227980533811101</v>
      </c>
    </row>
    <row r="70" spans="1:6" s="1" customFormat="1">
      <c r="A70" s="1" t="s">
        <v>348</v>
      </c>
      <c r="B70" s="1" t="s">
        <v>349</v>
      </c>
      <c r="C70" s="1" t="s">
        <v>350</v>
      </c>
      <c r="D70" s="1" t="s">
        <v>351</v>
      </c>
      <c r="E70" s="1">
        <v>0.117009428745598</v>
      </c>
      <c r="F70" s="1">
        <v>0.15630317053811099</v>
      </c>
    </row>
    <row r="71" spans="1:6" s="1" customFormat="1">
      <c r="A71" s="1" t="s">
        <v>352</v>
      </c>
      <c r="B71" s="1" t="s">
        <v>353</v>
      </c>
      <c r="C71" s="1" t="s">
        <v>35</v>
      </c>
      <c r="D71" s="1" t="s">
        <v>351</v>
      </c>
      <c r="E71" s="1">
        <v>0.117009428745598</v>
      </c>
      <c r="F71" s="1">
        <v>0.15630317053811099</v>
      </c>
    </row>
    <row r="72" spans="1:6" s="1" customFormat="1">
      <c r="A72" s="1" t="s">
        <v>348</v>
      </c>
      <c r="B72" s="1" t="s">
        <v>349</v>
      </c>
      <c r="C72" s="1" t="s">
        <v>36</v>
      </c>
      <c r="D72" s="1" t="s">
        <v>351</v>
      </c>
      <c r="E72" s="1">
        <v>3.4521453600000001E-3</v>
      </c>
      <c r="F72" s="1">
        <v>1.72607268E-3</v>
      </c>
    </row>
    <row r="73" spans="1:6" s="1" customFormat="1">
      <c r="A73" s="1" t="s">
        <v>352</v>
      </c>
      <c r="B73" s="1" t="s">
        <v>353</v>
      </c>
      <c r="C73" s="1" t="s">
        <v>37</v>
      </c>
      <c r="D73" s="1" t="s">
        <v>351</v>
      </c>
      <c r="E73" s="1">
        <v>3.4521453600000001E-3</v>
      </c>
      <c r="F73" s="1">
        <v>1.72607268E-3</v>
      </c>
    </row>
    <row r="74" spans="1:6" s="1" customFormat="1">
      <c r="A74" s="1" t="s">
        <v>348</v>
      </c>
      <c r="B74" s="1" t="s">
        <v>349</v>
      </c>
      <c r="C74" s="1" t="s">
        <v>38</v>
      </c>
      <c r="D74" s="1" t="s">
        <v>351</v>
      </c>
      <c r="E74" s="1">
        <v>2.0341007999999999E-3</v>
      </c>
      <c r="F74" s="1">
        <v>1.0170503999999999E-3</v>
      </c>
    </row>
    <row r="75" spans="1:6" s="1" customFormat="1">
      <c r="A75" s="1" t="s">
        <v>352</v>
      </c>
      <c r="B75" s="1" t="s">
        <v>353</v>
      </c>
      <c r="C75" s="1" t="s">
        <v>39</v>
      </c>
      <c r="D75" s="1" t="s">
        <v>351</v>
      </c>
      <c r="E75" s="1">
        <v>2.0341007999999999E-3</v>
      </c>
      <c r="F75" s="1">
        <v>1.0170503999999999E-3</v>
      </c>
    </row>
    <row r="76" spans="1:6" s="1" customFormat="1">
      <c r="A76" s="1" t="s">
        <v>348</v>
      </c>
      <c r="B76" s="1" t="s">
        <v>349</v>
      </c>
      <c r="C76" s="1" t="s">
        <v>40</v>
      </c>
      <c r="D76" s="1" t="s">
        <v>351</v>
      </c>
      <c r="E76" s="1">
        <v>2.8200000000000001E-5</v>
      </c>
      <c r="F76" s="1">
        <v>1.4100000000000001E-5</v>
      </c>
    </row>
    <row r="77" spans="1:6" s="1" customFormat="1">
      <c r="A77" s="1" t="s">
        <v>352</v>
      </c>
      <c r="B77" s="1" t="s">
        <v>353</v>
      </c>
      <c r="C77" s="1" t="s">
        <v>41</v>
      </c>
      <c r="D77" s="1" t="s">
        <v>351</v>
      </c>
      <c r="E77" s="1">
        <v>2.8200000000000001E-5</v>
      </c>
      <c r="F77" s="1">
        <v>1.4100000000000001E-5</v>
      </c>
    </row>
    <row r="78" spans="1:6" s="1" customFormat="1">
      <c r="A78" s="1" t="s">
        <v>354</v>
      </c>
      <c r="B78" s="1" t="s">
        <v>355</v>
      </c>
      <c r="C78" s="1" t="s">
        <v>42</v>
      </c>
      <c r="D78" s="1" t="s">
        <v>197</v>
      </c>
      <c r="E78" s="1">
        <v>0</v>
      </c>
      <c r="F78" s="1">
        <v>4.5379173655960598E-17</v>
      </c>
    </row>
    <row r="79" spans="1:6">
      <c r="A79" s="1" t="s">
        <v>356</v>
      </c>
      <c r="B79" s="1" t="s">
        <v>357</v>
      </c>
      <c r="C79" s="1" t="s">
        <v>358</v>
      </c>
      <c r="D79" s="1" t="s">
        <v>197</v>
      </c>
      <c r="E79" s="1">
        <v>0</v>
      </c>
      <c r="F79" s="1">
        <v>0</v>
      </c>
    </row>
    <row r="80" spans="1:6" s="1" customFormat="1">
      <c r="A80" s="1" t="s">
        <v>359</v>
      </c>
      <c r="B80" s="1" t="s">
        <v>360</v>
      </c>
      <c r="C80" s="1" t="s">
        <v>43</v>
      </c>
      <c r="D80" s="1" t="s">
        <v>197</v>
      </c>
      <c r="E80" s="1">
        <v>0</v>
      </c>
      <c r="F80" s="1">
        <v>4.5379173655960598E-17</v>
      </c>
    </row>
    <row r="81" spans="1:6" s="1" customFormat="1">
      <c r="A81" s="1" t="s">
        <v>361</v>
      </c>
      <c r="B81" s="1" t="s">
        <v>362</v>
      </c>
      <c r="C81" s="1" t="s">
        <v>44</v>
      </c>
      <c r="D81" s="1" t="s">
        <v>197</v>
      </c>
      <c r="E81" s="1">
        <v>0</v>
      </c>
      <c r="F81" s="1">
        <v>4.5379173655960598E-17</v>
      </c>
    </row>
    <row r="82" spans="1:6" s="1" customFormat="1">
      <c r="A82" s="1" t="s">
        <v>363</v>
      </c>
      <c r="B82" s="1" t="s">
        <v>364</v>
      </c>
      <c r="C82" s="1" t="s">
        <v>46</v>
      </c>
      <c r="D82" s="1" t="s">
        <v>197</v>
      </c>
      <c r="E82" s="1">
        <v>0</v>
      </c>
      <c r="F82" s="1">
        <v>4.5379173655960598E-17</v>
      </c>
    </row>
    <row r="83" spans="1:6">
      <c r="A83" s="1" t="s">
        <v>356</v>
      </c>
      <c r="B83" s="1" t="s">
        <v>365</v>
      </c>
      <c r="C83" s="1" t="s">
        <v>366</v>
      </c>
      <c r="D83" s="1" t="s">
        <v>197</v>
      </c>
      <c r="E83" s="1">
        <v>0</v>
      </c>
      <c r="F83" s="1">
        <v>0</v>
      </c>
    </row>
    <row r="84" spans="1:6">
      <c r="A84" s="1" t="s">
        <v>367</v>
      </c>
      <c r="B84" s="1" t="s">
        <v>368</v>
      </c>
      <c r="C84" s="1" t="s">
        <v>369</v>
      </c>
      <c r="D84" s="1" t="s">
        <v>197</v>
      </c>
      <c r="E84" s="1">
        <v>0</v>
      </c>
      <c r="F84" s="1">
        <v>0</v>
      </c>
    </row>
    <row r="85" spans="1:6">
      <c r="A85" s="1" t="s">
        <v>356</v>
      </c>
      <c r="B85" s="1" t="s">
        <v>365</v>
      </c>
      <c r="C85" s="1" t="s">
        <v>370</v>
      </c>
      <c r="D85" s="1" t="s">
        <v>197</v>
      </c>
      <c r="E85" s="1">
        <v>0</v>
      </c>
      <c r="F85" s="1">
        <v>0</v>
      </c>
    </row>
    <row r="86" spans="1:6">
      <c r="A86" s="1" t="s">
        <v>371</v>
      </c>
      <c r="B86" s="1" t="s">
        <v>372</v>
      </c>
      <c r="C86" s="1" t="s">
        <v>373</v>
      </c>
      <c r="D86" s="1" t="s">
        <v>197</v>
      </c>
      <c r="E86" s="1">
        <v>0</v>
      </c>
      <c r="F86" s="1">
        <v>0</v>
      </c>
    </row>
    <row r="87" spans="1:6">
      <c r="A87" s="1" t="s">
        <v>356</v>
      </c>
      <c r="B87" s="1" t="s">
        <v>365</v>
      </c>
      <c r="C87" s="1" t="s">
        <v>374</v>
      </c>
      <c r="D87" s="1" t="s">
        <v>197</v>
      </c>
      <c r="E87" s="1">
        <v>0</v>
      </c>
      <c r="F87" s="1">
        <v>0</v>
      </c>
    </row>
    <row r="88" spans="1:6">
      <c r="A88" s="1" t="s">
        <v>354</v>
      </c>
      <c r="B88" s="1" t="s">
        <v>355</v>
      </c>
      <c r="C88" s="1" t="s">
        <v>375</v>
      </c>
      <c r="D88" s="1" t="s">
        <v>197</v>
      </c>
      <c r="E88" s="1">
        <v>0</v>
      </c>
      <c r="F88" s="1">
        <v>0</v>
      </c>
    </row>
    <row r="89" spans="1:6">
      <c r="A89" s="1" t="s">
        <v>359</v>
      </c>
      <c r="B89" s="1" t="s">
        <v>376</v>
      </c>
      <c r="C89" s="1" t="s">
        <v>377</v>
      </c>
      <c r="D89" s="1" t="s">
        <v>197</v>
      </c>
      <c r="E89" s="1">
        <v>0</v>
      </c>
      <c r="F89" s="1">
        <v>0</v>
      </c>
    </row>
    <row r="90" spans="1:6">
      <c r="A90" s="1" t="s">
        <v>371</v>
      </c>
      <c r="B90" s="1" t="s">
        <v>372</v>
      </c>
      <c r="C90" s="1" t="s">
        <v>378</v>
      </c>
      <c r="D90" s="1" t="s">
        <v>197</v>
      </c>
      <c r="E90" s="1">
        <v>0</v>
      </c>
      <c r="F90" s="1">
        <v>0</v>
      </c>
    </row>
    <row r="91" spans="1:6">
      <c r="A91" s="1" t="s">
        <v>379</v>
      </c>
      <c r="B91" s="1" t="s">
        <v>380</v>
      </c>
      <c r="C91" s="1" t="s">
        <v>381</v>
      </c>
      <c r="D91" s="1" t="s">
        <v>197</v>
      </c>
      <c r="E91" s="1">
        <v>0</v>
      </c>
      <c r="F91" s="1">
        <v>0</v>
      </c>
    </row>
    <row r="92" spans="1:6">
      <c r="A92" s="1" t="s">
        <v>367</v>
      </c>
      <c r="B92" s="1" t="s">
        <v>382</v>
      </c>
      <c r="C92" s="1" t="s">
        <v>383</v>
      </c>
      <c r="D92" s="1" t="s">
        <v>384</v>
      </c>
      <c r="E92" s="1">
        <v>0</v>
      </c>
      <c r="F92" s="1">
        <v>0</v>
      </c>
    </row>
    <row r="93" spans="1:6">
      <c r="A93" s="1" t="s">
        <v>367</v>
      </c>
      <c r="B93" s="1" t="s">
        <v>368</v>
      </c>
      <c r="C93" s="1" t="s">
        <v>385</v>
      </c>
      <c r="D93" s="1" t="s">
        <v>197</v>
      </c>
      <c r="E93" s="1">
        <v>0</v>
      </c>
      <c r="F93" s="1">
        <v>0</v>
      </c>
    </row>
    <row r="94" spans="1:6">
      <c r="A94" s="1" t="s">
        <v>371</v>
      </c>
      <c r="B94" s="1" t="s">
        <v>372</v>
      </c>
      <c r="C94" s="1" t="s">
        <v>386</v>
      </c>
      <c r="D94" s="1" t="s">
        <v>197</v>
      </c>
      <c r="E94" s="1">
        <v>0</v>
      </c>
      <c r="F94" s="1">
        <v>0</v>
      </c>
    </row>
    <row r="95" spans="1:6">
      <c r="A95" s="1" t="s">
        <v>387</v>
      </c>
      <c r="B95" s="1" t="s">
        <v>388</v>
      </c>
      <c r="C95" s="1" t="s">
        <v>389</v>
      </c>
      <c r="D95" s="1" t="s">
        <v>390</v>
      </c>
      <c r="E95" s="1">
        <v>0</v>
      </c>
      <c r="F95" s="1">
        <v>0</v>
      </c>
    </row>
    <row r="96" spans="1:6">
      <c r="A96" s="1" t="s">
        <v>391</v>
      </c>
      <c r="B96" s="1" t="s">
        <v>392</v>
      </c>
      <c r="C96" s="1" t="s">
        <v>49</v>
      </c>
      <c r="D96" s="1" t="s">
        <v>393</v>
      </c>
      <c r="E96" s="1">
        <v>-3.0102893336033001E-19</v>
      </c>
      <c r="F96" s="1">
        <v>-1.53166515538646E-19</v>
      </c>
    </row>
    <row r="97" spans="1:6">
      <c r="A97" s="1" t="s">
        <v>297</v>
      </c>
      <c r="B97" s="1" t="s">
        <v>394</v>
      </c>
      <c r="C97" s="1" t="s">
        <v>395</v>
      </c>
      <c r="D97" s="1" t="s">
        <v>393</v>
      </c>
      <c r="E97" s="1">
        <v>0</v>
      </c>
      <c r="F97" s="1">
        <v>0</v>
      </c>
    </row>
    <row r="98" spans="1:6">
      <c r="A98" s="1" t="s">
        <v>297</v>
      </c>
      <c r="B98" s="1" t="s">
        <v>394</v>
      </c>
      <c r="C98" s="1" t="s">
        <v>50</v>
      </c>
      <c r="D98" s="1" t="s">
        <v>393</v>
      </c>
      <c r="E98" s="1">
        <v>0</v>
      </c>
      <c r="F98" s="1">
        <v>0</v>
      </c>
    </row>
    <row r="99" spans="1:6">
      <c r="A99" s="1" t="s">
        <v>396</v>
      </c>
      <c r="B99" s="1" t="s">
        <v>397</v>
      </c>
      <c r="C99" s="1" t="s">
        <v>398</v>
      </c>
      <c r="D99" s="1" t="s">
        <v>393</v>
      </c>
      <c r="E99" s="1">
        <v>0</v>
      </c>
      <c r="F99" s="1">
        <v>0</v>
      </c>
    </row>
    <row r="100" spans="1:6">
      <c r="A100" s="1" t="s">
        <v>297</v>
      </c>
      <c r="B100" s="1" t="s">
        <v>399</v>
      </c>
      <c r="C100" s="1" t="s">
        <v>50</v>
      </c>
      <c r="D100" s="1" t="s">
        <v>393</v>
      </c>
      <c r="E100" s="1">
        <v>0</v>
      </c>
      <c r="F100" s="1">
        <v>0</v>
      </c>
    </row>
    <row r="101" spans="1:6">
      <c r="A101" s="1" t="s">
        <v>400</v>
      </c>
      <c r="B101" s="1" t="s">
        <v>401</v>
      </c>
      <c r="C101" s="1" t="s">
        <v>402</v>
      </c>
      <c r="D101" s="1" t="s">
        <v>403</v>
      </c>
      <c r="E101" s="1">
        <v>0</v>
      </c>
      <c r="F101" s="1">
        <v>0</v>
      </c>
    </row>
    <row r="102" spans="1:6">
      <c r="A102" s="1" t="s">
        <v>400</v>
      </c>
      <c r="B102" s="1" t="s">
        <v>404</v>
      </c>
      <c r="C102" s="1" t="s">
        <v>405</v>
      </c>
      <c r="D102" s="1" t="s">
        <v>403</v>
      </c>
      <c r="E102" s="1">
        <v>0</v>
      </c>
      <c r="F102" s="1">
        <v>0</v>
      </c>
    </row>
    <row r="103" spans="1:6">
      <c r="A103" s="1" t="s">
        <v>400</v>
      </c>
      <c r="B103" s="1" t="s">
        <v>404</v>
      </c>
      <c r="C103" s="1" t="s">
        <v>406</v>
      </c>
      <c r="D103" s="1" t="s">
        <v>403</v>
      </c>
      <c r="E103" s="1">
        <v>0</v>
      </c>
      <c r="F103" s="1">
        <v>0</v>
      </c>
    </row>
    <row r="104" spans="1:6">
      <c r="A104" s="1" t="s">
        <v>400</v>
      </c>
      <c r="B104" s="1" t="s">
        <v>404</v>
      </c>
      <c r="C104" s="1" t="s">
        <v>407</v>
      </c>
      <c r="D104" s="1" t="s">
        <v>403</v>
      </c>
      <c r="E104" s="1">
        <v>0</v>
      </c>
      <c r="F104" s="1">
        <v>0</v>
      </c>
    </row>
    <row r="105" spans="1:6">
      <c r="A105" s="1" t="s">
        <v>400</v>
      </c>
      <c r="B105" s="1" t="s">
        <v>404</v>
      </c>
      <c r="C105" s="1" t="s">
        <v>408</v>
      </c>
      <c r="D105" s="1" t="s">
        <v>403</v>
      </c>
      <c r="E105" s="1">
        <v>0</v>
      </c>
      <c r="F105" s="1">
        <v>0</v>
      </c>
    </row>
    <row r="106" spans="1:6">
      <c r="A106" s="1" t="s">
        <v>409</v>
      </c>
      <c r="B106" s="1" t="s">
        <v>410</v>
      </c>
      <c r="C106" s="1" t="s">
        <v>411</v>
      </c>
      <c r="D106" s="1" t="s">
        <v>412</v>
      </c>
      <c r="E106" s="1">
        <v>0</v>
      </c>
      <c r="F106" s="1">
        <v>0</v>
      </c>
    </row>
    <row r="107" spans="1:6">
      <c r="A107" s="1" t="s">
        <v>413</v>
      </c>
      <c r="B107" s="1" t="s">
        <v>414</v>
      </c>
      <c r="C107" s="1" t="s">
        <v>415</v>
      </c>
      <c r="D107" s="1" t="s">
        <v>416</v>
      </c>
      <c r="E107" s="1">
        <v>0</v>
      </c>
      <c r="F107" s="1">
        <v>0</v>
      </c>
    </row>
    <row r="108" spans="1:6">
      <c r="A108" s="1" t="s">
        <v>417</v>
      </c>
      <c r="B108" s="1" t="s">
        <v>394</v>
      </c>
      <c r="C108" s="1" t="s">
        <v>395</v>
      </c>
      <c r="D108" s="1" t="s">
        <v>393</v>
      </c>
      <c r="E108" s="1">
        <v>0</v>
      </c>
      <c r="F108" s="1">
        <v>0</v>
      </c>
    </row>
    <row r="109" spans="1:6">
      <c r="A109" s="1" t="s">
        <v>409</v>
      </c>
      <c r="B109" s="1" t="s">
        <v>410</v>
      </c>
      <c r="C109" s="1" t="s">
        <v>418</v>
      </c>
      <c r="D109" s="1" t="s">
        <v>412</v>
      </c>
      <c r="E109" s="1">
        <v>0</v>
      </c>
      <c r="F109" s="1">
        <v>0</v>
      </c>
    </row>
    <row r="110" spans="1:6" s="1" customFormat="1">
      <c r="A110" s="1" t="s">
        <v>409</v>
      </c>
      <c r="B110" s="1" t="s">
        <v>410</v>
      </c>
      <c r="C110" s="1" t="s">
        <v>51</v>
      </c>
      <c r="D110" s="1" t="s">
        <v>412</v>
      </c>
      <c r="E110" s="1">
        <v>0.109194126585598</v>
      </c>
      <c r="F110" s="1">
        <v>0.152395519458111</v>
      </c>
    </row>
    <row r="111" spans="1:6" s="1" customFormat="1">
      <c r="A111" s="1" t="s">
        <v>419</v>
      </c>
      <c r="B111" s="1" t="s">
        <v>420</v>
      </c>
      <c r="C111" s="1" t="s">
        <v>52</v>
      </c>
      <c r="D111" s="1" t="s">
        <v>412</v>
      </c>
      <c r="E111" s="1">
        <v>8.9340059385598095E-2</v>
      </c>
      <c r="F111" s="1">
        <v>0.142468485858111</v>
      </c>
    </row>
    <row r="112" spans="1:6">
      <c r="A112" s="1" t="s">
        <v>419</v>
      </c>
      <c r="B112" s="1" t="s">
        <v>421</v>
      </c>
      <c r="C112" s="1" t="s">
        <v>422</v>
      </c>
      <c r="D112" s="1" t="s">
        <v>412</v>
      </c>
      <c r="E112" s="1">
        <v>0</v>
      </c>
      <c r="F112" s="1">
        <v>0</v>
      </c>
    </row>
    <row r="113" spans="1:6" s="1" customFormat="1">
      <c r="A113" s="1" t="s">
        <v>423</v>
      </c>
      <c r="B113" s="1" t="s">
        <v>424</v>
      </c>
      <c r="C113" s="1" t="s">
        <v>53</v>
      </c>
      <c r="D113" s="1" t="s">
        <v>412</v>
      </c>
      <c r="E113" s="1">
        <v>8.1515686185598096E-2</v>
      </c>
      <c r="F113" s="1">
        <v>0.138556299258111</v>
      </c>
    </row>
    <row r="114" spans="1:6">
      <c r="A114" s="1" t="s">
        <v>423</v>
      </c>
      <c r="B114" s="1" t="s">
        <v>424</v>
      </c>
      <c r="C114" s="1" t="s">
        <v>425</v>
      </c>
      <c r="D114" s="1" t="s">
        <v>412</v>
      </c>
      <c r="E114" s="1">
        <v>0</v>
      </c>
      <c r="F114" s="1">
        <v>0</v>
      </c>
    </row>
    <row r="115" spans="1:6" s="1" customFormat="1">
      <c r="A115" s="1" t="s">
        <v>409</v>
      </c>
      <c r="B115" s="1" t="s">
        <v>410</v>
      </c>
      <c r="C115" s="1" t="s">
        <v>54</v>
      </c>
      <c r="D115" s="1" t="s">
        <v>412</v>
      </c>
      <c r="E115" s="1">
        <v>5.9485319999999996E-4</v>
      </c>
      <c r="F115" s="1">
        <v>2.9742659999999998E-4</v>
      </c>
    </row>
    <row r="116" spans="1:6" s="1" customFormat="1">
      <c r="A116" s="1" t="s">
        <v>348</v>
      </c>
      <c r="B116" s="1" t="s">
        <v>349</v>
      </c>
      <c r="C116" s="1" t="s">
        <v>55</v>
      </c>
      <c r="D116" s="1" t="s">
        <v>351</v>
      </c>
      <c r="E116" s="1">
        <v>6.2730839999999995E-4</v>
      </c>
      <c r="F116" s="1">
        <v>3.1365419999999998E-4</v>
      </c>
    </row>
    <row r="117" spans="1:6" s="1" customFormat="1">
      <c r="A117" s="1" t="s">
        <v>352</v>
      </c>
      <c r="B117" s="1" t="s">
        <v>353</v>
      </c>
      <c r="C117" s="1" t="s">
        <v>56</v>
      </c>
      <c r="D117" s="1" t="s">
        <v>351</v>
      </c>
      <c r="E117" s="1">
        <v>6.2730839999999995E-4</v>
      </c>
      <c r="F117" s="1">
        <v>3.1365419999999998E-4</v>
      </c>
    </row>
    <row r="118" spans="1:6" s="1" customFormat="1">
      <c r="A118" s="1" t="s">
        <v>348</v>
      </c>
      <c r="B118" s="1" t="s">
        <v>349</v>
      </c>
      <c r="C118" s="1" t="s">
        <v>57</v>
      </c>
      <c r="D118" s="1" t="s">
        <v>351</v>
      </c>
      <c r="E118" s="1">
        <v>7.3900111545598099E-2</v>
      </c>
      <c r="F118" s="1">
        <v>0.13474851193811099</v>
      </c>
    </row>
    <row r="119" spans="1:6" s="1" customFormat="1">
      <c r="A119" s="1" t="s">
        <v>352</v>
      </c>
      <c r="B119" s="1" t="s">
        <v>353</v>
      </c>
      <c r="C119" s="1" t="s">
        <v>58</v>
      </c>
      <c r="D119" s="1" t="s">
        <v>351</v>
      </c>
      <c r="E119" s="1">
        <v>7.3900111545598099E-2</v>
      </c>
      <c r="F119" s="1">
        <v>0.13474851193811099</v>
      </c>
    </row>
    <row r="120" spans="1:6">
      <c r="A120" s="1" t="s">
        <v>348</v>
      </c>
      <c r="B120" s="1" t="s">
        <v>349</v>
      </c>
      <c r="C120" s="1" t="s">
        <v>426</v>
      </c>
      <c r="D120" s="1" t="s">
        <v>351</v>
      </c>
      <c r="E120" s="1">
        <v>0</v>
      </c>
      <c r="F120" s="1">
        <v>0</v>
      </c>
    </row>
    <row r="121" spans="1:6">
      <c r="A121" s="1" t="s">
        <v>352</v>
      </c>
      <c r="B121" s="1" t="s">
        <v>353</v>
      </c>
      <c r="C121" s="1" t="s">
        <v>427</v>
      </c>
      <c r="D121" s="1" t="s">
        <v>351</v>
      </c>
      <c r="E121" s="1">
        <v>0</v>
      </c>
      <c r="F121" s="1">
        <v>0</v>
      </c>
    </row>
    <row r="122" spans="1:6" s="1" customFormat="1">
      <c r="A122" s="1" t="s">
        <v>419</v>
      </c>
      <c r="B122" s="1" t="s">
        <v>428</v>
      </c>
      <c r="C122" s="1" t="s">
        <v>59</v>
      </c>
      <c r="D122" s="1" t="s">
        <v>412</v>
      </c>
      <c r="E122" s="1">
        <v>7.3900111545598099E-2</v>
      </c>
      <c r="F122" s="1">
        <v>0.13474851193811099</v>
      </c>
    </row>
    <row r="123" spans="1:6">
      <c r="A123" s="1" t="s">
        <v>419</v>
      </c>
      <c r="B123" s="1" t="s">
        <v>428</v>
      </c>
      <c r="C123" s="1" t="s">
        <v>429</v>
      </c>
      <c r="D123" s="1" t="s">
        <v>412</v>
      </c>
      <c r="E123" s="1">
        <v>0</v>
      </c>
      <c r="F123" s="1">
        <v>0</v>
      </c>
    </row>
    <row r="124" spans="1:6">
      <c r="A124" s="1" t="s">
        <v>419</v>
      </c>
      <c r="B124" s="1" t="s">
        <v>421</v>
      </c>
      <c r="C124" s="1" t="s">
        <v>430</v>
      </c>
      <c r="D124" s="1" t="s">
        <v>412</v>
      </c>
      <c r="E124" s="1">
        <v>0</v>
      </c>
      <c r="F124" s="1">
        <v>0</v>
      </c>
    </row>
    <row r="125" spans="1:6">
      <c r="A125" s="1" t="s">
        <v>348</v>
      </c>
      <c r="B125" s="1" t="s">
        <v>349</v>
      </c>
      <c r="C125" s="1" t="s">
        <v>431</v>
      </c>
      <c r="D125" s="1" t="s">
        <v>351</v>
      </c>
      <c r="E125" s="1">
        <v>0</v>
      </c>
      <c r="F125" s="1">
        <v>0</v>
      </c>
    </row>
    <row r="126" spans="1:6">
      <c r="A126" s="1" t="s">
        <v>352</v>
      </c>
      <c r="B126" s="1" t="s">
        <v>353</v>
      </c>
      <c r="C126" s="1" t="s">
        <v>432</v>
      </c>
      <c r="D126" s="1" t="s">
        <v>351</v>
      </c>
      <c r="E126" s="1">
        <v>0</v>
      </c>
      <c r="F126" s="1">
        <v>0</v>
      </c>
    </row>
    <row r="127" spans="1:6">
      <c r="A127" s="1" t="s">
        <v>348</v>
      </c>
      <c r="B127" s="1" t="s">
        <v>349</v>
      </c>
      <c r="C127" s="1" t="s">
        <v>433</v>
      </c>
      <c r="D127" s="1" t="s">
        <v>351</v>
      </c>
      <c r="E127" s="1">
        <v>0</v>
      </c>
      <c r="F127" s="1">
        <v>0</v>
      </c>
    </row>
    <row r="128" spans="1:6">
      <c r="A128" s="1" t="s">
        <v>352</v>
      </c>
      <c r="B128" s="1" t="s">
        <v>353</v>
      </c>
      <c r="C128" s="1" t="s">
        <v>434</v>
      </c>
      <c r="D128" s="1" t="s">
        <v>351</v>
      </c>
      <c r="E128" s="1">
        <v>0</v>
      </c>
      <c r="F128" s="1">
        <v>0</v>
      </c>
    </row>
    <row r="129" spans="1:6">
      <c r="A129" s="1" t="s">
        <v>423</v>
      </c>
      <c r="B129" s="1" t="s">
        <v>424</v>
      </c>
      <c r="C129" s="1" t="s">
        <v>435</v>
      </c>
      <c r="D129" s="1" t="s">
        <v>412</v>
      </c>
      <c r="E129" s="1">
        <v>0</v>
      </c>
      <c r="F129" s="1">
        <v>0</v>
      </c>
    </row>
    <row r="130" spans="1:6" s="1" customFormat="1">
      <c r="A130" s="1" t="s">
        <v>436</v>
      </c>
      <c r="B130" s="1" t="s">
        <v>437</v>
      </c>
      <c r="C130" s="1" t="s">
        <v>12</v>
      </c>
      <c r="D130" s="1" t="s">
        <v>155</v>
      </c>
      <c r="E130" s="1">
        <v>2.2959999999999999E-3</v>
      </c>
      <c r="F130" s="1">
        <v>0.55231306606251396</v>
      </c>
    </row>
    <row r="131" spans="1:6">
      <c r="A131" s="1" t="s">
        <v>438</v>
      </c>
      <c r="B131" s="1" t="s">
        <v>439</v>
      </c>
      <c r="C131" s="1" t="s">
        <v>440</v>
      </c>
      <c r="D131" s="1" t="s">
        <v>441</v>
      </c>
      <c r="E131" s="1">
        <v>0</v>
      </c>
      <c r="F131" s="1">
        <v>0</v>
      </c>
    </row>
    <row r="132" spans="1:6">
      <c r="A132" s="1" t="s">
        <v>442</v>
      </c>
      <c r="B132" s="1" t="s">
        <v>443</v>
      </c>
      <c r="C132" s="1" t="s">
        <v>444</v>
      </c>
      <c r="D132" s="1" t="s">
        <v>441</v>
      </c>
      <c r="E132" s="1">
        <v>0</v>
      </c>
      <c r="F132" s="1">
        <v>0</v>
      </c>
    </row>
    <row r="133" spans="1:6">
      <c r="A133" s="1" t="s">
        <v>442</v>
      </c>
      <c r="B133" s="1" t="s">
        <v>443</v>
      </c>
      <c r="C133" s="1" t="s">
        <v>445</v>
      </c>
      <c r="D133" s="1" t="s">
        <v>441</v>
      </c>
      <c r="E133" s="1">
        <v>0</v>
      </c>
      <c r="F133" s="1">
        <v>0</v>
      </c>
    </row>
    <row r="134" spans="1:6">
      <c r="A134" s="1" t="s">
        <v>446</v>
      </c>
      <c r="B134" s="1" t="s">
        <v>447</v>
      </c>
      <c r="C134" s="1" t="s">
        <v>448</v>
      </c>
      <c r="D134" s="1" t="s">
        <v>449</v>
      </c>
      <c r="E134" s="1">
        <v>0</v>
      </c>
      <c r="F134" s="1">
        <v>0</v>
      </c>
    </row>
    <row r="135" spans="1:6" s="1" customFormat="1">
      <c r="A135" s="1" t="s">
        <v>450</v>
      </c>
      <c r="B135" s="1" t="s">
        <v>451</v>
      </c>
      <c r="C135" s="1" t="s">
        <v>18</v>
      </c>
      <c r="D135" s="1" t="s">
        <v>452</v>
      </c>
      <c r="E135" s="1">
        <v>6.22844E-3</v>
      </c>
      <c r="F135" s="1">
        <v>0</v>
      </c>
    </row>
    <row r="136" spans="1:6" s="1" customFormat="1">
      <c r="A136" s="1" t="s">
        <v>453</v>
      </c>
      <c r="B136" s="1" t="s">
        <v>454</v>
      </c>
      <c r="C136" s="1" t="s">
        <v>28</v>
      </c>
      <c r="D136" s="1" t="s">
        <v>455</v>
      </c>
      <c r="E136" s="1">
        <v>4.8339999999999998E-3</v>
      </c>
      <c r="F136" s="1">
        <v>0.16227980533811101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4" workbookViewId="0">
      <selection activeCell="B15" sqref="B15"/>
    </sheetView>
  </sheetViews>
  <sheetFormatPr defaultRowHeight="15"/>
  <cols>
    <col min="1" max="1" width="10" style="3" customWidth="1"/>
    <col min="2" max="2" width="51.375" style="3" customWidth="1"/>
    <col min="3" max="3" width="9" style="3" customWidth="1"/>
    <col min="4" max="4" width="9" style="3"/>
    <col min="5" max="5" width="7.875" style="4" customWidth="1"/>
    <col min="6" max="16384" width="9" style="3"/>
  </cols>
  <sheetData>
    <row r="1" spans="1:7">
      <c r="A1" s="3" t="s">
        <v>465</v>
      </c>
      <c r="C1" s="1" t="s">
        <v>457</v>
      </c>
      <c r="D1" s="1" t="s">
        <v>458</v>
      </c>
    </row>
    <row r="2" spans="1:7">
      <c r="A2" s="3" t="s">
        <v>459</v>
      </c>
      <c r="B2" s="3" t="s">
        <v>0</v>
      </c>
      <c r="C2" s="1">
        <v>4.0990000000000002E-3</v>
      </c>
      <c r="D2" s="1">
        <v>0</v>
      </c>
      <c r="E2" s="4">
        <f>C2-D2</f>
        <v>4.0990000000000002E-3</v>
      </c>
    </row>
    <row r="3" spans="1:7" s="5" customFormat="1">
      <c r="A3" s="5" t="s">
        <v>60</v>
      </c>
      <c r="B3" s="5" t="s">
        <v>2</v>
      </c>
      <c r="C3" s="6">
        <v>1.1407515076167001</v>
      </c>
      <c r="D3" s="6">
        <v>1.40567358172158</v>
      </c>
      <c r="E3" s="7">
        <f t="shared" ref="E3:E55" si="0">C3-D3</f>
        <v>-0.26492207410487989</v>
      </c>
      <c r="F3" s="6"/>
      <c r="G3" s="5" t="s">
        <v>468</v>
      </c>
    </row>
    <row r="4" spans="1:7" s="5" customFormat="1">
      <c r="A4" s="5" t="s">
        <v>61</v>
      </c>
      <c r="B4" s="5" t="s">
        <v>460</v>
      </c>
      <c r="C4" s="6">
        <v>1.1407515076167001</v>
      </c>
      <c r="D4" s="6">
        <v>1.40567358172158</v>
      </c>
      <c r="E4" s="7">
        <f t="shared" si="0"/>
        <v>-0.26492207410487989</v>
      </c>
      <c r="F4" s="6"/>
      <c r="G4" s="5" t="s">
        <v>469</v>
      </c>
    </row>
    <row r="5" spans="1:7" s="5" customFormat="1">
      <c r="A5" s="5" t="s">
        <v>62</v>
      </c>
      <c r="B5" s="5" t="s">
        <v>3</v>
      </c>
      <c r="C5" s="6">
        <v>0.55540572606251304</v>
      </c>
      <c r="D5" s="6">
        <v>0</v>
      </c>
      <c r="E5" s="7">
        <f t="shared" si="0"/>
        <v>0.55540572606251304</v>
      </c>
      <c r="G5" s="5" t="s">
        <v>470</v>
      </c>
    </row>
    <row r="6" spans="1:7" s="5" customFormat="1">
      <c r="A6" s="5" t="s">
        <v>63</v>
      </c>
      <c r="B6" s="5" t="s">
        <v>461</v>
      </c>
      <c r="C6" s="6">
        <v>0.56116506606251404</v>
      </c>
      <c r="D6" s="6">
        <v>0</v>
      </c>
      <c r="E6" s="7">
        <f t="shared" si="0"/>
        <v>0.56116506606251404</v>
      </c>
      <c r="G6" s="5" t="s">
        <v>474</v>
      </c>
    </row>
    <row r="7" spans="1:7" s="5" customFormat="1">
      <c r="A7" s="5" t="s">
        <v>64</v>
      </c>
      <c r="B7" s="5" t="s">
        <v>462</v>
      </c>
      <c r="C7" s="6">
        <v>0.56116506606251404</v>
      </c>
      <c r="D7" s="6">
        <v>0</v>
      </c>
      <c r="E7" s="7">
        <f t="shared" si="0"/>
        <v>0.56116506606251404</v>
      </c>
      <c r="G7" s="5" t="s">
        <v>475</v>
      </c>
    </row>
    <row r="8" spans="1:7">
      <c r="A8" s="3" t="s">
        <v>65</v>
      </c>
      <c r="B8" s="3" t="s">
        <v>22</v>
      </c>
      <c r="C8" s="1">
        <v>1.276914E-2</v>
      </c>
      <c r="D8" s="1">
        <v>2.553828E-2</v>
      </c>
      <c r="E8" s="4">
        <f t="shared" si="0"/>
        <v>-1.276914E-2</v>
      </c>
    </row>
    <row r="9" spans="1:7">
      <c r="A9" s="3" t="s">
        <v>66</v>
      </c>
      <c r="B9" s="3" t="s">
        <v>26</v>
      </c>
      <c r="C9" s="1">
        <v>5.7000000000000003E-5</v>
      </c>
      <c r="D9" s="1">
        <v>1.1400000000000001E-4</v>
      </c>
      <c r="E9" s="4">
        <f t="shared" si="0"/>
        <v>-5.7000000000000003E-5</v>
      </c>
    </row>
    <row r="10" spans="1:7">
      <c r="A10" s="3" t="s">
        <v>67</v>
      </c>
      <c r="B10" s="3" t="s">
        <v>463</v>
      </c>
      <c r="C10" s="1">
        <v>8.6676599999965208E-3</v>
      </c>
      <c r="D10" s="1">
        <v>1.7335320000000098E-2</v>
      </c>
      <c r="E10" s="4">
        <f t="shared" si="0"/>
        <v>-8.6676600000035776E-3</v>
      </c>
    </row>
    <row r="11" spans="1:7">
      <c r="A11" s="3" t="s">
        <v>68</v>
      </c>
      <c r="B11" s="3" t="s">
        <v>0</v>
      </c>
      <c r="C11" s="1">
        <v>4.0990000000000002E-3</v>
      </c>
      <c r="D11" s="1">
        <v>0</v>
      </c>
      <c r="E11" s="4">
        <f t="shared" si="0"/>
        <v>4.0990000000000002E-3</v>
      </c>
    </row>
    <row r="12" spans="1:7">
      <c r="A12" s="3" t="s">
        <v>69</v>
      </c>
      <c r="B12" s="3" t="s">
        <v>467</v>
      </c>
      <c r="C12" s="1">
        <v>5.1669999999999997E-3</v>
      </c>
      <c r="D12" s="1">
        <v>3.3399999999999999E-4</v>
      </c>
      <c r="E12" s="4">
        <f t="shared" si="0"/>
        <v>4.8329999999999996E-3</v>
      </c>
    </row>
    <row r="13" spans="1:7">
      <c r="A13" s="3" t="s">
        <v>466</v>
      </c>
      <c r="C13" s="1"/>
      <c r="D13" s="1"/>
      <c r="E13" s="4">
        <f t="shared" si="0"/>
        <v>0</v>
      </c>
    </row>
    <row r="14" spans="1:7">
      <c r="A14" s="3" t="s">
        <v>70</v>
      </c>
      <c r="B14" s="3" t="s">
        <v>10</v>
      </c>
      <c r="C14" s="1">
        <v>0</v>
      </c>
      <c r="D14" s="1">
        <v>7.8056799999999997E-3</v>
      </c>
      <c r="E14" s="4">
        <f t="shared" si="0"/>
        <v>-7.8056799999999997E-3</v>
      </c>
    </row>
    <row r="15" spans="1:7">
      <c r="A15" s="3" t="s">
        <v>71</v>
      </c>
      <c r="B15" s="3" t="s">
        <v>464</v>
      </c>
      <c r="C15" s="1">
        <v>0</v>
      </c>
      <c r="D15" s="1">
        <v>3.8511047810159099E-2</v>
      </c>
      <c r="E15" s="4">
        <f t="shared" si="0"/>
        <v>-3.8511047810159099E-2</v>
      </c>
    </row>
    <row r="16" spans="1:7">
      <c r="A16" s="3" t="s">
        <v>72</v>
      </c>
      <c r="B16" s="3" t="s">
        <v>16</v>
      </c>
      <c r="C16" s="1">
        <v>5.7418199999997302E-3</v>
      </c>
      <c r="D16" s="1">
        <v>5.2551999999999998E-3</v>
      </c>
      <c r="E16" s="4">
        <f t="shared" si="0"/>
        <v>4.8661999999973036E-4</v>
      </c>
    </row>
    <row r="17" spans="1:7">
      <c r="A17" s="3" t="s">
        <v>73</v>
      </c>
      <c r="B17" s="3" t="s">
        <v>17</v>
      </c>
      <c r="C17" s="1">
        <v>2.4000000000000001E-4</v>
      </c>
      <c r="D17" s="1">
        <v>4.8000000000000001E-4</v>
      </c>
      <c r="E17" s="4">
        <f t="shared" si="0"/>
        <v>-2.4000000000000001E-4</v>
      </c>
    </row>
    <row r="18" spans="1:7" s="5" customFormat="1">
      <c r="A18" s="5" t="s">
        <v>74</v>
      </c>
      <c r="B18" s="5" t="s">
        <v>19</v>
      </c>
      <c r="C18" s="6">
        <v>0</v>
      </c>
      <c r="D18" s="6">
        <v>9.4239500000000295E-2</v>
      </c>
      <c r="E18" s="7">
        <f t="shared" si="0"/>
        <v>-9.4239500000000295E-2</v>
      </c>
      <c r="G18" s="5" t="s">
        <v>471</v>
      </c>
    </row>
    <row r="19" spans="1:7">
      <c r="A19" s="3" t="s">
        <v>75</v>
      </c>
      <c r="B19" s="3" t="s">
        <v>21</v>
      </c>
      <c r="C19" s="1">
        <v>4.4330999999999998E-4</v>
      </c>
      <c r="D19" s="1">
        <v>8.8661999999999996E-4</v>
      </c>
      <c r="E19" s="4">
        <f t="shared" si="0"/>
        <v>-4.4330999999999998E-4</v>
      </c>
    </row>
    <row r="20" spans="1:7">
      <c r="A20" s="3" t="s">
        <v>76</v>
      </c>
      <c r="B20" s="3" t="s">
        <v>24</v>
      </c>
      <c r="C20" s="1">
        <v>2.5178399999999999E-3</v>
      </c>
      <c r="D20" s="1">
        <v>5.0356799999999998E-3</v>
      </c>
      <c r="E20" s="4">
        <f t="shared" si="0"/>
        <v>-2.5178399999999999E-3</v>
      </c>
    </row>
    <row r="21" spans="1:7">
      <c r="A21" s="3" t="s">
        <v>77</v>
      </c>
      <c r="B21" s="3" t="s">
        <v>25</v>
      </c>
      <c r="C21" s="1">
        <v>5.7000000000000003E-5</v>
      </c>
      <c r="D21" s="1">
        <v>1.1400000000000001E-4</v>
      </c>
      <c r="E21" s="4">
        <f t="shared" si="0"/>
        <v>-5.7000000000000003E-5</v>
      </c>
    </row>
    <row r="22" spans="1:7">
      <c r="A22" s="3" t="s">
        <v>78</v>
      </c>
      <c r="B22" s="3" t="s">
        <v>332</v>
      </c>
      <c r="C22" s="1">
        <v>0.16227980533811101</v>
      </c>
      <c r="D22" s="1">
        <v>0.12896269834559801</v>
      </c>
      <c r="E22" s="4">
        <f t="shared" si="0"/>
        <v>3.3317106992513001E-2</v>
      </c>
    </row>
    <row r="23" spans="1:7">
      <c r="A23" s="3" t="s">
        <v>79</v>
      </c>
      <c r="B23" s="3" t="s">
        <v>335</v>
      </c>
      <c r="C23" s="1">
        <v>0.16227980533811101</v>
      </c>
      <c r="D23" s="1">
        <v>0.12896269834559801</v>
      </c>
      <c r="E23" s="4">
        <f t="shared" si="0"/>
        <v>3.3317106992513001E-2</v>
      </c>
    </row>
    <row r="24" spans="1:7">
      <c r="A24" s="3" t="s">
        <v>80</v>
      </c>
      <c r="B24" s="3" t="s">
        <v>336</v>
      </c>
      <c r="C24" s="1">
        <v>0.16227980533811101</v>
      </c>
      <c r="D24" s="1">
        <v>0.12896269834559801</v>
      </c>
      <c r="E24" s="4">
        <f t="shared" si="0"/>
        <v>3.3317106992513001E-2</v>
      </c>
    </row>
    <row r="25" spans="1:7">
      <c r="A25" s="3" t="s">
        <v>81</v>
      </c>
      <c r="B25" s="3" t="s">
        <v>337</v>
      </c>
      <c r="C25" s="1">
        <v>0.16227980533811101</v>
      </c>
      <c r="D25" s="1">
        <v>0.12896269834559801</v>
      </c>
      <c r="E25" s="4">
        <f t="shared" si="0"/>
        <v>3.3317106992513001E-2</v>
      </c>
    </row>
    <row r="26" spans="1:7">
      <c r="A26" s="3" t="s">
        <v>82</v>
      </c>
      <c r="B26" s="3" t="s">
        <v>338</v>
      </c>
      <c r="C26" s="1">
        <v>0.16227980533811101</v>
      </c>
      <c r="D26" s="1">
        <v>0.12896269834559801</v>
      </c>
      <c r="E26" s="4">
        <f t="shared" si="0"/>
        <v>3.3317106992513001E-2</v>
      </c>
    </row>
    <row r="27" spans="1:7">
      <c r="A27" s="3" t="s">
        <v>83</v>
      </c>
      <c r="B27" s="3" t="s">
        <v>339</v>
      </c>
      <c r="C27" s="1">
        <v>0.16227980533811101</v>
      </c>
      <c r="D27" s="1">
        <v>0.12896269834559801</v>
      </c>
      <c r="E27" s="4">
        <f t="shared" si="0"/>
        <v>3.3317106992513001E-2</v>
      </c>
    </row>
    <row r="28" spans="1:7">
      <c r="A28" s="3" t="s">
        <v>84</v>
      </c>
      <c r="B28" s="3" t="s">
        <v>340</v>
      </c>
      <c r="C28" s="1">
        <v>0.16227980533811101</v>
      </c>
      <c r="D28" s="1">
        <v>0.12896269834559801</v>
      </c>
      <c r="E28" s="4">
        <f t="shared" si="0"/>
        <v>3.3317106992513001E-2</v>
      </c>
    </row>
    <row r="29" spans="1:7">
      <c r="A29" s="3" t="s">
        <v>85</v>
      </c>
      <c r="B29" s="3" t="s">
        <v>341</v>
      </c>
      <c r="C29" s="1">
        <v>0.16227980533811101</v>
      </c>
      <c r="D29" s="1">
        <v>0.12896269834559801</v>
      </c>
      <c r="E29" s="4">
        <f t="shared" si="0"/>
        <v>3.3317106992513001E-2</v>
      </c>
    </row>
    <row r="30" spans="1:7">
      <c r="A30" s="3" t="s">
        <v>86</v>
      </c>
      <c r="B30" s="3" t="s">
        <v>342</v>
      </c>
      <c r="C30" s="1">
        <v>0.16227980533811101</v>
      </c>
      <c r="D30" s="1">
        <v>0.12896269834559801</v>
      </c>
      <c r="E30" s="4">
        <f t="shared" si="0"/>
        <v>3.3317106992513001E-2</v>
      </c>
    </row>
    <row r="31" spans="1:7">
      <c r="A31" s="3" t="s">
        <v>87</v>
      </c>
      <c r="B31" s="3" t="s">
        <v>343</v>
      </c>
      <c r="C31" s="1">
        <v>0.16227980533811101</v>
      </c>
      <c r="D31" s="1">
        <v>0.12896269834559801</v>
      </c>
      <c r="E31" s="4">
        <f t="shared" si="0"/>
        <v>3.3317106992513001E-2</v>
      </c>
    </row>
    <row r="32" spans="1:7">
      <c r="A32" s="3" t="s">
        <v>88</v>
      </c>
      <c r="B32" s="3" t="s">
        <v>344</v>
      </c>
      <c r="C32" s="1">
        <v>0.16227980533811101</v>
      </c>
      <c r="D32" s="1">
        <v>0.12896269834559801</v>
      </c>
      <c r="E32" s="4">
        <f t="shared" si="0"/>
        <v>3.3317106992513001E-2</v>
      </c>
    </row>
    <row r="33" spans="1:5">
      <c r="A33" s="3" t="s">
        <v>89</v>
      </c>
      <c r="B33" s="3" t="s">
        <v>345</v>
      </c>
      <c r="C33" s="1">
        <v>0.16227980533811101</v>
      </c>
      <c r="D33" s="1">
        <v>0.12896269834559801</v>
      </c>
      <c r="E33" s="4">
        <f t="shared" si="0"/>
        <v>3.3317106992513001E-2</v>
      </c>
    </row>
    <row r="34" spans="1:5">
      <c r="A34" s="3" t="s">
        <v>90</v>
      </c>
      <c r="B34" s="3" t="s">
        <v>346</v>
      </c>
      <c r="C34" s="1">
        <v>0.16227980533811101</v>
      </c>
      <c r="D34" s="1">
        <v>0.12896269834559801</v>
      </c>
      <c r="E34" s="4">
        <f t="shared" si="0"/>
        <v>3.3317106992513001E-2</v>
      </c>
    </row>
    <row r="35" spans="1:5">
      <c r="A35" s="3" t="s">
        <v>91</v>
      </c>
      <c r="B35" s="3" t="s">
        <v>347</v>
      </c>
      <c r="C35" s="1">
        <v>0.16227980533811101</v>
      </c>
      <c r="D35" s="1">
        <v>0.12896269834559801</v>
      </c>
      <c r="E35" s="4">
        <f t="shared" si="0"/>
        <v>3.3317106992513001E-2</v>
      </c>
    </row>
    <row r="36" spans="1:5">
      <c r="A36" s="3" t="s">
        <v>92</v>
      </c>
      <c r="B36" s="3" t="s">
        <v>350</v>
      </c>
      <c r="C36" s="1">
        <v>0.15630317053811099</v>
      </c>
      <c r="D36" s="1">
        <v>0.117009428745598</v>
      </c>
      <c r="E36" s="4">
        <f t="shared" si="0"/>
        <v>3.9293741792512993E-2</v>
      </c>
    </row>
    <row r="37" spans="1:5">
      <c r="A37" s="3" t="s">
        <v>93</v>
      </c>
      <c r="B37" s="3" t="s">
        <v>35</v>
      </c>
      <c r="C37" s="1">
        <v>0.15630317053811099</v>
      </c>
      <c r="D37" s="1">
        <v>0.117009428745598</v>
      </c>
      <c r="E37" s="4">
        <f t="shared" si="0"/>
        <v>3.9293741792512993E-2</v>
      </c>
    </row>
    <row r="38" spans="1:5">
      <c r="A38" s="3" t="s">
        <v>94</v>
      </c>
      <c r="B38" s="3" t="s">
        <v>36</v>
      </c>
      <c r="C38" s="1">
        <v>1.72607268E-3</v>
      </c>
      <c r="D38" s="1">
        <v>3.4521453600000001E-3</v>
      </c>
      <c r="E38" s="4">
        <f t="shared" si="0"/>
        <v>-1.72607268E-3</v>
      </c>
    </row>
    <row r="39" spans="1:5">
      <c r="A39" s="3" t="s">
        <v>95</v>
      </c>
      <c r="B39" s="3" t="s">
        <v>37</v>
      </c>
      <c r="C39" s="1">
        <v>1.72607268E-3</v>
      </c>
      <c r="D39" s="1">
        <v>3.4521453600000001E-3</v>
      </c>
      <c r="E39" s="4">
        <f t="shared" si="0"/>
        <v>-1.72607268E-3</v>
      </c>
    </row>
    <row r="40" spans="1:5">
      <c r="A40" s="3" t="s">
        <v>96</v>
      </c>
      <c r="B40" s="3" t="s">
        <v>38</v>
      </c>
      <c r="C40" s="1">
        <v>1.0170503999999999E-3</v>
      </c>
      <c r="D40" s="1">
        <v>2.0341007999999999E-3</v>
      </c>
      <c r="E40" s="4">
        <f t="shared" si="0"/>
        <v>-1.0170503999999999E-3</v>
      </c>
    </row>
    <row r="41" spans="1:5">
      <c r="A41" s="3" t="s">
        <v>97</v>
      </c>
      <c r="B41" s="3" t="s">
        <v>39</v>
      </c>
      <c r="C41" s="1">
        <v>1.0170503999999999E-3</v>
      </c>
      <c r="D41" s="1">
        <v>2.0341007999999999E-3</v>
      </c>
      <c r="E41" s="4">
        <f t="shared" si="0"/>
        <v>-1.0170503999999999E-3</v>
      </c>
    </row>
    <row r="42" spans="1:5">
      <c r="A42" s="3" t="s">
        <v>98</v>
      </c>
      <c r="B42" s="3" t="s">
        <v>40</v>
      </c>
      <c r="C42" s="1">
        <v>1.4100000000000001E-5</v>
      </c>
      <c r="D42" s="1">
        <v>2.8200000000000001E-5</v>
      </c>
      <c r="E42" s="4">
        <f t="shared" si="0"/>
        <v>-1.4100000000000001E-5</v>
      </c>
    </row>
    <row r="43" spans="1:5">
      <c r="A43" s="3" t="s">
        <v>99</v>
      </c>
      <c r="B43" s="3" t="s">
        <v>41</v>
      </c>
      <c r="C43" s="1">
        <v>1.4100000000000001E-5</v>
      </c>
      <c r="D43" s="1">
        <v>2.8200000000000001E-5</v>
      </c>
      <c r="E43" s="4">
        <f t="shared" si="0"/>
        <v>-1.4100000000000001E-5</v>
      </c>
    </row>
    <row r="44" spans="1:5">
      <c r="A44" s="3" t="s">
        <v>100</v>
      </c>
      <c r="B44" s="3" t="s">
        <v>51</v>
      </c>
      <c r="C44" s="1">
        <v>0.152395519458111</v>
      </c>
      <c r="D44" s="1">
        <v>0.109194126585598</v>
      </c>
      <c r="E44" s="4">
        <f t="shared" si="0"/>
        <v>4.3201392872512998E-2</v>
      </c>
    </row>
    <row r="45" spans="1:5">
      <c r="A45" s="3" t="s">
        <v>101</v>
      </c>
      <c r="B45" s="3" t="s">
        <v>52</v>
      </c>
      <c r="C45" s="1">
        <v>0.142468485858111</v>
      </c>
      <c r="D45" s="1">
        <v>8.9340059385598095E-2</v>
      </c>
      <c r="E45" s="4">
        <f t="shared" si="0"/>
        <v>5.312842647251291E-2</v>
      </c>
    </row>
    <row r="46" spans="1:5">
      <c r="A46" s="3" t="s">
        <v>102</v>
      </c>
      <c r="B46" s="3" t="s">
        <v>53</v>
      </c>
      <c r="C46" s="1">
        <v>0.138556299258111</v>
      </c>
      <c r="D46" s="1">
        <v>8.1515686185598096E-2</v>
      </c>
      <c r="E46" s="4">
        <f t="shared" si="0"/>
        <v>5.7040613072512902E-2</v>
      </c>
    </row>
    <row r="47" spans="1:5">
      <c r="A47" s="3" t="s">
        <v>103</v>
      </c>
      <c r="B47" s="3" t="s">
        <v>54</v>
      </c>
      <c r="C47" s="1">
        <v>2.9742659999999998E-4</v>
      </c>
      <c r="D47" s="1">
        <v>5.9485319999999996E-4</v>
      </c>
      <c r="E47" s="4">
        <f t="shared" si="0"/>
        <v>-2.9742659999999998E-4</v>
      </c>
    </row>
    <row r="48" spans="1:5">
      <c r="A48" s="3" t="s">
        <v>104</v>
      </c>
      <c r="B48" s="3" t="s">
        <v>55</v>
      </c>
      <c r="C48" s="1">
        <v>3.1365419999999998E-4</v>
      </c>
      <c r="D48" s="1">
        <v>6.2730839999999995E-4</v>
      </c>
      <c r="E48" s="4">
        <f t="shared" si="0"/>
        <v>-3.1365419999999998E-4</v>
      </c>
    </row>
    <row r="49" spans="1:7">
      <c r="A49" s="3" t="s">
        <v>105</v>
      </c>
      <c r="B49" s="3" t="s">
        <v>56</v>
      </c>
      <c r="C49" s="1">
        <v>3.1365419999999998E-4</v>
      </c>
      <c r="D49" s="1">
        <v>6.2730839999999995E-4</v>
      </c>
      <c r="E49" s="4">
        <f t="shared" si="0"/>
        <v>-3.1365419999999998E-4</v>
      </c>
    </row>
    <row r="50" spans="1:7">
      <c r="A50" s="3" t="s">
        <v>106</v>
      </c>
      <c r="B50" s="3" t="s">
        <v>57</v>
      </c>
      <c r="C50" s="1">
        <v>0.13474851193811099</v>
      </c>
      <c r="D50" s="1">
        <v>7.3900111545598099E-2</v>
      </c>
      <c r="E50" s="4">
        <f t="shared" si="0"/>
        <v>6.0848400392512894E-2</v>
      </c>
    </row>
    <row r="51" spans="1:7">
      <c r="A51" s="3" t="s">
        <v>107</v>
      </c>
      <c r="B51" s="3" t="s">
        <v>58</v>
      </c>
      <c r="C51" s="1">
        <v>0.13474851193811099</v>
      </c>
      <c r="D51" s="1">
        <v>7.3900111545598099E-2</v>
      </c>
      <c r="E51" s="4">
        <f t="shared" si="0"/>
        <v>6.0848400392512894E-2</v>
      </c>
    </row>
    <row r="52" spans="1:7">
      <c r="A52" s="3" t="s">
        <v>108</v>
      </c>
      <c r="B52" s="3" t="s">
        <v>59</v>
      </c>
      <c r="C52" s="1">
        <v>0.13474851193811099</v>
      </c>
      <c r="D52" s="1">
        <v>7.3900111545598099E-2</v>
      </c>
      <c r="E52" s="4">
        <f t="shared" si="0"/>
        <v>6.0848400392512894E-2</v>
      </c>
    </row>
    <row r="53" spans="1:7" s="5" customFormat="1">
      <c r="A53" s="5" t="s">
        <v>109</v>
      </c>
      <c r="B53" s="5" t="s">
        <v>12</v>
      </c>
      <c r="C53" s="6">
        <v>0.55231306606251396</v>
      </c>
      <c r="D53" s="6">
        <v>2.2959999999999999E-3</v>
      </c>
      <c r="E53" s="7">
        <f t="shared" si="0"/>
        <v>0.55001706606251399</v>
      </c>
      <c r="G53" s="5" t="s">
        <v>472</v>
      </c>
    </row>
    <row r="54" spans="1:7">
      <c r="A54" s="3" t="s">
        <v>110</v>
      </c>
      <c r="B54" s="3" t="s">
        <v>18</v>
      </c>
      <c r="C54" s="1">
        <v>0</v>
      </c>
      <c r="D54" s="1">
        <v>6.22844E-3</v>
      </c>
      <c r="E54" s="4">
        <f t="shared" si="0"/>
        <v>-6.22844E-3</v>
      </c>
    </row>
    <row r="55" spans="1:7" s="5" customFormat="1">
      <c r="A55" s="5" t="s">
        <v>111</v>
      </c>
      <c r="B55" s="5" t="s">
        <v>28</v>
      </c>
      <c r="C55" s="6">
        <v>0.16227980533811101</v>
      </c>
      <c r="D55" s="6">
        <v>4.8339999999999998E-3</v>
      </c>
      <c r="E55" s="7">
        <f t="shared" si="0"/>
        <v>0.15744580533811101</v>
      </c>
      <c r="G55" s="5" t="s">
        <v>473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5"/>
  <sheetViews>
    <sheetView topLeftCell="A1707" workbookViewId="0">
      <selection activeCell="D1731" sqref="D1731"/>
    </sheetView>
  </sheetViews>
  <sheetFormatPr defaultRowHeight="15"/>
  <cols>
    <col min="1" max="1" width="44.5" style="8" customWidth="1"/>
    <col min="2" max="2" width="9" style="10"/>
    <col min="3" max="4" width="9" style="1"/>
    <col min="5" max="5" width="9.25" style="10" customWidth="1"/>
    <col min="6" max="10" width="9" style="1"/>
  </cols>
  <sheetData>
    <row r="1" spans="1:10">
      <c r="A1" s="1" t="s">
        <v>478</v>
      </c>
      <c r="B1" s="10" t="s">
        <v>2329</v>
      </c>
      <c r="C1" s="1" t="s">
        <v>2330</v>
      </c>
      <c r="D1" s="1" t="s">
        <v>2331</v>
      </c>
      <c r="E1" s="10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</row>
    <row r="2" spans="1:10">
      <c r="A2" s="8" t="s">
        <v>479</v>
      </c>
      <c r="B2" s="10">
        <v>1</v>
      </c>
      <c r="C2" s="1">
        <v>0.96098414654409403</v>
      </c>
      <c r="D2" s="1">
        <v>1</v>
      </c>
      <c r="E2" s="10">
        <v>1</v>
      </c>
      <c r="F2" s="1">
        <v>1</v>
      </c>
      <c r="G2" s="1">
        <v>1</v>
      </c>
      <c r="H2" s="1">
        <v>1</v>
      </c>
      <c r="I2" s="1">
        <v>1.00039313399591</v>
      </c>
      <c r="J2" s="1">
        <v>1</v>
      </c>
    </row>
    <row r="3" spans="1:10">
      <c r="A3" s="8" t="s">
        <v>480</v>
      </c>
      <c r="B3" s="10">
        <v>-0.15392419975899499</v>
      </c>
      <c r="C3" s="1">
        <v>0.88866150522815701</v>
      </c>
      <c r="D3" s="1">
        <v>0.80230805219710899</v>
      </c>
      <c r="E3" s="10">
        <v>-7.1356820795991996E-2</v>
      </c>
      <c r="F3" s="1">
        <v>-0.15392419577902899</v>
      </c>
      <c r="G3" s="1">
        <v>-0.20239609948151299</v>
      </c>
      <c r="H3" s="1">
        <v>-0.153912729229262</v>
      </c>
      <c r="I3" s="1">
        <v>-0.21911700255442301</v>
      </c>
      <c r="J3" s="1">
        <v>-0.1539127292294</v>
      </c>
    </row>
    <row r="4" spans="1:10">
      <c r="A4" s="8" t="s">
        <v>481</v>
      </c>
      <c r="B4" s="10">
        <v>0.58450717508023398</v>
      </c>
      <c r="C4" s="1">
        <v>0.79822165263746603</v>
      </c>
      <c r="D4" s="1">
        <v>0.77646457669851898</v>
      </c>
      <c r="E4" s="10">
        <v>0.61356836353425803</v>
      </c>
      <c r="F4" s="1">
        <v>0.58450717169260802</v>
      </c>
      <c r="G4" s="1">
        <v>0.60415362325073696</v>
      </c>
      <c r="H4" s="1">
        <v>0.58451099858924604</v>
      </c>
      <c r="I4" s="1">
        <v>0.61409812817982501</v>
      </c>
      <c r="J4" s="1">
        <v>0.58451099859031397</v>
      </c>
    </row>
    <row r="5" spans="1:10">
      <c r="A5" s="8" t="s">
        <v>482</v>
      </c>
      <c r="B5" s="10">
        <v>0</v>
      </c>
      <c r="C5" s="1">
        <v>0</v>
      </c>
      <c r="D5" s="1">
        <v>0</v>
      </c>
      <c r="E5" s="10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>
      <c r="A6" s="8" t="s">
        <v>483</v>
      </c>
      <c r="B6" s="10">
        <v>0.58450717508023398</v>
      </c>
      <c r="C6" s="1">
        <v>0.79822165263746603</v>
      </c>
      <c r="D6" s="1">
        <v>0.77646457669851898</v>
      </c>
      <c r="E6" s="10">
        <v>0.61356836353425803</v>
      </c>
      <c r="F6" s="1">
        <v>0.58450717169260802</v>
      </c>
      <c r="G6" s="1">
        <v>0.60415362325073696</v>
      </c>
      <c r="H6" s="1">
        <v>0.58451099858924604</v>
      </c>
      <c r="I6" s="1">
        <v>0.61409812817982501</v>
      </c>
      <c r="J6" s="1">
        <v>0.58451099859031397</v>
      </c>
    </row>
    <row r="7" spans="1:10">
      <c r="A7" s="8" t="s">
        <v>484</v>
      </c>
      <c r="B7" s="10">
        <v>0.57101146008028703</v>
      </c>
      <c r="C7" s="1">
        <v>0.714759447106042</v>
      </c>
      <c r="D7" s="1">
        <v>0.70410670584445301</v>
      </c>
      <c r="E7" s="10">
        <v>0.57161757103060995</v>
      </c>
      <c r="F7" s="1">
        <v>0.57101146612194997</v>
      </c>
      <c r="G7" s="1">
        <v>0.51535819831989904</v>
      </c>
      <c r="H7" s="1">
        <v>0.571015148897694</v>
      </c>
      <c r="I7" s="1">
        <v>0.492484418467656</v>
      </c>
      <c r="J7" s="1">
        <v>0.57101514889791705</v>
      </c>
    </row>
    <row r="8" spans="1:10">
      <c r="A8" s="8" t="s">
        <v>485</v>
      </c>
      <c r="B8" s="10">
        <v>1.5325791250801299</v>
      </c>
      <c r="C8" s="1">
        <v>1.5440531043749</v>
      </c>
      <c r="D8" s="1">
        <v>1.49324167716072</v>
      </c>
      <c r="E8" s="10">
        <v>1.53472396483017</v>
      </c>
      <c r="F8" s="1">
        <v>1.5325791264075901</v>
      </c>
      <c r="G8" s="1">
        <v>1.51272961139772</v>
      </c>
      <c r="H8" s="1">
        <v>1.5325828138965401</v>
      </c>
      <c r="I8" s="1">
        <v>1.50537397083225</v>
      </c>
      <c r="J8" s="1">
        <v>1.53258281389804</v>
      </c>
    </row>
    <row r="9" spans="1:10">
      <c r="A9" s="8" t="s">
        <v>486</v>
      </c>
      <c r="B9" s="10">
        <v>1.5325791250801299</v>
      </c>
      <c r="C9" s="1">
        <v>1.5440531043749</v>
      </c>
      <c r="D9" s="1">
        <v>1.49324167716072</v>
      </c>
      <c r="E9" s="10">
        <v>1.53472396483017</v>
      </c>
      <c r="F9" s="1">
        <v>1.5325791264075901</v>
      </c>
      <c r="G9" s="1">
        <v>1.51272961139772</v>
      </c>
      <c r="H9" s="1">
        <v>1.5325828138965401</v>
      </c>
      <c r="I9" s="1">
        <v>1.50537397083225</v>
      </c>
      <c r="J9" s="1">
        <v>1.53258281389804</v>
      </c>
    </row>
    <row r="10" spans="1:10">
      <c r="A10" s="8" t="s">
        <v>487</v>
      </c>
      <c r="B10" s="10">
        <v>1.5325791250801299</v>
      </c>
      <c r="C10" s="1">
        <v>1.5731524365664999</v>
      </c>
      <c r="D10" s="1">
        <v>1.49324167716072</v>
      </c>
      <c r="E10" s="10">
        <v>1.4821069191881999</v>
      </c>
      <c r="F10" s="1">
        <v>1.5325791264075901</v>
      </c>
      <c r="G10" s="1">
        <v>1.51540424307428</v>
      </c>
      <c r="H10" s="1">
        <v>1.5325828138965401</v>
      </c>
      <c r="I10" s="1">
        <v>1.42448907799772</v>
      </c>
      <c r="J10" s="1">
        <v>1.53258281389804</v>
      </c>
    </row>
    <row r="11" spans="1:10">
      <c r="A11" s="8" t="s">
        <v>488</v>
      </c>
      <c r="B11" s="10">
        <v>1.5325791250801299</v>
      </c>
      <c r="C11" s="1">
        <v>1.5731524365664999</v>
      </c>
      <c r="D11" s="1">
        <v>1.49324167716072</v>
      </c>
      <c r="E11" s="10">
        <v>1.4821069191881999</v>
      </c>
      <c r="F11" s="1">
        <v>1.5325791264075901</v>
      </c>
      <c r="G11" s="1">
        <v>1.51540424307428</v>
      </c>
      <c r="H11" s="1">
        <v>1.5325828138965401</v>
      </c>
      <c r="I11" s="1">
        <v>1.42448907799772</v>
      </c>
      <c r="J11" s="1">
        <v>1.53258281389804</v>
      </c>
    </row>
    <row r="12" spans="1:10">
      <c r="A12" s="8" t="s">
        <v>489</v>
      </c>
      <c r="B12" s="10">
        <v>1.5325791250801299</v>
      </c>
      <c r="C12" s="1">
        <v>1.55058224017202</v>
      </c>
      <c r="D12" s="1">
        <v>1.49324167716072</v>
      </c>
      <c r="E12" s="10">
        <v>1.50544290206968</v>
      </c>
      <c r="F12" s="1">
        <v>1.5325791264075901</v>
      </c>
      <c r="G12" s="1">
        <v>1.52140070507618</v>
      </c>
      <c r="H12" s="1">
        <v>1.5325828138965401</v>
      </c>
      <c r="I12" s="1">
        <v>1.4550340104599</v>
      </c>
      <c r="J12" s="1">
        <v>1.53258281389804</v>
      </c>
    </row>
    <row r="13" spans="1:10">
      <c r="A13" s="8" t="s">
        <v>490</v>
      </c>
      <c r="B13" s="10">
        <v>0</v>
      </c>
      <c r="C13" s="1">
        <v>0</v>
      </c>
      <c r="D13" s="1">
        <v>0</v>
      </c>
      <c r="E13" s="10">
        <v>0</v>
      </c>
      <c r="F13" s="1">
        <v>0</v>
      </c>
      <c r="G13" s="1">
        <v>5.9964620019057301E-3</v>
      </c>
      <c r="H13" s="1">
        <v>0</v>
      </c>
      <c r="I13" s="1">
        <v>3.0544932462175999E-2</v>
      </c>
      <c r="J13" s="1">
        <v>0</v>
      </c>
    </row>
    <row r="14" spans="1:10">
      <c r="A14" s="8" t="s">
        <v>491</v>
      </c>
      <c r="B14" s="10">
        <v>0</v>
      </c>
      <c r="C14" s="1">
        <v>0</v>
      </c>
      <c r="D14" s="1">
        <v>0</v>
      </c>
      <c r="E14" s="10">
        <v>0</v>
      </c>
      <c r="F14" s="1">
        <v>0</v>
      </c>
      <c r="G14" s="1">
        <v>0</v>
      </c>
      <c r="H14" s="1">
        <v>0</v>
      </c>
      <c r="I14" s="1">
        <v>0</v>
      </c>
      <c r="J14" s="1">
        <v>-2.2808751415359702E-13</v>
      </c>
    </row>
    <row r="15" spans="1:10">
      <c r="A15" s="8" t="s">
        <v>492</v>
      </c>
      <c r="B15" s="10">
        <v>4.0990000000000002E-3</v>
      </c>
      <c r="C15" s="1">
        <v>0.13237139288184799</v>
      </c>
      <c r="D15" s="1">
        <v>0.12972891537297401</v>
      </c>
      <c r="E15" s="10">
        <v>4.3032961623456399E-2</v>
      </c>
      <c r="F15" s="1">
        <v>4.0989916178941497E-3</v>
      </c>
      <c r="G15" s="1">
        <v>4.8542194503849697E-3</v>
      </c>
      <c r="H15" s="1">
        <v>4.0989999999898798E-3</v>
      </c>
      <c r="I15" s="1">
        <v>4.0994390719665499E-2</v>
      </c>
      <c r="J15" s="1">
        <v>4.0990000002310801E-3</v>
      </c>
    </row>
    <row r="16" spans="1:10">
      <c r="A16" s="8" t="s">
        <v>493</v>
      </c>
      <c r="B16" s="10">
        <v>0</v>
      </c>
      <c r="C16" s="1">
        <v>0</v>
      </c>
      <c r="D16" s="1">
        <v>0</v>
      </c>
      <c r="E16" s="10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 s="8" t="s">
        <v>494</v>
      </c>
      <c r="B17" s="10">
        <v>0</v>
      </c>
      <c r="C17" s="1">
        <v>0</v>
      </c>
      <c r="D17" s="1">
        <v>0</v>
      </c>
      <c r="E17" s="10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s="8" t="s">
        <v>495</v>
      </c>
      <c r="B18" s="10">
        <v>0</v>
      </c>
      <c r="C18" s="1">
        <v>0</v>
      </c>
      <c r="D18" s="1">
        <v>0</v>
      </c>
      <c r="E18" s="10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>
      <c r="A19" s="8" t="s">
        <v>496</v>
      </c>
      <c r="B19" s="10">
        <v>0</v>
      </c>
      <c r="C19" s="1">
        <v>2.6672528698660401E-2</v>
      </c>
      <c r="D19" s="1">
        <v>0</v>
      </c>
      <c r="E19" s="10">
        <v>9.9084258526535601E-2</v>
      </c>
      <c r="F19" s="1">
        <v>8.3821058462219006E-9</v>
      </c>
      <c r="G19" s="1">
        <v>0.116450614740723</v>
      </c>
      <c r="H19" s="1">
        <v>0</v>
      </c>
      <c r="I19" s="1">
        <v>0.10864649935566099</v>
      </c>
      <c r="J19" s="1">
        <v>0</v>
      </c>
    </row>
    <row r="20" spans="1:10">
      <c r="A20" s="8" t="s">
        <v>497</v>
      </c>
      <c r="B20" s="10">
        <v>0</v>
      </c>
      <c r="C20" s="1">
        <v>0</v>
      </c>
      <c r="D20" s="1">
        <v>0</v>
      </c>
      <c r="E20" s="10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8" t="s">
        <v>498</v>
      </c>
      <c r="B21" s="10">
        <v>0</v>
      </c>
      <c r="C21" s="1">
        <v>0</v>
      </c>
      <c r="D21" s="1">
        <v>0</v>
      </c>
      <c r="E21" s="10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8" t="s">
        <v>499</v>
      </c>
      <c r="B22" s="10">
        <v>4.0990000000000002E-3</v>
      </c>
      <c r="C22" s="1">
        <v>-4.2842965019645997E-2</v>
      </c>
      <c r="D22" s="1">
        <v>-1.04831717186845E-2</v>
      </c>
      <c r="E22" s="10">
        <v>4.3032961623456399E-2</v>
      </c>
      <c r="F22" s="1">
        <v>4.0989916178941497E-3</v>
      </c>
      <c r="G22" s="1">
        <v>-1.6794103989711401E-2</v>
      </c>
      <c r="H22" s="1">
        <v>4.0989999999801498E-3</v>
      </c>
      <c r="I22" s="1">
        <v>1.6176851611960901E-2</v>
      </c>
      <c r="J22" s="1">
        <v>4.09900000000299E-3</v>
      </c>
    </row>
    <row r="23" spans="1:10">
      <c r="A23" s="8" t="s">
        <v>500</v>
      </c>
      <c r="B23" s="10">
        <v>1.5615919650800001</v>
      </c>
      <c r="C23" s="1">
        <v>1.5302002338810601</v>
      </c>
      <c r="D23" s="1">
        <v>1.46941507466982</v>
      </c>
      <c r="E23" s="10">
        <v>1.3577284932582201</v>
      </c>
      <c r="F23" s="1">
        <v>1.5615919671679299</v>
      </c>
      <c r="G23" s="1">
        <v>1.4990766879499799</v>
      </c>
      <c r="H23" s="1">
        <v>1.56159565389644</v>
      </c>
      <c r="I23" s="1">
        <v>1.37003447169986</v>
      </c>
      <c r="J23" s="1">
        <v>1.5615956538981299</v>
      </c>
    </row>
    <row r="24" spans="1:10">
      <c r="A24" s="8" t="s">
        <v>501</v>
      </c>
      <c r="B24" s="10">
        <v>-1.3242E-2</v>
      </c>
      <c r="C24" s="1">
        <v>-7.2322641315936395E-2</v>
      </c>
      <c r="D24" s="1">
        <v>-1.3242E-2</v>
      </c>
      <c r="E24" s="10">
        <v>-1.3242E-2</v>
      </c>
      <c r="F24" s="1">
        <v>-1.3242E-2</v>
      </c>
      <c r="G24" s="1">
        <v>-1.3242E-2</v>
      </c>
      <c r="H24" s="1">
        <v>-1.3242E-2</v>
      </c>
      <c r="I24" s="1">
        <v>-1.3635133995911399E-2</v>
      </c>
      <c r="J24" s="1">
        <v>-1.3241999999993301E-2</v>
      </c>
    </row>
    <row r="25" spans="1:10">
      <c r="A25" s="8" t="s">
        <v>502</v>
      </c>
      <c r="B25" s="10">
        <v>0</v>
      </c>
      <c r="C25" s="1">
        <v>0</v>
      </c>
      <c r="D25" s="1">
        <v>0</v>
      </c>
      <c r="E25" s="10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8" t="s">
        <v>503</v>
      </c>
      <c r="B26" s="10">
        <v>0</v>
      </c>
      <c r="C26" s="1">
        <v>0.30374579974772797</v>
      </c>
      <c r="D26" s="1">
        <v>0.31613139205719698</v>
      </c>
      <c r="E26" s="10">
        <v>0.196472561072393</v>
      </c>
      <c r="F26" s="1">
        <v>2.0089574448434201E-10</v>
      </c>
      <c r="G26" s="1">
        <v>4.2933083685424298E-2</v>
      </c>
      <c r="H26" s="1">
        <v>0</v>
      </c>
      <c r="I26" s="1">
        <v>7.6918006651283096E-3</v>
      </c>
      <c r="J26" s="1">
        <v>0</v>
      </c>
    </row>
    <row r="27" spans="1:10">
      <c r="A27" s="8" t="s">
        <v>504</v>
      </c>
      <c r="B27" s="10">
        <v>0</v>
      </c>
      <c r="C27" s="1">
        <v>0.30374579974772797</v>
      </c>
      <c r="D27" s="1">
        <v>0.31613139205719698</v>
      </c>
      <c r="E27" s="10">
        <v>0</v>
      </c>
      <c r="F27" s="1">
        <v>-2.8417974640149201E-9</v>
      </c>
      <c r="G27" s="1">
        <v>4.2933083685424298E-2</v>
      </c>
      <c r="H27" s="1">
        <v>0</v>
      </c>
      <c r="I27" s="1">
        <v>7.6918006651283096E-3</v>
      </c>
      <c r="J27" s="1">
        <v>0</v>
      </c>
    </row>
    <row r="28" spans="1:10">
      <c r="A28" s="8" t="s">
        <v>505</v>
      </c>
      <c r="B28" s="10">
        <v>0</v>
      </c>
      <c r="C28" s="1">
        <v>0</v>
      </c>
      <c r="D28" s="1">
        <v>0</v>
      </c>
      <c r="E28" s="10">
        <v>0.196472561072393</v>
      </c>
      <c r="F28" s="1">
        <v>3.0426932084992599E-9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8" t="s">
        <v>506</v>
      </c>
      <c r="B29" s="10">
        <v>0</v>
      </c>
      <c r="C29" s="1">
        <v>0</v>
      </c>
      <c r="D29" s="1">
        <v>0</v>
      </c>
      <c r="E29" s="10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8" t="s">
        <v>507</v>
      </c>
      <c r="B30" s="10">
        <v>1.80999999999269E-2</v>
      </c>
      <c r="C30" s="1">
        <v>0.108961640317346</v>
      </c>
      <c r="D30" s="1">
        <v>0.105627222741878</v>
      </c>
      <c r="E30" s="10">
        <v>0</v>
      </c>
      <c r="F30" s="1">
        <v>1.81000002008685E-2</v>
      </c>
      <c r="G30" s="1">
        <v>1.3160794026545901E-2</v>
      </c>
      <c r="H30" s="1">
        <v>1.8099999999943901E-2</v>
      </c>
      <c r="I30" s="1">
        <v>0</v>
      </c>
      <c r="J30" s="1">
        <v>1.8100000000010601E-2</v>
      </c>
    </row>
    <row r="31" spans="1:10">
      <c r="A31" s="8" t="s">
        <v>508</v>
      </c>
      <c r="B31" s="10">
        <v>-1.7744659999926901E-2</v>
      </c>
      <c r="C31" s="1">
        <v>-5.5232377642171301E-2</v>
      </c>
      <c r="D31" s="1">
        <v>-8.6568370712734599E-2</v>
      </c>
      <c r="E31" s="10">
        <v>9.5437778783378793E-2</v>
      </c>
      <c r="F31" s="1">
        <v>-1.7744661721541901E-2</v>
      </c>
      <c r="G31" s="1">
        <v>-1.9904407291921899E-2</v>
      </c>
      <c r="H31" s="1">
        <v>-1.7744659999938701E-2</v>
      </c>
      <c r="I31" s="1">
        <v>2.1760439354519299E-2</v>
      </c>
      <c r="J31" s="1">
        <v>-1.7744659999772001E-2</v>
      </c>
    </row>
    <row r="32" spans="1:10">
      <c r="A32" s="8" t="s">
        <v>509</v>
      </c>
      <c r="B32" s="10">
        <v>4.0847799999927097E-2</v>
      </c>
      <c r="C32" s="1">
        <v>0.25217659096534301</v>
      </c>
      <c r="D32" s="1">
        <v>0.296396868265281</v>
      </c>
      <c r="E32" s="10">
        <v>0.13208455647679501</v>
      </c>
      <c r="F32" s="1">
        <v>4.0847799625112098E-2</v>
      </c>
      <c r="G32" s="1">
        <v>7.2019135826656797E-2</v>
      </c>
      <c r="H32" s="1">
        <v>2.3841819999943899E-2</v>
      </c>
      <c r="I32" s="1">
        <v>3.8522654077749699E-2</v>
      </c>
      <c r="J32" s="1">
        <v>4.0847799999748698E-2</v>
      </c>
    </row>
    <row r="33" spans="1:10">
      <c r="A33" s="8" t="s">
        <v>510</v>
      </c>
      <c r="B33" s="10">
        <v>2.8643649999997099E-2</v>
      </c>
      <c r="C33" s="1">
        <v>0.28403355536986402</v>
      </c>
      <c r="D33" s="1">
        <v>0.317477818045314</v>
      </c>
      <c r="E33" s="10">
        <v>4.5426589824281299E-2</v>
      </c>
      <c r="F33" s="1">
        <v>2.86436509607438E-2</v>
      </c>
      <c r="G33" s="1">
        <v>3.23118039148656E-2</v>
      </c>
      <c r="H33" s="1">
        <v>2.8643650000869599E-2</v>
      </c>
      <c r="I33" s="1">
        <v>6.66186038080962E-2</v>
      </c>
      <c r="J33" s="1">
        <v>2.8643649999879402E-2</v>
      </c>
    </row>
    <row r="34" spans="1:10">
      <c r="A34" s="8" t="s">
        <v>511</v>
      </c>
      <c r="B34" s="10">
        <v>0.50150062647803895</v>
      </c>
      <c r="C34" s="1">
        <v>0.49883357347218998</v>
      </c>
      <c r="D34" s="1">
        <v>0.482317303560165</v>
      </c>
      <c r="E34" s="10">
        <v>0.65719980625547902</v>
      </c>
      <c r="F34" s="1">
        <v>0.50150061808774604</v>
      </c>
      <c r="G34" s="1">
        <v>0.52359902901031696</v>
      </c>
      <c r="H34" s="1">
        <v>0.50147398712131797</v>
      </c>
      <c r="I34" s="1">
        <v>0.559938422998842</v>
      </c>
      <c r="J34" s="1">
        <v>0.50147398711856594</v>
      </c>
    </row>
    <row r="35" spans="1:10">
      <c r="A35" s="8" t="s">
        <v>512</v>
      </c>
      <c r="B35" s="10">
        <v>-1.0312973522173301</v>
      </c>
      <c r="C35" s="1">
        <v>-0.987468028086808</v>
      </c>
      <c r="D35" s="1">
        <v>-0.92409967731579801</v>
      </c>
      <c r="E35" s="10">
        <v>-0.91128840886290396</v>
      </c>
      <c r="F35" s="1">
        <v>-1.0309409152158799</v>
      </c>
      <c r="G35" s="1">
        <v>-1.1287823707756199</v>
      </c>
      <c r="H35" s="1">
        <v>-1.03092938066219</v>
      </c>
      <c r="I35" s="1">
        <v>-1.0998592028274301</v>
      </c>
      <c r="J35" s="1">
        <v>-1.0309293806622</v>
      </c>
    </row>
    <row r="36" spans="1:10">
      <c r="A36" s="8" t="s">
        <v>513</v>
      </c>
      <c r="B36" s="10">
        <v>0.53988453573941297</v>
      </c>
      <c r="C36" s="1">
        <v>0.81450460246873702</v>
      </c>
      <c r="D36" s="1">
        <v>0.77686369559290003</v>
      </c>
      <c r="E36" s="10">
        <v>0.50377877823496797</v>
      </c>
      <c r="F36" s="1">
        <v>0.53952810732857903</v>
      </c>
      <c r="G36" s="1">
        <v>0.662244536608257</v>
      </c>
      <c r="H36" s="1">
        <v>0.53954320354185303</v>
      </c>
      <c r="I36" s="1">
        <v>0.60958560113045901</v>
      </c>
      <c r="J36" s="1">
        <v>0.53954320354349905</v>
      </c>
    </row>
    <row r="37" spans="1:10">
      <c r="A37" s="8" t="s">
        <v>514</v>
      </c>
      <c r="B37" s="10">
        <v>0</v>
      </c>
      <c r="C37" s="1">
        <v>0</v>
      </c>
      <c r="D37" s="1">
        <v>0</v>
      </c>
      <c r="E37" s="10">
        <v>2.3335982881473798E-2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8" t="s">
        <v>515</v>
      </c>
      <c r="B38" s="10">
        <v>0</v>
      </c>
      <c r="C38" s="1">
        <v>0</v>
      </c>
      <c r="D38" s="1">
        <v>0</v>
      </c>
      <c r="E38" s="10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8" t="s">
        <v>516</v>
      </c>
      <c r="B39" s="10">
        <v>1.14068219975899</v>
      </c>
      <c r="C39" s="1">
        <v>0</v>
      </c>
      <c r="D39" s="1">
        <v>0.18444994780289101</v>
      </c>
      <c r="E39" s="10">
        <v>1.0581148207959901</v>
      </c>
      <c r="F39" s="1">
        <v>1.1406821957790301</v>
      </c>
      <c r="G39" s="1">
        <v>1.18915409948151</v>
      </c>
      <c r="H39" s="1">
        <v>1.1406707292292599</v>
      </c>
      <c r="I39" s="1">
        <v>1.20587500255442</v>
      </c>
      <c r="J39" s="1">
        <v>1.14067072922941</v>
      </c>
    </row>
    <row r="40" spans="1:10">
      <c r="A40" s="8" t="s">
        <v>517</v>
      </c>
      <c r="B40" s="10">
        <v>1.14068219975899</v>
      </c>
      <c r="C40" s="1">
        <v>0</v>
      </c>
      <c r="D40" s="1">
        <v>0.18444994780289101</v>
      </c>
      <c r="E40" s="10">
        <v>1.0581148207959901</v>
      </c>
      <c r="F40" s="1">
        <v>1.1406821957790301</v>
      </c>
      <c r="G40" s="1">
        <v>1.18915409948151</v>
      </c>
      <c r="H40" s="1">
        <v>1.1406707292292599</v>
      </c>
      <c r="I40" s="1">
        <v>1.20587500255442</v>
      </c>
      <c r="J40" s="1">
        <v>1.14067072922941</v>
      </c>
    </row>
    <row r="41" spans="1:10">
      <c r="A41" s="8" t="s">
        <v>518</v>
      </c>
      <c r="B41" s="10">
        <v>0</v>
      </c>
      <c r="C41" s="1">
        <v>0</v>
      </c>
      <c r="D41" s="1">
        <v>0</v>
      </c>
      <c r="E41" s="10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>
      <c r="A42" s="8" t="s">
        <v>519</v>
      </c>
      <c r="B42" s="10">
        <v>1.14068219975899</v>
      </c>
      <c r="C42" s="1">
        <v>0</v>
      </c>
      <c r="D42" s="1">
        <v>0</v>
      </c>
      <c r="E42" s="10">
        <v>1.0581148207959901</v>
      </c>
      <c r="F42" s="1">
        <v>1.1406821957790301</v>
      </c>
      <c r="G42" s="1">
        <v>1.18915409948151</v>
      </c>
      <c r="H42" s="1">
        <v>1.1406707292292599</v>
      </c>
      <c r="I42" s="1">
        <v>1.20587500255442</v>
      </c>
      <c r="J42" s="1">
        <v>1.14067072922941</v>
      </c>
    </row>
    <row r="43" spans="1:10">
      <c r="A43" s="8" t="s">
        <v>520</v>
      </c>
      <c r="B43" s="10">
        <v>0.75500759983928201</v>
      </c>
      <c r="C43" s="1">
        <v>-4.7287710918294097E-2</v>
      </c>
      <c r="D43" s="1">
        <v>-2.12845046178698E-2</v>
      </c>
      <c r="E43" s="10">
        <v>0.699962680530688</v>
      </c>
      <c r="F43" s="1">
        <v>0.75500759718614296</v>
      </c>
      <c r="G43" s="1">
        <v>0.787322199654236</v>
      </c>
      <c r="H43" s="1">
        <v>0.75499995281919896</v>
      </c>
      <c r="I43" s="1">
        <v>0.79846946836960697</v>
      </c>
      <c r="J43" s="1">
        <v>0.75499995281962395</v>
      </c>
    </row>
    <row r="44" spans="1:10">
      <c r="A44" s="8" t="s">
        <v>521</v>
      </c>
      <c r="B44" s="10">
        <v>0</v>
      </c>
      <c r="C44" s="1">
        <v>0</v>
      </c>
      <c r="D44" s="1">
        <v>0</v>
      </c>
      <c r="E44" s="10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>
      <c r="A45" s="8" t="s">
        <v>522</v>
      </c>
      <c r="B45" s="10">
        <v>0.377503799919641</v>
      </c>
      <c r="C45" s="1">
        <v>-1.9843057310055399E-2</v>
      </c>
      <c r="D45" s="1">
        <v>-1.06422523089349E-2</v>
      </c>
      <c r="E45" s="10">
        <v>0.349981340265344</v>
      </c>
      <c r="F45" s="1">
        <v>0.37750379859307098</v>
      </c>
      <c r="G45" s="1">
        <v>0.393661099827118</v>
      </c>
      <c r="H45" s="1">
        <v>0.37749997640959998</v>
      </c>
      <c r="I45" s="1">
        <v>0.39923473418480399</v>
      </c>
      <c r="J45" s="1">
        <v>0.37749997640981198</v>
      </c>
    </row>
    <row r="46" spans="1:10">
      <c r="A46" s="8" t="s">
        <v>523</v>
      </c>
      <c r="B46" s="10">
        <v>0</v>
      </c>
      <c r="C46" s="1">
        <v>0</v>
      </c>
      <c r="D46" s="1">
        <v>0</v>
      </c>
      <c r="E46" s="10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>
      <c r="A47" s="8" t="s">
        <v>524</v>
      </c>
      <c r="B47" s="10">
        <v>0.377503799919641</v>
      </c>
      <c r="C47" s="1">
        <v>-2.7444653608238698E-2</v>
      </c>
      <c r="D47" s="1">
        <v>-1.06422523089349E-2</v>
      </c>
      <c r="E47" s="10">
        <v>0.349981340265344</v>
      </c>
      <c r="F47" s="1">
        <v>0.37750379859307098</v>
      </c>
      <c r="G47" s="1">
        <v>0.393661099827118</v>
      </c>
      <c r="H47" s="1">
        <v>0.37749997640959998</v>
      </c>
      <c r="I47" s="1">
        <v>0.39923473418480399</v>
      </c>
      <c r="J47" s="1">
        <v>0.37749997640981198</v>
      </c>
    </row>
    <row r="48" spans="1:10">
      <c r="A48" s="8" t="s">
        <v>525</v>
      </c>
      <c r="B48" s="10">
        <v>0.377503799919641</v>
      </c>
      <c r="C48" s="1">
        <v>-1.9843057310055399E-2</v>
      </c>
      <c r="D48" s="1">
        <v>-1.06422523089349E-2</v>
      </c>
      <c r="E48" s="10">
        <v>0.349981340265344</v>
      </c>
      <c r="F48" s="1">
        <v>0.37750379859307098</v>
      </c>
      <c r="G48" s="1">
        <v>0.393661099827118</v>
      </c>
      <c r="H48" s="1">
        <v>0.37749997640959998</v>
      </c>
      <c r="I48" s="1">
        <v>0.39923473418480399</v>
      </c>
      <c r="J48" s="1">
        <v>0.37749997640981198</v>
      </c>
    </row>
    <row r="49" spans="1:10">
      <c r="A49" s="8" t="s">
        <v>526</v>
      </c>
      <c r="B49" s="10">
        <v>0.38278562991967602</v>
      </c>
      <c r="C49" s="1">
        <v>4.4398740918294502E-2</v>
      </c>
      <c r="D49" s="1">
        <v>1.83955346178328E-2</v>
      </c>
      <c r="E49" s="10">
        <v>0.35526317026527698</v>
      </c>
      <c r="F49" s="1">
        <v>0.38278562859285298</v>
      </c>
      <c r="G49" s="1">
        <v>0.39894292982721302</v>
      </c>
      <c r="H49" s="1">
        <v>0.38278180641006299</v>
      </c>
      <c r="I49" s="1">
        <v>0.40451656418477899</v>
      </c>
      <c r="J49" s="1">
        <v>0.38278180640987203</v>
      </c>
    </row>
    <row r="50" spans="1:10">
      <c r="A50" s="8" t="s">
        <v>527</v>
      </c>
      <c r="B50" s="10">
        <v>0</v>
      </c>
      <c r="C50" s="1">
        <v>0</v>
      </c>
      <c r="D50" s="1">
        <v>0</v>
      </c>
      <c r="E50" s="10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>
      <c r="A51" s="8" t="s">
        <v>528</v>
      </c>
      <c r="B51" s="10">
        <v>-5.2818300000350904E-3</v>
      </c>
      <c r="C51" s="1">
        <v>-2.5605143864400399E-2</v>
      </c>
      <c r="D51" s="1">
        <v>-2.2435265674278001E-2</v>
      </c>
      <c r="E51" s="10">
        <v>-5.2818299999336498E-3</v>
      </c>
      <c r="F51" s="1">
        <v>-5.2818299997823099E-3</v>
      </c>
      <c r="G51" s="1">
        <v>-5.2818300000953E-3</v>
      </c>
      <c r="H51" s="1">
        <v>-5.2818300004628498E-3</v>
      </c>
      <c r="I51" s="1">
        <v>-5.2818299999757203E-3</v>
      </c>
      <c r="J51" s="1">
        <v>-5.28182999987968E-3</v>
      </c>
    </row>
    <row r="52" spans="1:10">
      <c r="A52" s="8" t="s">
        <v>529</v>
      </c>
      <c r="B52" s="10">
        <v>0</v>
      </c>
      <c r="C52" s="1">
        <v>0</v>
      </c>
      <c r="D52" s="1">
        <v>0</v>
      </c>
      <c r="E52" s="10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>
      <c r="A53" s="8" t="s">
        <v>530</v>
      </c>
      <c r="B53" s="10">
        <v>0</v>
      </c>
      <c r="C53" s="1">
        <v>3.8636654363948697E-2</v>
      </c>
      <c r="D53" s="1">
        <v>6.6025212524896499E-3</v>
      </c>
      <c r="E53" s="10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>
      <c r="A54" s="8" t="s">
        <v>531</v>
      </c>
      <c r="B54" s="10">
        <v>0</v>
      </c>
      <c r="C54" s="1">
        <v>0</v>
      </c>
      <c r="D54" s="1">
        <v>0</v>
      </c>
      <c r="E54" s="10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>
      <c r="A55" s="8" t="s">
        <v>532</v>
      </c>
      <c r="B55" s="10">
        <v>0</v>
      </c>
      <c r="C55" s="1">
        <v>0</v>
      </c>
      <c r="D55" s="1">
        <v>0</v>
      </c>
      <c r="E55" s="10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>
      <c r="A56" s="8" t="s">
        <v>533</v>
      </c>
      <c r="B56" s="10">
        <v>0</v>
      </c>
      <c r="C56" s="1">
        <v>0</v>
      </c>
      <c r="D56" s="1">
        <v>0</v>
      </c>
      <c r="E56" s="10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>
      <c r="A57" s="8" t="s">
        <v>534</v>
      </c>
      <c r="B57" s="10">
        <v>1.3242E-2</v>
      </c>
      <c r="C57" s="1">
        <v>7.2322641315936395E-2</v>
      </c>
      <c r="D57" s="1">
        <v>1.3242E-2</v>
      </c>
      <c r="E57" s="10">
        <v>1.3242E-2</v>
      </c>
      <c r="F57" s="1">
        <v>1.3242E-2</v>
      </c>
      <c r="G57" s="1">
        <v>1.3242E-2</v>
      </c>
      <c r="H57" s="1">
        <v>1.3242E-2</v>
      </c>
      <c r="I57" s="1">
        <v>1.3635133995911399E-2</v>
      </c>
      <c r="J57" s="1">
        <v>1.3241999999993301E-2</v>
      </c>
    </row>
    <row r="58" spans="1:10">
      <c r="A58" s="8" t="s">
        <v>535</v>
      </c>
      <c r="B58" s="10">
        <v>0</v>
      </c>
      <c r="C58" s="1">
        <v>0</v>
      </c>
      <c r="D58" s="1">
        <v>0</v>
      </c>
      <c r="E58" s="10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>
      <c r="A59" s="8" t="s">
        <v>536</v>
      </c>
      <c r="B59" s="10">
        <v>-2.1299999999999999E-3</v>
      </c>
      <c r="C59" s="1">
        <v>-2.1299999999999999E-3</v>
      </c>
      <c r="D59" s="1">
        <v>-2.1299999999999999E-3</v>
      </c>
      <c r="E59" s="10">
        <v>-2.1299999999999999E-3</v>
      </c>
      <c r="F59" s="1">
        <v>-2.1299999999999999E-3</v>
      </c>
      <c r="G59" s="1">
        <v>-2.1299999999999999E-3</v>
      </c>
      <c r="H59" s="1">
        <v>-2.1299999999999999E-3</v>
      </c>
      <c r="I59" s="1">
        <v>-2.1299999999999999E-3</v>
      </c>
      <c r="J59" s="1">
        <v>-2.1299999999989201E-3</v>
      </c>
    </row>
    <row r="60" spans="1:10">
      <c r="A60" s="8" t="s">
        <v>537</v>
      </c>
      <c r="B60" s="10">
        <v>2.1299999999999999E-3</v>
      </c>
      <c r="C60" s="1">
        <v>2.1299999999999999E-3</v>
      </c>
      <c r="D60" s="1">
        <v>2.1299999999999999E-3</v>
      </c>
      <c r="E60" s="10">
        <v>2.1299999999999999E-3</v>
      </c>
      <c r="F60" s="1">
        <v>2.1299999999999999E-3</v>
      </c>
      <c r="G60" s="1">
        <v>2.1299999999999999E-3</v>
      </c>
      <c r="H60" s="1">
        <v>2.1299999999999999E-3</v>
      </c>
      <c r="I60" s="1">
        <v>2.1299999999999999E-3</v>
      </c>
      <c r="J60" s="1">
        <v>2.1299999999989201E-3</v>
      </c>
    </row>
    <row r="61" spans="1:10">
      <c r="A61" s="8" t="s">
        <v>538</v>
      </c>
      <c r="B61" s="10">
        <v>2.1299999999999999E-3</v>
      </c>
      <c r="C61" s="1">
        <v>2.1299999999999999E-3</v>
      </c>
      <c r="D61" s="1">
        <v>2.1299999999999999E-3</v>
      </c>
      <c r="E61" s="10">
        <v>2.1299999999999999E-3</v>
      </c>
      <c r="F61" s="1">
        <v>2.1299999999999999E-3</v>
      </c>
      <c r="G61" s="1">
        <v>2.1299999999999999E-3</v>
      </c>
      <c r="H61" s="1">
        <v>2.1299999999999999E-3</v>
      </c>
      <c r="I61" s="1">
        <v>2.1299999999999999E-3</v>
      </c>
      <c r="J61" s="1">
        <v>2.1299999999989201E-3</v>
      </c>
    </row>
    <row r="62" spans="1:10">
      <c r="A62" s="8" t="s">
        <v>539</v>
      </c>
      <c r="B62" s="10">
        <v>0</v>
      </c>
      <c r="C62" s="1">
        <v>0</v>
      </c>
      <c r="D62" s="1">
        <v>0</v>
      </c>
      <c r="E62" s="10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>
      <c r="A63" s="8" t="s">
        <v>540</v>
      </c>
      <c r="B63" s="10">
        <v>0</v>
      </c>
      <c r="C63" s="1">
        <v>0</v>
      </c>
      <c r="D63" s="1">
        <v>0</v>
      </c>
      <c r="E63" s="10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>
      <c r="A64" s="8" t="s">
        <v>541</v>
      </c>
      <c r="B64" s="10">
        <v>1.1380225000052599E-2</v>
      </c>
      <c r="C64" s="1">
        <v>3.7956141672396901E-2</v>
      </c>
      <c r="D64" s="1">
        <v>-6.3702911927989597E-4</v>
      </c>
      <c r="E64" s="10">
        <v>9.8414962004381903E-3</v>
      </c>
      <c r="F64" s="1">
        <v>1.13802297145046E-2</v>
      </c>
      <c r="G64" s="1">
        <v>-2.4423523078013799E-2</v>
      </c>
      <c r="H64" s="1">
        <v>1.1380225000691699E-2</v>
      </c>
      <c r="I64" s="1">
        <v>-3.9941662364641202E-2</v>
      </c>
      <c r="J64" s="1">
        <v>1.1380224999911899E-2</v>
      </c>
    </row>
    <row r="65" spans="1:10">
      <c r="A65" s="8" t="s">
        <v>542</v>
      </c>
      <c r="B65" s="10">
        <v>0</v>
      </c>
      <c r="C65" s="1">
        <v>0</v>
      </c>
      <c r="D65" s="1">
        <v>0</v>
      </c>
      <c r="E65" s="10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>
      <c r="A66" s="8" t="s">
        <v>543</v>
      </c>
      <c r="B66" s="10">
        <v>0</v>
      </c>
      <c r="C66" s="1">
        <v>0</v>
      </c>
      <c r="D66" s="1">
        <v>0</v>
      </c>
      <c r="E66" s="10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 s="8" t="s">
        <v>544</v>
      </c>
      <c r="B67" s="10">
        <v>-1.1380225000052599E-2</v>
      </c>
      <c r="C67" s="1">
        <v>-3.7956141672396901E-2</v>
      </c>
      <c r="D67" s="1">
        <v>6.3702911927989597E-4</v>
      </c>
      <c r="E67" s="10">
        <v>-9.8414962004381903E-3</v>
      </c>
      <c r="F67" s="1">
        <v>-1.13802297145046E-2</v>
      </c>
      <c r="G67" s="1">
        <v>2.4423523078013799E-2</v>
      </c>
      <c r="H67" s="1">
        <v>-1.1380225000691699E-2</v>
      </c>
      <c r="I67" s="1">
        <v>3.9941662364641202E-2</v>
      </c>
      <c r="J67" s="1">
        <v>-1.1380224999911899E-2</v>
      </c>
    </row>
    <row r="68" spans="1:10">
      <c r="A68" s="8" t="s">
        <v>545</v>
      </c>
      <c r="B68" s="10">
        <v>0</v>
      </c>
      <c r="C68" s="1">
        <v>0</v>
      </c>
      <c r="D68" s="1">
        <v>0</v>
      </c>
      <c r="E68" s="10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>
      <c r="A69" s="8" t="s">
        <v>546</v>
      </c>
      <c r="B69" s="10">
        <v>0</v>
      </c>
      <c r="C69" s="1">
        <v>0</v>
      </c>
      <c r="D69" s="1">
        <v>0</v>
      </c>
      <c r="E69" s="10">
        <v>0</v>
      </c>
      <c r="F69" s="1">
        <v>0</v>
      </c>
      <c r="G69" s="1">
        <v>0</v>
      </c>
      <c r="H69" s="1">
        <v>0</v>
      </c>
      <c r="I69" s="1">
        <v>4.9970445393914903E-2</v>
      </c>
      <c r="J69" s="1">
        <v>0</v>
      </c>
    </row>
    <row r="70" spans="1:10">
      <c r="A70" s="8" t="s">
        <v>547</v>
      </c>
      <c r="B70" s="10">
        <v>0</v>
      </c>
      <c r="C70" s="1">
        <v>0</v>
      </c>
      <c r="D70" s="1">
        <v>0</v>
      </c>
      <c r="E70" s="10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>
      <c r="A71" s="8" t="s">
        <v>548</v>
      </c>
      <c r="B71" s="10">
        <v>0</v>
      </c>
      <c r="C71" s="1">
        <v>0</v>
      </c>
      <c r="D71" s="1">
        <v>0</v>
      </c>
      <c r="E71" s="10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>
      <c r="A72" s="8" t="s">
        <v>549</v>
      </c>
      <c r="B72" s="10">
        <v>0</v>
      </c>
      <c r="C72" s="1">
        <v>0</v>
      </c>
      <c r="D72" s="1">
        <v>0</v>
      </c>
      <c r="E72" s="10">
        <v>0</v>
      </c>
      <c r="F72" s="1">
        <v>0</v>
      </c>
      <c r="G72" s="1">
        <v>0</v>
      </c>
      <c r="H72" s="1">
        <v>0</v>
      </c>
      <c r="I72" s="1">
        <v>4.9970445393914903E-2</v>
      </c>
      <c r="J72" s="1">
        <v>0</v>
      </c>
    </row>
    <row r="73" spans="1:10">
      <c r="A73" s="8" t="s">
        <v>550</v>
      </c>
      <c r="B73" s="10">
        <v>1.1380225000052599E-2</v>
      </c>
      <c r="C73" s="1">
        <v>3.7956141672396901E-2</v>
      </c>
      <c r="D73" s="1">
        <v>-6.3702911927989597E-4</v>
      </c>
      <c r="E73" s="10">
        <v>9.8414962004381903E-3</v>
      </c>
      <c r="F73" s="1">
        <v>1.13802297145046E-2</v>
      </c>
      <c r="G73" s="1">
        <v>-2.4423523078013799E-2</v>
      </c>
      <c r="H73" s="1">
        <v>1.1380225000691699E-2</v>
      </c>
      <c r="I73" s="1">
        <v>-3.9941662364641202E-2</v>
      </c>
      <c r="J73" s="1">
        <v>1.1380224999911899E-2</v>
      </c>
    </row>
    <row r="74" spans="1:10">
      <c r="A74" s="8" t="s">
        <v>551</v>
      </c>
      <c r="B74" s="10">
        <v>0</v>
      </c>
      <c r="C74" s="1">
        <v>0</v>
      </c>
      <c r="D74" s="1">
        <v>0</v>
      </c>
      <c r="E74" s="10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>
      <c r="A75" s="8" t="s">
        <v>552</v>
      </c>
      <c r="B75" s="10">
        <v>0</v>
      </c>
      <c r="C75" s="1">
        <v>0</v>
      </c>
      <c r="D75" s="1">
        <v>0</v>
      </c>
      <c r="E75" s="10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>
      <c r="A76" s="13" t="s">
        <v>553</v>
      </c>
      <c r="B76" s="10">
        <v>0</v>
      </c>
      <c r="C76" s="1">
        <v>0</v>
      </c>
      <c r="D76" s="1">
        <v>0</v>
      </c>
      <c r="E76" s="10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>
      <c r="A77" s="8" t="s">
        <v>554</v>
      </c>
      <c r="B77" s="10">
        <v>0</v>
      </c>
      <c r="C77" s="1">
        <v>0</v>
      </c>
      <c r="D77" s="1">
        <v>0</v>
      </c>
      <c r="E77" s="10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>
      <c r="A78" s="8" t="s">
        <v>555</v>
      </c>
      <c r="B78" s="10">
        <v>0</v>
      </c>
      <c r="C78" s="1">
        <v>0</v>
      </c>
      <c r="D78" s="1">
        <v>0</v>
      </c>
      <c r="E78" s="10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>
      <c r="A79" s="8" t="s">
        <v>556</v>
      </c>
      <c r="B79" s="10">
        <v>0</v>
      </c>
      <c r="C79" s="1">
        <v>0</v>
      </c>
      <c r="D79" s="1">
        <v>0</v>
      </c>
      <c r="E79" s="10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>
      <c r="A80" s="8" t="s">
        <v>557</v>
      </c>
      <c r="B80" s="10">
        <v>0</v>
      </c>
      <c r="C80" s="1">
        <v>0</v>
      </c>
      <c r="D80" s="1">
        <v>0</v>
      </c>
      <c r="E80" s="10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>
      <c r="A81" s="8" t="s">
        <v>558</v>
      </c>
      <c r="B81" s="10">
        <v>0</v>
      </c>
      <c r="C81" s="1">
        <v>0</v>
      </c>
      <c r="D81" s="1">
        <v>0</v>
      </c>
      <c r="E81" s="10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>
      <c r="A82" s="8" t="s">
        <v>559</v>
      </c>
      <c r="B82" s="10">
        <v>0</v>
      </c>
      <c r="C82" s="1">
        <v>0</v>
      </c>
      <c r="D82" s="1">
        <v>0</v>
      </c>
      <c r="E82" s="10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>
      <c r="A83" s="8" t="s">
        <v>560</v>
      </c>
      <c r="B83" s="10">
        <v>0</v>
      </c>
      <c r="C83" s="1">
        <v>0</v>
      </c>
      <c r="D83" s="1">
        <v>0</v>
      </c>
      <c r="E83" s="10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>
      <c r="A84" s="8" t="s">
        <v>561</v>
      </c>
      <c r="B84" s="10">
        <v>0</v>
      </c>
      <c r="C84" s="1">
        <v>0</v>
      </c>
      <c r="D84" s="1">
        <v>0</v>
      </c>
      <c r="E84" s="10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>
      <c r="A85" s="8" t="s">
        <v>562</v>
      </c>
      <c r="B85" s="10">
        <v>0</v>
      </c>
      <c r="C85" s="1">
        <v>0</v>
      </c>
      <c r="D85" s="1">
        <v>0</v>
      </c>
      <c r="E85" s="10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>
      <c r="A86" s="8" t="s">
        <v>563</v>
      </c>
      <c r="B86" s="10">
        <v>0</v>
      </c>
      <c r="C86" s="1">
        <v>0</v>
      </c>
      <c r="D86" s="1">
        <v>0</v>
      </c>
      <c r="E86" s="10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>
      <c r="A87" s="8" t="s">
        <v>564</v>
      </c>
      <c r="B87" s="10">
        <v>0</v>
      </c>
      <c r="C87" s="1">
        <v>0</v>
      </c>
      <c r="D87" s="1">
        <v>0</v>
      </c>
      <c r="E87" s="10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>
      <c r="A88" s="8" t="s">
        <v>565</v>
      </c>
      <c r="B88" s="10">
        <v>0</v>
      </c>
      <c r="C88" s="1">
        <v>0</v>
      </c>
      <c r="D88" s="1">
        <v>0</v>
      </c>
      <c r="E88" s="10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>
      <c r="A89" s="8" t="s">
        <v>566</v>
      </c>
      <c r="B89" s="10">
        <v>0</v>
      </c>
      <c r="C89" s="1">
        <v>0</v>
      </c>
      <c r="D89" s="1">
        <v>0</v>
      </c>
      <c r="E89" s="10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>
      <c r="A90" s="8" t="s">
        <v>567</v>
      </c>
      <c r="B90" s="10">
        <v>0</v>
      </c>
      <c r="C90" s="1">
        <v>0</v>
      </c>
      <c r="D90" s="1">
        <v>0</v>
      </c>
      <c r="E90" s="10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>
      <c r="A91" s="8" t="s">
        <v>568</v>
      </c>
      <c r="B91" s="10">
        <v>0</v>
      </c>
      <c r="C91" s="1">
        <v>0</v>
      </c>
      <c r="D91" s="1">
        <v>0</v>
      </c>
      <c r="E91" s="10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>
      <c r="A92" s="8" t="s">
        <v>569</v>
      </c>
      <c r="B92" s="10">
        <v>0</v>
      </c>
      <c r="C92" s="1">
        <v>0</v>
      </c>
      <c r="D92" s="1">
        <v>0</v>
      </c>
      <c r="E92" s="10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>
      <c r="A93" s="8" t="s">
        <v>570</v>
      </c>
      <c r="B93" s="10">
        <v>0</v>
      </c>
      <c r="C93" s="1">
        <v>0</v>
      </c>
      <c r="D93" s="1">
        <v>0</v>
      </c>
      <c r="E93" s="10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>
      <c r="A94" s="8" t="s">
        <v>571</v>
      </c>
      <c r="B94" s="10">
        <v>1.026E-2</v>
      </c>
      <c r="C94" s="1">
        <v>3.8062654736911297E-2</v>
      </c>
      <c r="D94" s="1">
        <v>1.026E-2</v>
      </c>
      <c r="E94" s="10">
        <v>1.026E-2</v>
      </c>
      <c r="F94" s="1">
        <v>1.026E-2</v>
      </c>
      <c r="G94" s="1">
        <v>1.026E-2</v>
      </c>
      <c r="H94" s="1">
        <v>1.026E-2</v>
      </c>
      <c r="I94" s="1">
        <v>1.0653133995911401E-2</v>
      </c>
      <c r="J94" s="1">
        <v>1.0259999999994799E-2</v>
      </c>
    </row>
    <row r="95" spans="1:10">
      <c r="A95" s="8" t="s">
        <v>572</v>
      </c>
      <c r="B95" s="10">
        <v>0</v>
      </c>
      <c r="C95" s="1">
        <v>0</v>
      </c>
      <c r="D95" s="1">
        <v>0</v>
      </c>
      <c r="E95" s="10">
        <v>0</v>
      </c>
      <c r="F95" s="1">
        <v>0</v>
      </c>
      <c r="G95" s="1">
        <v>0</v>
      </c>
      <c r="H95" s="1">
        <v>0</v>
      </c>
      <c r="I95" s="1">
        <v>3.9313399591134302E-4</v>
      </c>
      <c r="J95" s="1">
        <v>0</v>
      </c>
    </row>
    <row r="96" spans="1:10">
      <c r="A96" s="8" t="s">
        <v>573</v>
      </c>
      <c r="B96" s="10">
        <v>0</v>
      </c>
      <c r="C96" s="1">
        <v>0</v>
      </c>
      <c r="D96" s="1">
        <v>0</v>
      </c>
      <c r="E96" s="10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>
      <c r="A97" s="8" t="s">
        <v>574</v>
      </c>
      <c r="B97" s="10">
        <v>0</v>
      </c>
      <c r="C97" s="1">
        <v>0</v>
      </c>
      <c r="D97" s="1">
        <v>0</v>
      </c>
      <c r="E97" s="10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>
      <c r="A98" s="8" t="s">
        <v>575</v>
      </c>
      <c r="B98" s="10">
        <v>0</v>
      </c>
      <c r="C98" s="1">
        <v>0</v>
      </c>
      <c r="D98" s="1">
        <v>0</v>
      </c>
      <c r="E98" s="10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>
      <c r="A99" s="8" t="s">
        <v>576</v>
      </c>
      <c r="B99" s="10">
        <v>0</v>
      </c>
      <c r="C99" s="1">
        <v>0</v>
      </c>
      <c r="D99" s="1">
        <v>0</v>
      </c>
      <c r="E99" s="10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>
      <c r="A100" s="8" t="s">
        <v>577</v>
      </c>
      <c r="B100" s="10">
        <v>0</v>
      </c>
      <c r="C100" s="1">
        <v>0</v>
      </c>
      <c r="D100" s="1">
        <v>0</v>
      </c>
      <c r="E100" s="10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>
      <c r="A101" s="8" t="s">
        <v>578</v>
      </c>
      <c r="B101" s="10">
        <v>0</v>
      </c>
      <c r="C101" s="1">
        <v>1.04259955263417E-2</v>
      </c>
      <c r="D101" s="1">
        <v>0</v>
      </c>
      <c r="E101" s="10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>
      <c r="A102" s="8" t="s">
        <v>579</v>
      </c>
      <c r="B102" s="10">
        <v>0</v>
      </c>
      <c r="C102" s="1">
        <v>0</v>
      </c>
      <c r="D102" s="1">
        <v>0</v>
      </c>
      <c r="E102" s="10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>
      <c r="A103" s="8" t="s">
        <v>580</v>
      </c>
      <c r="B103" s="10">
        <v>0</v>
      </c>
      <c r="C103" s="1">
        <v>2.08519910526835E-2</v>
      </c>
      <c r="D103" s="1">
        <v>0</v>
      </c>
      <c r="E103" s="10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>
      <c r="A104" s="8" t="s">
        <v>581</v>
      </c>
      <c r="B104" s="10">
        <v>0</v>
      </c>
      <c r="C104" s="1">
        <v>0</v>
      </c>
      <c r="D104" s="1">
        <v>0</v>
      </c>
      <c r="E104" s="10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>
      <c r="A105" s="8" t="s">
        <v>582</v>
      </c>
      <c r="B105" s="10">
        <v>0</v>
      </c>
      <c r="C105" s="1">
        <v>0</v>
      </c>
      <c r="D105" s="1">
        <v>0</v>
      </c>
      <c r="E105" s="10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>
      <c r="A106" s="8" t="s">
        <v>583</v>
      </c>
      <c r="B106" s="10">
        <v>0</v>
      </c>
      <c r="C106" s="1">
        <v>0</v>
      </c>
      <c r="D106" s="1">
        <v>0</v>
      </c>
      <c r="E106" s="10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>
      <c r="A107" s="8" t="s">
        <v>584</v>
      </c>
      <c r="B107" s="10">
        <v>0</v>
      </c>
      <c r="C107" s="1">
        <v>0</v>
      </c>
      <c r="D107" s="1">
        <v>0</v>
      </c>
      <c r="E107" s="10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>
      <c r="A108" s="8" t="s">
        <v>585</v>
      </c>
      <c r="B108" s="10">
        <v>0</v>
      </c>
      <c r="C108" s="1">
        <v>0</v>
      </c>
      <c r="D108" s="1">
        <v>0</v>
      </c>
      <c r="E108" s="10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>
      <c r="A109" s="8" t="s">
        <v>586</v>
      </c>
      <c r="B109" s="10">
        <v>0</v>
      </c>
      <c r="C109" s="1">
        <v>0</v>
      </c>
      <c r="D109" s="1">
        <v>0</v>
      </c>
      <c r="E109" s="10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>
      <c r="A110" s="8" t="s">
        <v>587</v>
      </c>
      <c r="B110" s="10">
        <v>0</v>
      </c>
      <c r="C110" s="1">
        <v>0</v>
      </c>
      <c r="D110" s="1">
        <v>0</v>
      </c>
      <c r="E110" s="10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>
      <c r="A111" s="8" t="s">
        <v>588</v>
      </c>
      <c r="B111" s="10">
        <v>0</v>
      </c>
      <c r="C111" s="1">
        <v>0</v>
      </c>
      <c r="D111" s="1">
        <v>0</v>
      </c>
      <c r="E111" s="10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>
      <c r="A112" s="8" t="s">
        <v>589</v>
      </c>
      <c r="B112" s="10">
        <v>0</v>
      </c>
      <c r="C112" s="1">
        <v>0</v>
      </c>
      <c r="D112" s="1">
        <v>0</v>
      </c>
      <c r="E112" s="10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>
      <c r="A113" s="8" t="s">
        <v>590</v>
      </c>
      <c r="B113" s="10">
        <v>0</v>
      </c>
      <c r="C113" s="1">
        <v>0</v>
      </c>
      <c r="D113" s="1">
        <v>0</v>
      </c>
      <c r="E113" s="10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>
      <c r="A114" s="8" t="s">
        <v>591</v>
      </c>
      <c r="B114" s="10">
        <v>0</v>
      </c>
      <c r="C114" s="1">
        <v>0</v>
      </c>
      <c r="D114" s="1">
        <v>0</v>
      </c>
      <c r="E114" s="10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>
      <c r="A115" s="8" t="s">
        <v>592</v>
      </c>
      <c r="B115" s="10">
        <v>0</v>
      </c>
      <c r="C115" s="1">
        <v>0</v>
      </c>
      <c r="D115" s="1">
        <v>0</v>
      </c>
      <c r="E115" s="10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>
      <c r="A116" s="8" t="s">
        <v>593</v>
      </c>
      <c r="B116" s="10">
        <v>0</v>
      </c>
      <c r="C116" s="1">
        <v>0</v>
      </c>
      <c r="D116" s="1">
        <v>0</v>
      </c>
      <c r="E116" s="10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>
      <c r="A117" s="8" t="s">
        <v>594</v>
      </c>
      <c r="B117" s="10">
        <v>0</v>
      </c>
      <c r="C117" s="1">
        <v>0</v>
      </c>
      <c r="D117" s="1">
        <v>0</v>
      </c>
      <c r="E117" s="10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>
      <c r="A118" s="8" t="s">
        <v>595</v>
      </c>
      <c r="B118" s="10">
        <v>0</v>
      </c>
      <c r="C118" s="1">
        <v>0</v>
      </c>
      <c r="D118" s="1">
        <v>0</v>
      </c>
      <c r="E118" s="10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>
      <c r="A119" s="8" t="s">
        <v>596</v>
      </c>
      <c r="B119" s="10">
        <v>0</v>
      </c>
      <c r="C119" s="1">
        <v>0</v>
      </c>
      <c r="D119" s="1">
        <v>0</v>
      </c>
      <c r="E119" s="10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>
      <c r="A120" s="8" t="s">
        <v>597</v>
      </c>
      <c r="B120" s="10">
        <v>0</v>
      </c>
      <c r="C120" s="1">
        <v>0</v>
      </c>
      <c r="D120" s="1">
        <v>0</v>
      </c>
      <c r="E120" s="10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>
      <c r="A121" s="8" t="s">
        <v>598</v>
      </c>
      <c r="B121" s="10">
        <v>-3.0660000000000001E-3</v>
      </c>
      <c r="C121" s="1">
        <v>-3.0660000000000001E-3</v>
      </c>
      <c r="D121" s="1">
        <v>-3.0660000000000001E-3</v>
      </c>
      <c r="E121" s="10">
        <v>-3.0660000000000001E-3</v>
      </c>
      <c r="F121" s="1">
        <v>-3.0660000000000001E-3</v>
      </c>
      <c r="G121" s="1">
        <v>-3.0660000000000001E-3</v>
      </c>
      <c r="H121" s="1">
        <v>-3.0660000000000001E-3</v>
      </c>
      <c r="I121" s="1">
        <v>-3.0660000000000001E-3</v>
      </c>
      <c r="J121" s="1">
        <v>-3.0659999999984502E-3</v>
      </c>
    </row>
    <row r="122" spans="1:10">
      <c r="A122" s="8" t="s">
        <v>599</v>
      </c>
      <c r="B122" s="10">
        <v>3.0660000000000001E-3</v>
      </c>
      <c r="C122" s="1">
        <v>3.0660000000000001E-3</v>
      </c>
      <c r="D122" s="1">
        <v>3.0660000000000001E-3</v>
      </c>
      <c r="E122" s="10">
        <v>3.0660000000000001E-3</v>
      </c>
      <c r="F122" s="1">
        <v>3.0660000000000001E-3</v>
      </c>
      <c r="G122" s="1">
        <v>3.0660000000000001E-3</v>
      </c>
      <c r="H122" s="1">
        <v>3.0660000000000001E-3</v>
      </c>
      <c r="I122" s="1">
        <v>3.0660000000000001E-3</v>
      </c>
      <c r="J122" s="1">
        <v>3.0659999999984502E-3</v>
      </c>
    </row>
    <row r="123" spans="1:10">
      <c r="A123" s="8" t="s">
        <v>600</v>
      </c>
      <c r="B123" s="10">
        <v>3.0660000000000001E-3</v>
      </c>
      <c r="C123" s="1">
        <v>3.0660000000000001E-3</v>
      </c>
      <c r="D123" s="1">
        <v>3.0660000000000001E-3</v>
      </c>
      <c r="E123" s="10">
        <v>3.0660000000000001E-3</v>
      </c>
      <c r="F123" s="1">
        <v>3.0660000000000001E-3</v>
      </c>
      <c r="G123" s="1">
        <v>3.0660000000000001E-3</v>
      </c>
      <c r="H123" s="1">
        <v>3.0660000000000001E-3</v>
      </c>
      <c r="I123" s="1">
        <v>3.0660000000000001E-3</v>
      </c>
      <c r="J123" s="1">
        <v>3.0659999999984502E-3</v>
      </c>
    </row>
    <row r="124" spans="1:10">
      <c r="A124" s="8" t="s">
        <v>601</v>
      </c>
      <c r="B124" s="10">
        <v>0</v>
      </c>
      <c r="C124" s="1">
        <v>0</v>
      </c>
      <c r="D124" s="1">
        <v>0</v>
      </c>
      <c r="E124" s="10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>
      <c r="A125" s="8" t="s">
        <v>602</v>
      </c>
      <c r="B125" s="10">
        <v>3.0660000000000001E-3</v>
      </c>
      <c r="C125" s="1">
        <v>3.0660000000000001E-3</v>
      </c>
      <c r="D125" s="1">
        <v>3.0660000000000001E-3</v>
      </c>
      <c r="E125" s="10">
        <v>3.0660000000000001E-3</v>
      </c>
      <c r="F125" s="1">
        <v>3.0660000000000001E-3</v>
      </c>
      <c r="G125" s="1">
        <v>3.0660000000000001E-3</v>
      </c>
      <c r="H125" s="1">
        <v>3.0660000000000001E-3</v>
      </c>
      <c r="I125" s="1">
        <v>3.0660000000000001E-3</v>
      </c>
      <c r="J125" s="1">
        <v>3.0659999999984502E-3</v>
      </c>
    </row>
    <row r="126" spans="1:10">
      <c r="A126" s="8" t="s">
        <v>603</v>
      </c>
      <c r="B126" s="10">
        <v>0</v>
      </c>
      <c r="C126" s="1">
        <v>0</v>
      </c>
      <c r="D126" s="1">
        <v>0</v>
      </c>
      <c r="E126" s="10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>
      <c r="A127" s="8" t="s">
        <v>604</v>
      </c>
      <c r="B127" s="10">
        <v>3.0660000000000001E-3</v>
      </c>
      <c r="C127" s="1">
        <v>3.0660000000000001E-3</v>
      </c>
      <c r="D127" s="1">
        <v>3.0660000000000001E-3</v>
      </c>
      <c r="E127" s="10">
        <v>3.0660000000000001E-3</v>
      </c>
      <c r="F127" s="1">
        <v>3.0660000000000001E-3</v>
      </c>
      <c r="G127" s="1">
        <v>3.0660000000000001E-3</v>
      </c>
      <c r="H127" s="1">
        <v>3.0660000000000001E-3</v>
      </c>
      <c r="I127" s="1">
        <v>3.0660000000000001E-3</v>
      </c>
      <c r="J127" s="1">
        <v>3.0659999999984502E-3</v>
      </c>
    </row>
    <row r="128" spans="1:10">
      <c r="A128" s="8" t="s">
        <v>605</v>
      </c>
      <c r="B128" s="10">
        <v>0</v>
      </c>
      <c r="C128" s="1">
        <v>0</v>
      </c>
      <c r="D128" s="1">
        <v>0</v>
      </c>
      <c r="E128" s="10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>
      <c r="A129" s="8" t="s">
        <v>606</v>
      </c>
      <c r="B129" s="10">
        <v>1.43010198948</v>
      </c>
      <c r="C129" s="1">
        <v>0.97541204559029704</v>
      </c>
      <c r="D129" s="1">
        <v>0.992917962546082</v>
      </c>
      <c r="E129" s="10">
        <v>1.2817466389076599</v>
      </c>
      <c r="F129" s="1">
        <v>1.4301019780917801</v>
      </c>
      <c r="G129" s="1">
        <v>1.3250338691566499</v>
      </c>
      <c r="H129" s="1">
        <v>1.4301052739503199</v>
      </c>
      <c r="I129" s="1">
        <v>1.2315968075913399</v>
      </c>
      <c r="J129" s="1">
        <v>1.4301052739517801</v>
      </c>
    </row>
    <row r="130" spans="1:10">
      <c r="A130" s="8" t="s">
        <v>607</v>
      </c>
      <c r="B130" s="10">
        <v>0</v>
      </c>
      <c r="C130" s="1">
        <v>0</v>
      </c>
      <c r="D130" s="1">
        <v>0</v>
      </c>
      <c r="E130" s="10">
        <v>0</v>
      </c>
      <c r="F130" s="1">
        <v>7.6033669985098296E-10</v>
      </c>
      <c r="G130" s="1">
        <v>2.53189453458252E-3</v>
      </c>
      <c r="H130" s="1">
        <v>0</v>
      </c>
      <c r="I130" s="1">
        <v>0</v>
      </c>
      <c r="J130" s="1">
        <v>0</v>
      </c>
    </row>
    <row r="131" spans="1:10">
      <c r="A131" s="8" t="s">
        <v>608</v>
      </c>
      <c r="B131" s="10">
        <v>0</v>
      </c>
      <c r="C131" s="1">
        <v>0</v>
      </c>
      <c r="D131" s="1">
        <v>0</v>
      </c>
      <c r="E131" s="10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>
      <c r="A132" s="8" t="s">
        <v>609</v>
      </c>
      <c r="B132" s="10">
        <v>0</v>
      </c>
      <c r="C132" s="1">
        <v>0</v>
      </c>
      <c r="D132" s="1">
        <v>0</v>
      </c>
      <c r="E132" s="10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>
      <c r="A133" s="8" t="s">
        <v>610</v>
      </c>
      <c r="B133" s="10">
        <v>0</v>
      </c>
      <c r="C133" s="1">
        <v>0</v>
      </c>
      <c r="D133" s="1">
        <v>0</v>
      </c>
      <c r="E133" s="10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>
      <c r="A134" s="8" t="s">
        <v>611</v>
      </c>
      <c r="B134" s="10">
        <v>0</v>
      </c>
      <c r="C134" s="1">
        <v>0</v>
      </c>
      <c r="D134" s="1">
        <v>0</v>
      </c>
      <c r="E134" s="10">
        <v>6.9069900624947299E-3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>
      <c r="A135" s="8" t="s">
        <v>612</v>
      </c>
      <c r="B135" s="10">
        <v>0.55772751786265395</v>
      </c>
      <c r="C135" s="1">
        <v>0.51118953700620495</v>
      </c>
      <c r="D135" s="1">
        <v>0.51984800083249905</v>
      </c>
      <c r="E135" s="10">
        <v>0</v>
      </c>
      <c r="F135" s="1">
        <v>0.558083948088818</v>
      </c>
      <c r="G135" s="1">
        <v>0.54452964761131595</v>
      </c>
      <c r="H135" s="1">
        <v>0.558099043541745</v>
      </c>
      <c r="I135" s="1">
        <v>0.33912096798079699</v>
      </c>
      <c r="J135" s="1">
        <v>0.55809904354351403</v>
      </c>
    </row>
    <row r="136" spans="1:10">
      <c r="A136" s="8" t="s">
        <v>613</v>
      </c>
      <c r="B136" s="10">
        <v>7.1285787663333299E-4</v>
      </c>
      <c r="C136" s="1">
        <v>0.26147847297806998</v>
      </c>
      <c r="D136" s="1">
        <v>0.23941219096844901</v>
      </c>
      <c r="E136" s="10">
        <v>0.29951519243170499</v>
      </c>
      <c r="F136" s="1">
        <v>0</v>
      </c>
      <c r="G136" s="1">
        <v>9.2965498068856095E-2</v>
      </c>
      <c r="H136" s="1">
        <v>0</v>
      </c>
      <c r="I136" s="1">
        <v>0.26741841565588598</v>
      </c>
      <c r="J136" s="1">
        <v>0</v>
      </c>
    </row>
    <row r="137" spans="1:10">
      <c r="A137" s="8" t="s">
        <v>614</v>
      </c>
      <c r="B137" s="10">
        <v>0</v>
      </c>
      <c r="C137" s="1">
        <v>0</v>
      </c>
      <c r="D137" s="1">
        <v>0</v>
      </c>
      <c r="E137" s="10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>
      <c r="A138" s="8" t="s">
        <v>615</v>
      </c>
      <c r="B138" s="10">
        <v>0</v>
      </c>
      <c r="C138" s="1">
        <v>3.11122614253759E-2</v>
      </c>
      <c r="D138" s="1">
        <v>4.3576343791917403E-2</v>
      </c>
      <c r="E138" s="10">
        <v>3.1141789456195602E-2</v>
      </c>
      <c r="F138" s="1">
        <v>0</v>
      </c>
      <c r="G138" s="1">
        <v>0</v>
      </c>
      <c r="H138" s="1">
        <v>0</v>
      </c>
      <c r="I138" s="1">
        <v>2.5791800665128602E-2</v>
      </c>
      <c r="J138" s="1">
        <v>0</v>
      </c>
    </row>
    <row r="139" spans="1:10">
      <c r="A139" s="8" t="s">
        <v>616</v>
      </c>
      <c r="B139" s="10">
        <v>0</v>
      </c>
      <c r="C139" s="1">
        <v>0</v>
      </c>
      <c r="D139" s="1">
        <v>0</v>
      </c>
      <c r="E139" s="10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>
      <c r="A140" s="8" t="s">
        <v>617</v>
      </c>
      <c r="B140" s="10">
        <v>0</v>
      </c>
      <c r="C140" s="1">
        <v>0</v>
      </c>
      <c r="D140" s="1">
        <v>0</v>
      </c>
      <c r="E140" s="10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>
      <c r="A141" s="8" t="s">
        <v>618</v>
      </c>
      <c r="B141" s="10">
        <v>-1.5959592650800001</v>
      </c>
      <c r="C141" s="1">
        <v>-1.3502717229444401</v>
      </c>
      <c r="D141" s="1">
        <v>-1.33091420628378</v>
      </c>
      <c r="E141" s="10">
        <v>-1.53074959956782</v>
      </c>
      <c r="F141" s="1">
        <v>-1.5959592605900901</v>
      </c>
      <c r="G141" s="1">
        <v>-1.5361272548029501</v>
      </c>
      <c r="H141" s="1">
        <v>-1.5959629538964499</v>
      </c>
      <c r="I141" s="1">
        <v>-1.52360357797567</v>
      </c>
      <c r="J141" s="1">
        <v>-1.5959629538982201</v>
      </c>
    </row>
    <row r="142" spans="1:10">
      <c r="A142" s="8" t="s">
        <v>619</v>
      </c>
      <c r="B142" s="10">
        <v>1.5959592650800001</v>
      </c>
      <c r="C142" s="1">
        <v>1.6540175226921701</v>
      </c>
      <c r="D142" s="1">
        <v>1.64704559834098</v>
      </c>
      <c r="E142" s="10">
        <v>1.7272221606402101</v>
      </c>
      <c r="F142" s="1">
        <v>1.59595926079099</v>
      </c>
      <c r="G142" s="1">
        <v>1.5790603384883799</v>
      </c>
      <c r="H142" s="1">
        <v>1.5959629538964499</v>
      </c>
      <c r="I142" s="1">
        <v>1.5312953786407999</v>
      </c>
      <c r="J142" s="1">
        <v>1.5959629538982201</v>
      </c>
    </row>
    <row r="143" spans="1:10">
      <c r="A143" s="8" t="s">
        <v>620</v>
      </c>
      <c r="B143" s="10">
        <v>0</v>
      </c>
      <c r="C143" s="1">
        <v>0</v>
      </c>
      <c r="D143" s="1">
        <v>0</v>
      </c>
      <c r="E143" s="10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>
      <c r="A144" s="8" t="s">
        <v>621</v>
      </c>
      <c r="B144" s="10">
        <v>-5.7418199999999999E-3</v>
      </c>
      <c r="C144" s="1">
        <v>-5.7418199999999999E-3</v>
      </c>
      <c r="D144" s="1">
        <v>-5.74181999997292E-3</v>
      </c>
      <c r="E144" s="10">
        <v>0</v>
      </c>
      <c r="F144" s="1">
        <v>-5.7418207603366998E-3</v>
      </c>
      <c r="G144" s="1">
        <v>-1.03088787307934E-2</v>
      </c>
      <c r="H144" s="1">
        <v>-5.7418199999999999E-3</v>
      </c>
      <c r="I144" s="1">
        <v>-1.18045536836463E-2</v>
      </c>
      <c r="J144" s="1">
        <v>-5.7418199999970899E-3</v>
      </c>
    </row>
    <row r="145" spans="1:10">
      <c r="A145" s="8" t="s">
        <v>622</v>
      </c>
      <c r="B145" s="10">
        <v>5.7418199999999999E-3</v>
      </c>
      <c r="C145" s="1">
        <v>5.7418199999999999E-3</v>
      </c>
      <c r="D145" s="1">
        <v>5.74181999997292E-3</v>
      </c>
      <c r="E145" s="10">
        <v>0</v>
      </c>
      <c r="F145" s="1">
        <v>5.7418207603366998E-3</v>
      </c>
      <c r="G145" s="1">
        <v>1.03088787307934E-2</v>
      </c>
      <c r="H145" s="1">
        <v>5.7418199999999999E-3</v>
      </c>
      <c r="I145" s="1">
        <v>1.18045536836463E-2</v>
      </c>
      <c r="J145" s="1">
        <v>5.7418199999970899E-3</v>
      </c>
    </row>
    <row r="146" spans="1:10">
      <c r="A146" s="8" t="s">
        <v>623</v>
      </c>
      <c r="B146" s="10">
        <v>0</v>
      </c>
      <c r="C146" s="1">
        <v>0</v>
      </c>
      <c r="D146" s="1">
        <v>0</v>
      </c>
      <c r="E146" s="10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>
      <c r="A147" s="8" t="s">
        <v>624</v>
      </c>
      <c r="B147" s="10">
        <v>5.7418199999999999E-3</v>
      </c>
      <c r="C147" s="1">
        <v>5.7418199999999999E-3</v>
      </c>
      <c r="D147" s="1">
        <v>5.74181999997292E-3</v>
      </c>
      <c r="E147" s="10">
        <v>0</v>
      </c>
      <c r="F147" s="1">
        <v>5.7418207603366998E-3</v>
      </c>
      <c r="G147" s="1">
        <v>1.03088787307934E-2</v>
      </c>
      <c r="H147" s="1">
        <v>5.7418199999999999E-3</v>
      </c>
      <c r="I147" s="1">
        <v>1.18045536836463E-2</v>
      </c>
      <c r="J147" s="1">
        <v>5.7418199999970899E-3</v>
      </c>
    </row>
    <row r="148" spans="1:10">
      <c r="A148" s="8" t="s">
        <v>625</v>
      </c>
      <c r="B148" s="10">
        <v>0</v>
      </c>
      <c r="C148" s="1">
        <v>0</v>
      </c>
      <c r="D148" s="1">
        <v>0</v>
      </c>
      <c r="E148" s="10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>
      <c r="A149" s="8" t="s">
        <v>626</v>
      </c>
      <c r="B149" s="10">
        <v>0</v>
      </c>
      <c r="C149" s="1">
        <v>0</v>
      </c>
      <c r="D149" s="1">
        <v>0</v>
      </c>
      <c r="E149" s="10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>
      <c r="A150" s="8" t="s">
        <v>627</v>
      </c>
      <c r="B150" s="10">
        <v>0</v>
      </c>
      <c r="C150" s="1">
        <v>0</v>
      </c>
      <c r="D150" s="1">
        <v>0</v>
      </c>
      <c r="E150" s="10">
        <v>6.9069900624947299E-3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>
      <c r="A151" s="8" t="s">
        <v>628</v>
      </c>
      <c r="B151" s="10">
        <v>0</v>
      </c>
      <c r="C151" s="1">
        <v>0</v>
      </c>
      <c r="D151" s="1">
        <v>0</v>
      </c>
      <c r="E151" s="10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>
      <c r="A152" s="8" t="s">
        <v>629</v>
      </c>
      <c r="B152" s="10">
        <v>1.1380225000052599E-2</v>
      </c>
      <c r="C152" s="1">
        <v>9.2402660382043103E-2</v>
      </c>
      <c r="D152" s="1">
        <v>4.6207872615460999E-2</v>
      </c>
      <c r="E152" s="10">
        <v>3.5013219635428597E-2</v>
      </c>
      <c r="F152" s="1">
        <v>1.1380224999654E-2</v>
      </c>
      <c r="G152" s="1">
        <v>-1.2329457285101301E-3</v>
      </c>
      <c r="H152" s="1">
        <v>1.1380225000691699E-2</v>
      </c>
      <c r="I152" s="1">
        <v>7.57475682567498E-3</v>
      </c>
      <c r="J152" s="1">
        <v>1.1380224999911899E-2</v>
      </c>
    </row>
    <row r="153" spans="1:10">
      <c r="A153" s="8" t="s">
        <v>630</v>
      </c>
      <c r="B153" s="10">
        <v>-1.1380225000052599E-2</v>
      </c>
      <c r="C153" s="1">
        <v>-9.2402660382043103E-2</v>
      </c>
      <c r="D153" s="1">
        <v>-4.6207872615460999E-2</v>
      </c>
      <c r="E153" s="10">
        <v>-3.5013219635428597E-2</v>
      </c>
      <c r="F153" s="1">
        <v>-1.1380224999654E-2</v>
      </c>
      <c r="G153" s="1">
        <v>1.2329457285101301E-3</v>
      </c>
      <c r="H153" s="1">
        <v>-1.1380225000691699E-2</v>
      </c>
      <c r="I153" s="1">
        <v>-7.57475682567498E-3</v>
      </c>
      <c r="J153" s="1">
        <v>-1.1380224999911899E-2</v>
      </c>
    </row>
    <row r="154" spans="1:10">
      <c r="A154" s="8" t="s">
        <v>631</v>
      </c>
      <c r="B154" s="10">
        <v>0</v>
      </c>
      <c r="C154" s="1">
        <v>0</v>
      </c>
      <c r="D154" s="1">
        <v>0</v>
      </c>
      <c r="E154" s="10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>
      <c r="A155" s="8" t="s">
        <v>632</v>
      </c>
      <c r="B155" s="10">
        <v>0</v>
      </c>
      <c r="C155" s="1">
        <v>0</v>
      </c>
      <c r="D155" s="1">
        <v>0</v>
      </c>
      <c r="E155" s="10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>
      <c r="A156" s="8" t="s">
        <v>633</v>
      </c>
      <c r="B156" s="10">
        <v>1.18388000001071E-2</v>
      </c>
      <c r="C156" s="1">
        <v>3.6269809635129199E-2</v>
      </c>
      <c r="D156" s="1">
        <v>3.3982181377570801E-2</v>
      </c>
      <c r="E156" s="10">
        <v>1.18387999998992E-2</v>
      </c>
      <c r="F156" s="1">
        <v>1.18387999995428E-2</v>
      </c>
      <c r="G156" s="1">
        <v>1.2257398907658E-2</v>
      </c>
      <c r="H156" s="1">
        <v>1.1838800000925701E-2</v>
      </c>
      <c r="I156" s="1">
        <v>3.55163086149703E-2</v>
      </c>
      <c r="J156" s="1">
        <v>1.1838799999941099E-2</v>
      </c>
    </row>
    <row r="157" spans="1:10">
      <c r="A157" s="8" t="s">
        <v>634</v>
      </c>
      <c r="B157" s="10">
        <v>8.7246600000701804E-3</v>
      </c>
      <c r="C157" s="1">
        <v>2.1667852774009899E-2</v>
      </c>
      <c r="D157" s="1">
        <v>1.2099468953714399E-2</v>
      </c>
      <c r="E157" s="10">
        <v>1.4466479999867299E-2</v>
      </c>
      <c r="F157" s="1">
        <v>8.7246599995386507E-3</v>
      </c>
      <c r="G157" s="1">
        <v>8.7246600001906101E-3</v>
      </c>
      <c r="H157" s="1">
        <v>8.7246600009256992E-3</v>
      </c>
      <c r="I157" s="1">
        <v>2.67871978097718E-2</v>
      </c>
      <c r="J157" s="1">
        <v>8.7246599999477297E-3</v>
      </c>
    </row>
    <row r="158" spans="1:10">
      <c r="A158" s="8" t="s">
        <v>635</v>
      </c>
      <c r="B158" s="10">
        <v>-4.8659950000175499E-3</v>
      </c>
      <c r="C158" s="1">
        <v>1.7249835670929501E-2</v>
      </c>
      <c r="D158" s="1">
        <v>2.8308867350535401E-3</v>
      </c>
      <c r="E158" s="10">
        <v>2.7036493554820299E-2</v>
      </c>
      <c r="F158" s="1">
        <v>-4.8659949998846597E-3</v>
      </c>
      <c r="G158" s="1">
        <v>-3.8484129019422E-3</v>
      </c>
      <c r="H158" s="1">
        <v>-4.86599500023402E-3</v>
      </c>
      <c r="I158" s="1">
        <v>1.72310117090878E-2</v>
      </c>
      <c r="J158" s="1">
        <v>-4.8659950000269096E-3</v>
      </c>
    </row>
    <row r="159" spans="1:10">
      <c r="A159" s="8" t="s">
        <v>636</v>
      </c>
      <c r="B159" s="10">
        <v>0</v>
      </c>
      <c r="C159" s="1">
        <v>4.2095888494128902E-2</v>
      </c>
      <c r="D159" s="1">
        <v>0</v>
      </c>
      <c r="E159" s="10">
        <v>1.7446252690957701E-3</v>
      </c>
      <c r="F159" s="1">
        <v>0</v>
      </c>
      <c r="G159" s="1">
        <v>1.6305384503319999E-2</v>
      </c>
      <c r="H159" s="1">
        <v>0</v>
      </c>
      <c r="I159" s="1">
        <v>9.2796881572118402E-3</v>
      </c>
      <c r="J159" s="1">
        <v>0</v>
      </c>
    </row>
    <row r="160" spans="1:10">
      <c r="A160" s="8" t="s">
        <v>637</v>
      </c>
      <c r="B160" s="10">
        <v>4.73999999999999E-4</v>
      </c>
      <c r="C160" s="1">
        <v>0</v>
      </c>
      <c r="D160" s="1">
        <v>0</v>
      </c>
      <c r="E160" s="10">
        <v>0</v>
      </c>
      <c r="F160" s="1">
        <v>4.73999999999999E-4</v>
      </c>
      <c r="G160" s="1">
        <v>0</v>
      </c>
      <c r="H160" s="1">
        <v>4.73999999999999E-4</v>
      </c>
      <c r="I160" s="1">
        <v>0</v>
      </c>
      <c r="J160" s="1">
        <v>4.7399999999975798E-4</v>
      </c>
    </row>
    <row r="161" spans="1:10">
      <c r="A161" s="8" t="s">
        <v>638</v>
      </c>
      <c r="B161" s="10">
        <v>0</v>
      </c>
      <c r="C161" s="1">
        <v>4.1816427444575496E-3</v>
      </c>
      <c r="D161" s="1">
        <v>2.2214889812655998E-3</v>
      </c>
      <c r="E161" s="10">
        <v>0</v>
      </c>
      <c r="F161" s="1">
        <v>0</v>
      </c>
      <c r="G161" s="1">
        <v>0</v>
      </c>
      <c r="H161" s="1">
        <v>0</v>
      </c>
      <c r="I161" s="1">
        <v>2.2006242180567698E-2</v>
      </c>
      <c r="J161" s="1">
        <v>0</v>
      </c>
    </row>
    <row r="162" spans="1:10">
      <c r="A162" s="8" t="s">
        <v>639</v>
      </c>
      <c r="B162" s="10">
        <v>0</v>
      </c>
      <c r="C162" s="1">
        <v>0</v>
      </c>
      <c r="D162" s="1">
        <v>0</v>
      </c>
      <c r="E162" s="10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>
      <c r="A163" s="8" t="s">
        <v>640</v>
      </c>
      <c r="B163" s="10">
        <v>3.6684899999999999E-3</v>
      </c>
      <c r="C163" s="1">
        <v>6.2628458239630494E-2</v>
      </c>
      <c r="D163" s="1">
        <v>2.7424446926720102E-2</v>
      </c>
      <c r="E163" s="10">
        <v>0</v>
      </c>
      <c r="F163" s="1">
        <v>3.6684899999999999E-3</v>
      </c>
      <c r="G163" s="1">
        <v>0</v>
      </c>
      <c r="H163" s="1">
        <v>3.6684899999999999E-3</v>
      </c>
      <c r="I163" s="1">
        <v>0</v>
      </c>
      <c r="J163" s="1">
        <v>3.6684899999981399E-3</v>
      </c>
    </row>
    <row r="164" spans="1:10">
      <c r="A164" s="8" t="s">
        <v>641</v>
      </c>
      <c r="B164" s="10">
        <v>0</v>
      </c>
      <c r="C164" s="1">
        <v>0</v>
      </c>
      <c r="D164" s="1">
        <v>0</v>
      </c>
      <c r="E164" s="10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>
      <c r="A165" s="8" t="s">
        <v>642</v>
      </c>
      <c r="B165" s="10">
        <v>0</v>
      </c>
      <c r="C165" s="1">
        <v>0</v>
      </c>
      <c r="D165" s="1">
        <v>0</v>
      </c>
      <c r="E165" s="10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>
      <c r="A166" s="8" t="s">
        <v>643</v>
      </c>
      <c r="B166" s="10">
        <v>0</v>
      </c>
      <c r="C166" s="1">
        <v>0</v>
      </c>
      <c r="D166" s="1">
        <v>0</v>
      </c>
      <c r="E166" s="10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>
      <c r="A167" s="8" t="s">
        <v>644</v>
      </c>
      <c r="B167" s="10">
        <v>0</v>
      </c>
      <c r="C167" s="1">
        <v>0</v>
      </c>
      <c r="D167" s="1">
        <v>0</v>
      </c>
      <c r="E167" s="10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>
      <c r="A168" s="8" t="s">
        <v>645</v>
      </c>
      <c r="B168" s="10">
        <v>0</v>
      </c>
      <c r="C168" s="1">
        <v>0</v>
      </c>
      <c r="D168" s="1">
        <v>0</v>
      </c>
      <c r="E168" s="10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>
      <c r="A169" s="8" t="s">
        <v>646</v>
      </c>
      <c r="B169" s="10">
        <v>0</v>
      </c>
      <c r="C169" s="1">
        <v>0</v>
      </c>
      <c r="D169" s="1">
        <v>0</v>
      </c>
      <c r="E169" s="10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>
      <c r="A170" s="8" t="s">
        <v>647</v>
      </c>
      <c r="B170" s="10">
        <v>0</v>
      </c>
      <c r="C170" s="1">
        <v>0</v>
      </c>
      <c r="D170" s="1">
        <v>0</v>
      </c>
      <c r="E170" s="10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>
      <c r="A171" s="8" t="s">
        <v>648</v>
      </c>
      <c r="B171" s="10">
        <v>0</v>
      </c>
      <c r="C171" s="1">
        <v>0</v>
      </c>
      <c r="D171" s="1">
        <v>0</v>
      </c>
      <c r="E171" s="10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>
      <c r="A172" s="8" t="s">
        <v>649</v>
      </c>
      <c r="B172" s="10">
        <v>0</v>
      </c>
      <c r="C172" s="1">
        <v>0</v>
      </c>
      <c r="D172" s="1">
        <v>0</v>
      </c>
      <c r="E172" s="10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>
      <c r="A173" s="8" t="s">
        <v>650</v>
      </c>
      <c r="B173" s="10">
        <v>0</v>
      </c>
      <c r="C173" s="1">
        <v>0</v>
      </c>
      <c r="D173" s="1">
        <v>0</v>
      </c>
      <c r="E173" s="10">
        <v>0</v>
      </c>
      <c r="F173" s="1">
        <v>7.6033669985098296E-10</v>
      </c>
      <c r="G173" s="1">
        <v>2.53189453458252E-3</v>
      </c>
      <c r="H173" s="1">
        <v>0</v>
      </c>
      <c r="I173" s="1">
        <v>0</v>
      </c>
      <c r="J173" s="1">
        <v>0</v>
      </c>
    </row>
    <row r="174" spans="1:10">
      <c r="A174" s="8" t="s">
        <v>651</v>
      </c>
      <c r="B174" s="10">
        <v>0</v>
      </c>
      <c r="C174" s="1">
        <v>0</v>
      </c>
      <c r="D174" s="1">
        <v>0</v>
      </c>
      <c r="E174" s="10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>
      <c r="A175" s="8" t="s">
        <v>652</v>
      </c>
      <c r="B175" s="10">
        <v>0</v>
      </c>
      <c r="C175" s="1">
        <v>0</v>
      </c>
      <c r="D175" s="1">
        <v>0</v>
      </c>
      <c r="E175" s="10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</row>
    <row r="176" spans="1:10">
      <c r="A176" s="8" t="s">
        <v>653</v>
      </c>
      <c r="B176" s="10">
        <v>0</v>
      </c>
      <c r="C176" s="1">
        <v>0</v>
      </c>
      <c r="D176" s="1">
        <v>0</v>
      </c>
      <c r="E176" s="10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>
      <c r="A177" s="8" t="s">
        <v>654</v>
      </c>
      <c r="B177" s="10">
        <v>0</v>
      </c>
      <c r="C177" s="1">
        <v>0.18177189800305299</v>
      </c>
      <c r="D177" s="1">
        <v>0.18502782552343</v>
      </c>
      <c r="E177" s="10">
        <v>0.18343077161641699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>
      <c r="A178" s="8" t="s">
        <v>655</v>
      </c>
      <c r="B178" s="10">
        <v>0</v>
      </c>
      <c r="C178" s="1">
        <v>0.18177189800305299</v>
      </c>
      <c r="D178" s="1">
        <v>0.18502782552343</v>
      </c>
      <c r="E178" s="10">
        <v>0.18343077161641699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>
      <c r="A179" s="8" t="s">
        <v>656</v>
      </c>
      <c r="B179" s="10">
        <v>0</v>
      </c>
      <c r="C179" s="1">
        <v>0.18177189800305299</v>
      </c>
      <c r="D179" s="1">
        <v>0.18502782552343</v>
      </c>
      <c r="E179" s="10">
        <v>0.18343077161641699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>
      <c r="A180" s="8" t="s">
        <v>657</v>
      </c>
      <c r="B180" s="10">
        <v>0</v>
      </c>
      <c r="C180" s="1">
        <v>1.50185962981833E-2</v>
      </c>
      <c r="D180" s="1">
        <v>7.4170000000090301E-3</v>
      </c>
      <c r="E180" s="10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>
      <c r="A181" s="8" t="s">
        <v>658</v>
      </c>
      <c r="B181" s="10">
        <v>0</v>
      </c>
      <c r="C181" s="1">
        <v>0</v>
      </c>
      <c r="D181" s="1">
        <v>0</v>
      </c>
      <c r="E181" s="10">
        <v>0</v>
      </c>
      <c r="F181" s="1">
        <v>0</v>
      </c>
      <c r="G181" s="1">
        <v>0</v>
      </c>
      <c r="H181" s="1">
        <v>0</v>
      </c>
      <c r="I181" s="1">
        <v>5.5001253569791396E-3</v>
      </c>
      <c r="J181" s="1">
        <v>0</v>
      </c>
    </row>
    <row r="182" spans="1:10">
      <c r="A182" s="8" t="s">
        <v>659</v>
      </c>
      <c r="B182" s="10">
        <v>6.0971599999999999E-3</v>
      </c>
      <c r="C182" s="1">
        <v>1.5172315320119501E-2</v>
      </c>
      <c r="D182" s="1">
        <v>2.4800672029116198E-2</v>
      </c>
      <c r="E182" s="10">
        <v>6.0971599999999999E-3</v>
      </c>
      <c r="F182" s="1">
        <v>6.0971592396633001E-3</v>
      </c>
      <c r="G182" s="1">
        <v>3.5652654654174799E-3</v>
      </c>
      <c r="H182" s="1">
        <v>6.0971600000051798E-3</v>
      </c>
      <c r="I182" s="1">
        <v>3.3564993038165597E-2</v>
      </c>
      <c r="J182" s="1">
        <v>6.0971600001576403E-3</v>
      </c>
    </row>
    <row r="183" spans="1:10">
      <c r="A183" s="8" t="s">
        <v>660</v>
      </c>
      <c r="B183" s="10">
        <v>6.0971599999999999E-3</v>
      </c>
      <c r="C183" s="1">
        <v>1.5172315320119501E-2</v>
      </c>
      <c r="D183" s="1">
        <v>2.4800672029116198E-2</v>
      </c>
      <c r="E183" s="10">
        <v>6.0971599999999999E-3</v>
      </c>
      <c r="F183" s="1">
        <v>6.0971592396633001E-3</v>
      </c>
      <c r="G183" s="1">
        <v>3.5652654654174799E-3</v>
      </c>
      <c r="H183" s="1">
        <v>6.0971600000051798E-3</v>
      </c>
      <c r="I183" s="1">
        <v>3.3564993038165597E-2</v>
      </c>
      <c r="J183" s="1">
        <v>6.0971600001576403E-3</v>
      </c>
    </row>
    <row r="184" spans="1:10">
      <c r="A184" s="8" t="s">
        <v>661</v>
      </c>
      <c r="B184" s="10">
        <v>0</v>
      </c>
      <c r="C184" s="1">
        <v>1.50185962981833E-2</v>
      </c>
      <c r="D184" s="1">
        <v>7.4170000000090301E-3</v>
      </c>
      <c r="E184" s="10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>
      <c r="A185" s="8" t="s">
        <v>662</v>
      </c>
      <c r="B185" s="10">
        <v>0</v>
      </c>
      <c r="C185" s="1">
        <v>2.3981191023031801E-2</v>
      </c>
      <c r="D185" s="1">
        <v>2.0218027812831801E-2</v>
      </c>
      <c r="E185" s="10">
        <v>0</v>
      </c>
      <c r="F185" s="1">
        <v>0</v>
      </c>
      <c r="G185" s="1">
        <v>0</v>
      </c>
      <c r="H185" s="1">
        <v>0</v>
      </c>
      <c r="I185" s="1">
        <v>2.1967707681186398E-2</v>
      </c>
      <c r="J185" s="1">
        <v>0</v>
      </c>
    </row>
    <row r="186" spans="1:10">
      <c r="A186" s="8" t="s">
        <v>663</v>
      </c>
      <c r="B186" s="10">
        <v>5.7418199999999999E-3</v>
      </c>
      <c r="C186" s="1">
        <v>5.7418199999999999E-3</v>
      </c>
      <c r="D186" s="1">
        <v>5.74181999997292E-3</v>
      </c>
      <c r="E186" s="10">
        <v>0</v>
      </c>
      <c r="F186" s="1">
        <v>5.7418199999999999E-3</v>
      </c>
      <c r="G186" s="1">
        <v>7.7769841962108998E-3</v>
      </c>
      <c r="H186" s="1">
        <v>5.7418199999999999E-3</v>
      </c>
      <c r="I186" s="1">
        <v>6.9871361740265606E-2</v>
      </c>
      <c r="J186" s="1">
        <v>5.7418199999970899E-3</v>
      </c>
    </row>
    <row r="187" spans="1:10">
      <c r="A187" s="8" t="s">
        <v>664</v>
      </c>
      <c r="B187" s="10">
        <v>0</v>
      </c>
      <c r="C187" s="1">
        <v>0</v>
      </c>
      <c r="D187" s="1">
        <v>0</v>
      </c>
      <c r="E187" s="10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>
      <c r="A188" s="8" t="s">
        <v>665</v>
      </c>
      <c r="B188" s="10">
        <v>0</v>
      </c>
      <c r="C188" s="1">
        <v>0</v>
      </c>
      <c r="D188" s="1">
        <v>0</v>
      </c>
      <c r="E188" s="10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>
      <c r="A189" s="8" t="s">
        <v>666</v>
      </c>
      <c r="B189" s="10">
        <v>0</v>
      </c>
      <c r="C189" s="1">
        <v>0</v>
      </c>
      <c r="D189" s="1">
        <v>0</v>
      </c>
      <c r="E189" s="10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>
      <c r="A190" s="8" t="s">
        <v>667</v>
      </c>
      <c r="B190" s="10">
        <v>0</v>
      </c>
      <c r="C190" s="1">
        <v>0</v>
      </c>
      <c r="D190" s="1">
        <v>0</v>
      </c>
      <c r="E190" s="10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>
      <c r="A191" s="8" t="s">
        <v>668</v>
      </c>
      <c r="B191" s="10">
        <v>0</v>
      </c>
      <c r="C191" s="1">
        <v>0</v>
      </c>
      <c r="D191" s="1">
        <v>0</v>
      </c>
      <c r="E191" s="10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</row>
    <row r="192" spans="1:10">
      <c r="A192" s="8" t="s">
        <v>669</v>
      </c>
      <c r="B192" s="10">
        <v>0</v>
      </c>
      <c r="C192" s="1">
        <v>0</v>
      </c>
      <c r="D192" s="1">
        <v>0</v>
      </c>
      <c r="E192" s="10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</row>
    <row r="193" spans="1:10">
      <c r="A193" s="8" t="s">
        <v>670</v>
      </c>
      <c r="B193" s="10">
        <v>0</v>
      </c>
      <c r="C193" s="1">
        <v>0</v>
      </c>
      <c r="D193" s="1">
        <v>0</v>
      </c>
      <c r="E193" s="10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>
      <c r="A194" s="8" t="s">
        <v>671</v>
      </c>
      <c r="B194" s="10">
        <v>0</v>
      </c>
      <c r="C194" s="1">
        <v>0</v>
      </c>
      <c r="D194" s="1">
        <v>0</v>
      </c>
      <c r="E194" s="10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>
      <c r="A195" s="8" t="s">
        <v>672</v>
      </c>
      <c r="B195" s="10">
        <v>0</v>
      </c>
      <c r="C195" s="1">
        <v>0</v>
      </c>
      <c r="D195" s="1">
        <v>0</v>
      </c>
      <c r="E195" s="10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>
      <c r="A196" s="8" t="s">
        <v>673</v>
      </c>
      <c r="B196" s="10">
        <v>0</v>
      </c>
      <c r="C196" s="1">
        <v>0</v>
      </c>
      <c r="D196" s="1">
        <v>0</v>
      </c>
      <c r="E196" s="10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>
      <c r="A197" s="8" t="s">
        <v>674</v>
      </c>
      <c r="B197" s="10">
        <v>0</v>
      </c>
      <c r="C197" s="1">
        <v>0</v>
      </c>
      <c r="D197" s="1">
        <v>0</v>
      </c>
      <c r="E197" s="10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>
      <c r="A198" s="8" t="s">
        <v>675</v>
      </c>
      <c r="B198" s="10">
        <v>0</v>
      </c>
      <c r="C198" s="1">
        <v>0</v>
      </c>
      <c r="D198" s="1">
        <v>0</v>
      </c>
      <c r="E198" s="10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>
      <c r="A199" s="8" t="s">
        <v>676</v>
      </c>
      <c r="B199" s="10">
        <v>0</v>
      </c>
      <c r="C199" s="1">
        <v>0</v>
      </c>
      <c r="D199" s="1">
        <v>0</v>
      </c>
      <c r="E199" s="10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>
      <c r="A200" s="8" t="s">
        <v>677</v>
      </c>
      <c r="B200" s="10">
        <v>0</v>
      </c>
      <c r="C200" s="1">
        <v>0</v>
      </c>
      <c r="D200" s="1">
        <v>0</v>
      </c>
      <c r="E200" s="10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1:10">
      <c r="A201" s="8" t="s">
        <v>678</v>
      </c>
      <c r="B201" s="10">
        <v>0</v>
      </c>
      <c r="C201" s="1">
        <v>0</v>
      </c>
      <c r="D201" s="1">
        <v>0</v>
      </c>
      <c r="E201" s="10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>
      <c r="A202" s="8" t="s">
        <v>679</v>
      </c>
      <c r="B202" s="10">
        <v>0</v>
      </c>
      <c r="C202" s="1">
        <v>0</v>
      </c>
      <c r="D202" s="1">
        <v>0</v>
      </c>
      <c r="E202" s="10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</row>
    <row r="203" spans="1:10">
      <c r="A203" s="8" t="s">
        <v>680</v>
      </c>
      <c r="B203" s="10">
        <v>0</v>
      </c>
      <c r="C203" s="1">
        <v>0</v>
      </c>
      <c r="D203" s="1">
        <v>0</v>
      </c>
      <c r="E203" s="10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</row>
    <row r="204" spans="1:10">
      <c r="A204" s="8" t="s">
        <v>681</v>
      </c>
      <c r="B204" s="10">
        <v>2.9819999999999998E-3</v>
      </c>
      <c r="C204" s="1">
        <v>1.34079955263417E-2</v>
      </c>
      <c r="D204" s="1">
        <v>2.9819999999999998E-3</v>
      </c>
      <c r="E204" s="10">
        <v>2.9819999999999998E-3</v>
      </c>
      <c r="F204" s="1">
        <v>2.9819999999999998E-3</v>
      </c>
      <c r="G204" s="1">
        <v>2.9819999999999998E-3</v>
      </c>
      <c r="H204" s="1">
        <v>2.9819999999999998E-3</v>
      </c>
      <c r="I204" s="1">
        <v>2.9819999999999998E-3</v>
      </c>
      <c r="J204" s="1">
        <v>2.9819999999984902E-3</v>
      </c>
    </row>
    <row r="205" spans="1:10">
      <c r="A205" s="8" t="s">
        <v>682</v>
      </c>
      <c r="B205" s="10">
        <v>0</v>
      </c>
      <c r="C205" s="1">
        <v>0</v>
      </c>
      <c r="D205" s="1">
        <v>0</v>
      </c>
      <c r="E205" s="10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>
      <c r="A206" s="8" t="s">
        <v>683</v>
      </c>
      <c r="B206" s="10">
        <v>0</v>
      </c>
      <c r="C206" s="1">
        <v>0</v>
      </c>
      <c r="D206" s="1">
        <v>0</v>
      </c>
      <c r="E206" s="10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>
      <c r="A207" s="8" t="s">
        <v>684</v>
      </c>
      <c r="B207" s="10">
        <v>0</v>
      </c>
      <c r="C207" s="1">
        <v>0</v>
      </c>
      <c r="D207" s="1">
        <v>0</v>
      </c>
      <c r="E207" s="10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>
      <c r="A208" s="8" t="s">
        <v>685</v>
      </c>
      <c r="B208" s="10">
        <v>0</v>
      </c>
      <c r="C208" s="1">
        <v>0</v>
      </c>
      <c r="D208" s="1">
        <v>0</v>
      </c>
      <c r="E208" s="10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>
      <c r="A209" s="8" t="s">
        <v>686</v>
      </c>
      <c r="B209" s="10">
        <v>0</v>
      </c>
      <c r="C209" s="1">
        <v>0</v>
      </c>
      <c r="D209" s="1">
        <v>0</v>
      </c>
      <c r="E209" s="10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>
      <c r="A210" s="8" t="s">
        <v>687</v>
      </c>
      <c r="B210" s="10">
        <v>0</v>
      </c>
      <c r="C210" s="1">
        <v>0</v>
      </c>
      <c r="D210" s="1">
        <v>0</v>
      </c>
      <c r="E210" s="10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>
      <c r="A211" s="8" t="s">
        <v>688</v>
      </c>
      <c r="B211" s="10">
        <v>0</v>
      </c>
      <c r="C211" s="1">
        <v>0</v>
      </c>
      <c r="D211" s="1">
        <v>0</v>
      </c>
      <c r="E211" s="10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</row>
    <row r="212" spans="1:10">
      <c r="A212" s="8" t="s">
        <v>689</v>
      </c>
      <c r="B212" s="10">
        <v>0</v>
      </c>
      <c r="C212" s="1">
        <v>0</v>
      </c>
      <c r="D212" s="1">
        <v>0</v>
      </c>
      <c r="E212" s="10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>
      <c r="A213" s="8" t="s">
        <v>690</v>
      </c>
      <c r="B213" s="10">
        <v>0</v>
      </c>
      <c r="C213" s="1">
        <v>0</v>
      </c>
      <c r="D213" s="1">
        <v>0</v>
      </c>
      <c r="E213" s="10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>
      <c r="A214" s="8" t="s">
        <v>691</v>
      </c>
      <c r="B214" s="10">
        <v>0</v>
      </c>
      <c r="C214" s="1">
        <v>0</v>
      </c>
      <c r="D214" s="1">
        <v>0</v>
      </c>
      <c r="E214" s="10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1:10">
      <c r="A215" s="8" t="s">
        <v>692</v>
      </c>
      <c r="B215" s="10">
        <v>0</v>
      </c>
      <c r="C215" s="1">
        <v>0</v>
      </c>
      <c r="D215" s="1">
        <v>0</v>
      </c>
      <c r="E215" s="10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>
      <c r="A216" s="8" t="s">
        <v>693</v>
      </c>
      <c r="B216" s="10">
        <v>1.0944586386019599</v>
      </c>
      <c r="C216" s="1">
        <v>1.0579178384610199</v>
      </c>
      <c r="D216" s="1">
        <v>1.0468920119593299</v>
      </c>
      <c r="E216" s="10">
        <v>0.97123647977783101</v>
      </c>
      <c r="F216" s="1">
        <v>1.0944586427032399</v>
      </c>
      <c r="G216" s="1">
        <v>1.0554613094780601</v>
      </c>
      <c r="H216" s="1">
        <v>1.0944889667751301</v>
      </c>
      <c r="I216" s="1">
        <v>0.95033018755476195</v>
      </c>
      <c r="J216" s="1">
        <v>1.09448896677966</v>
      </c>
    </row>
    <row r="217" spans="1:10">
      <c r="A217" s="8" t="s">
        <v>694</v>
      </c>
      <c r="B217" s="10">
        <v>-1.10454644860208</v>
      </c>
      <c r="C217" s="1">
        <v>-1.0800421865674099</v>
      </c>
      <c r="D217" s="1">
        <v>-1.0658419417394001</v>
      </c>
      <c r="E217" s="10">
        <v>-1.00111811145151</v>
      </c>
      <c r="F217" s="1">
        <v>-1.1045464527027899</v>
      </c>
      <c r="G217" s="1">
        <v>-1.06958942063559</v>
      </c>
      <c r="H217" s="1">
        <v>-1.1045767767761101</v>
      </c>
      <c r="I217" s="1">
        <v>-1.01230320819151</v>
      </c>
      <c r="J217" s="1">
        <v>-1.10457677677952</v>
      </c>
    </row>
    <row r="218" spans="1:10">
      <c r="A218" s="8" t="s">
        <v>695</v>
      </c>
      <c r="B218" s="10">
        <v>0</v>
      </c>
      <c r="C218" s="1">
        <v>0</v>
      </c>
      <c r="D218" s="1">
        <v>0</v>
      </c>
      <c r="E218" s="10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>
      <c r="A219" s="8" t="s">
        <v>696</v>
      </c>
      <c r="B219" s="10">
        <v>0</v>
      </c>
      <c r="C219" s="1">
        <v>0</v>
      </c>
      <c r="D219" s="1">
        <v>0</v>
      </c>
      <c r="E219" s="10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>
      <c r="A220" s="8" t="s">
        <v>697</v>
      </c>
      <c r="B220" s="10">
        <v>6.4570000000000001E-3</v>
      </c>
      <c r="C220" s="1">
        <v>6.4570000000000001E-3</v>
      </c>
      <c r="D220" s="1">
        <v>6.4570000000000001E-3</v>
      </c>
      <c r="E220" s="10">
        <v>6.4570000000000001E-3</v>
      </c>
      <c r="F220" s="1">
        <v>6.4570000000000001E-3</v>
      </c>
      <c r="G220" s="1">
        <v>6.4570000000000001E-3</v>
      </c>
      <c r="H220" s="1">
        <v>6.4570000000000001E-3</v>
      </c>
      <c r="I220" s="1">
        <v>6.4570000000000001E-3</v>
      </c>
      <c r="J220" s="1">
        <v>6.4570000000017998E-3</v>
      </c>
    </row>
    <row r="221" spans="1:10">
      <c r="A221" s="8" t="s">
        <v>698</v>
      </c>
      <c r="B221" s="10">
        <v>0</v>
      </c>
      <c r="C221" s="1">
        <v>0</v>
      </c>
      <c r="D221" s="1">
        <v>0</v>
      </c>
      <c r="E221" s="10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</row>
    <row r="222" spans="1:10">
      <c r="A222" s="8" t="s">
        <v>699</v>
      </c>
      <c r="B222" s="10">
        <v>0</v>
      </c>
      <c r="C222" s="1">
        <v>0</v>
      </c>
      <c r="D222" s="1">
        <v>0</v>
      </c>
      <c r="E222" s="10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1:10">
      <c r="A223" s="8" t="s">
        <v>700</v>
      </c>
      <c r="B223" s="10">
        <v>-9.7832250000526293E-3</v>
      </c>
      <c r="C223" s="1">
        <v>-4.2136026960582898E-2</v>
      </c>
      <c r="D223" s="1">
        <v>-2.5297893651272E-2</v>
      </c>
      <c r="E223" s="10">
        <v>-8.8518048182531797E-2</v>
      </c>
      <c r="F223" s="1">
        <v>-9.7832249996539795E-3</v>
      </c>
      <c r="G223" s="1">
        <v>-9.2716829889341906E-2</v>
      </c>
      <c r="H223" s="1">
        <v>-9.7832250006916893E-3</v>
      </c>
      <c r="I223" s="1">
        <v>-0.14011539706981099</v>
      </c>
      <c r="J223" s="1">
        <v>-9.7832249999076897E-3</v>
      </c>
    </row>
    <row r="224" spans="1:10">
      <c r="A224" s="8" t="s">
        <v>701</v>
      </c>
      <c r="B224" s="10">
        <v>0</v>
      </c>
      <c r="C224" s="1">
        <v>0</v>
      </c>
      <c r="D224" s="1">
        <v>0</v>
      </c>
      <c r="E224" s="10">
        <v>0</v>
      </c>
      <c r="F224" s="1">
        <v>0</v>
      </c>
      <c r="G224" s="1">
        <v>4.1859890741704499E-4</v>
      </c>
      <c r="H224" s="1">
        <v>0</v>
      </c>
      <c r="I224" s="1">
        <v>5.6149708051615298E-3</v>
      </c>
      <c r="J224" s="1">
        <v>0</v>
      </c>
    </row>
    <row r="225" spans="1:10">
      <c r="A225" s="8" t="s">
        <v>702</v>
      </c>
      <c r="B225" s="10">
        <v>0</v>
      </c>
      <c r="C225" s="1">
        <v>0</v>
      </c>
      <c r="D225" s="1">
        <v>0</v>
      </c>
      <c r="E225" s="10">
        <v>0</v>
      </c>
      <c r="F225" s="1">
        <v>0</v>
      </c>
      <c r="G225" s="1">
        <v>4.1859890741704499E-4</v>
      </c>
      <c r="H225" s="1">
        <v>0</v>
      </c>
      <c r="I225" s="1">
        <v>5.6149708051615298E-3</v>
      </c>
      <c r="J225" s="1">
        <v>0</v>
      </c>
    </row>
    <row r="226" spans="1:10">
      <c r="A226" s="8" t="s">
        <v>703</v>
      </c>
      <c r="B226" s="10">
        <v>4.6800000003509101E-4</v>
      </c>
      <c r="C226" s="1">
        <v>4.6799998867287201E-4</v>
      </c>
      <c r="D226" s="1">
        <v>4.68000000002032E-4</v>
      </c>
      <c r="E226" s="10">
        <v>4.67999999938667E-4</v>
      </c>
      <c r="F226" s="1">
        <v>4.6799999976932199E-4</v>
      </c>
      <c r="G226" s="1">
        <v>4.0897022500139303E-3</v>
      </c>
      <c r="H226" s="1">
        <v>4.6800000046285002E-4</v>
      </c>
      <c r="I226" s="1">
        <v>3.58339804144025E-2</v>
      </c>
      <c r="J226" s="1">
        <v>4.6799999997583898E-4</v>
      </c>
    </row>
    <row r="227" spans="1:10">
      <c r="A227" s="8" t="s">
        <v>704</v>
      </c>
      <c r="B227" s="10">
        <v>4.6800000003509101E-4</v>
      </c>
      <c r="C227" s="1">
        <v>4.6799998867287201E-4</v>
      </c>
      <c r="D227" s="1">
        <v>4.68000000002032E-4</v>
      </c>
      <c r="E227" s="10">
        <v>4.67999999938667E-4</v>
      </c>
      <c r="F227" s="1">
        <v>4.6799999976932199E-4</v>
      </c>
      <c r="G227" s="1">
        <v>4.0897022500139303E-3</v>
      </c>
      <c r="H227" s="1">
        <v>4.6800000046285002E-4</v>
      </c>
      <c r="I227" s="1">
        <v>3.58339804144025E-2</v>
      </c>
      <c r="J227" s="1">
        <v>4.6799999997583898E-4</v>
      </c>
    </row>
    <row r="228" spans="1:10">
      <c r="A228" s="8" t="s">
        <v>705</v>
      </c>
      <c r="B228" s="10">
        <v>0</v>
      </c>
      <c r="C228" s="1">
        <v>0</v>
      </c>
      <c r="D228" s="1">
        <v>0</v>
      </c>
      <c r="E228" s="10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</row>
    <row r="229" spans="1:10">
      <c r="A229" s="8" t="s">
        <v>706</v>
      </c>
      <c r="B229" s="10">
        <v>9.47999999999998E-4</v>
      </c>
      <c r="C229" s="1">
        <v>9.4800000000000103E-4</v>
      </c>
      <c r="D229" s="1">
        <v>9.47999999999998E-4</v>
      </c>
      <c r="E229" s="10">
        <v>9.47999999999998E-4</v>
      </c>
      <c r="F229" s="1">
        <v>9.4799999999999702E-4</v>
      </c>
      <c r="G229" s="1">
        <v>9.47999999999998E-4</v>
      </c>
      <c r="H229" s="1">
        <v>9.4799999999999702E-4</v>
      </c>
      <c r="I229" s="1">
        <v>9.4799999999999995E-4</v>
      </c>
      <c r="J229" s="1">
        <v>9.4799999999951705E-4</v>
      </c>
    </row>
    <row r="230" spans="1:10">
      <c r="A230" s="8" t="s">
        <v>707</v>
      </c>
      <c r="B230" s="10">
        <v>0</v>
      </c>
      <c r="C230" s="1">
        <v>0</v>
      </c>
      <c r="D230" s="1">
        <v>0</v>
      </c>
      <c r="E230" s="10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</row>
    <row r="231" spans="1:10">
      <c r="A231" s="8" t="s">
        <v>708</v>
      </c>
      <c r="B231" s="10">
        <v>0</v>
      </c>
      <c r="C231" s="1">
        <v>0</v>
      </c>
      <c r="D231" s="1">
        <v>0</v>
      </c>
      <c r="E231" s="10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</row>
    <row r="232" spans="1:10">
      <c r="A232" s="8" t="s">
        <v>709</v>
      </c>
      <c r="B232" s="10">
        <v>0</v>
      </c>
      <c r="C232" s="1">
        <v>3.7459555190096899E-3</v>
      </c>
      <c r="D232" s="1">
        <v>1.9634383277434601E-2</v>
      </c>
      <c r="E232" s="10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</row>
    <row r="233" spans="1:10">
      <c r="A233" s="8" t="s">
        <v>710</v>
      </c>
      <c r="B233" s="10">
        <v>0</v>
      </c>
      <c r="C233" s="1">
        <v>0</v>
      </c>
      <c r="D233" s="1">
        <v>0</v>
      </c>
      <c r="E233" s="10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1:10">
      <c r="A234" s="8" t="s">
        <v>711</v>
      </c>
      <c r="B234" s="10">
        <v>0.55831985786265403</v>
      </c>
      <c r="C234" s="1">
        <v>0.63031236435996596</v>
      </c>
      <c r="D234" s="1">
        <v>0.63024145163341405</v>
      </c>
      <c r="E234" s="10">
        <v>0.49345391340394301</v>
      </c>
      <c r="F234" s="1">
        <v>0.55867629113151096</v>
      </c>
      <c r="G234" s="1">
        <v>0</v>
      </c>
      <c r="H234" s="1">
        <v>0.55869138354174996</v>
      </c>
      <c r="I234" s="1">
        <v>0.205828629895076</v>
      </c>
      <c r="J234" s="1">
        <v>0.55869138354359604</v>
      </c>
    </row>
    <row r="235" spans="1:10">
      <c r="A235" s="8" t="s">
        <v>712</v>
      </c>
      <c r="B235" s="10">
        <v>0</v>
      </c>
      <c r="C235" s="1">
        <v>0</v>
      </c>
      <c r="D235" s="1">
        <v>0</v>
      </c>
      <c r="E235" s="10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>
      <c r="A236" s="8" t="s">
        <v>713</v>
      </c>
      <c r="B236" s="10">
        <v>9.47999999999998E-4</v>
      </c>
      <c r="C236" s="1">
        <v>0</v>
      </c>
      <c r="D236" s="1">
        <v>0</v>
      </c>
      <c r="E236" s="10">
        <v>0</v>
      </c>
      <c r="F236" s="1">
        <v>7.7011626690123803E-4</v>
      </c>
      <c r="G236" s="1">
        <v>0</v>
      </c>
      <c r="H236" s="1">
        <v>9.4799999999999702E-4</v>
      </c>
      <c r="I236" s="1">
        <v>6.5629708051615299E-3</v>
      </c>
      <c r="J236" s="1">
        <v>9.4800000014620797E-4</v>
      </c>
    </row>
    <row r="237" spans="1:10">
      <c r="A237" s="8" t="s">
        <v>714</v>
      </c>
      <c r="B237" s="10">
        <v>4.3338300000350903E-3</v>
      </c>
      <c r="C237" s="1">
        <v>1.63703681176646E-2</v>
      </c>
      <c r="D237" s="1">
        <v>1.3195949780022399E-2</v>
      </c>
      <c r="E237" s="10">
        <v>4.3338299999336498E-3</v>
      </c>
      <c r="F237" s="1">
        <v>4.3338299997693203E-3</v>
      </c>
      <c r="G237" s="1">
        <v>4.3338300000953E-3</v>
      </c>
      <c r="H237" s="1">
        <v>4.3338300004628497E-3</v>
      </c>
      <c r="I237" s="1">
        <v>1.3365098904885899E-2</v>
      </c>
      <c r="J237" s="1">
        <v>4.3338299999738797E-3</v>
      </c>
    </row>
    <row r="238" spans="1:10">
      <c r="A238" s="8" t="s">
        <v>715</v>
      </c>
      <c r="B238" s="10">
        <v>0</v>
      </c>
      <c r="C238" s="1">
        <v>9.4800000000000103E-4</v>
      </c>
      <c r="D238" s="1">
        <v>9.47999999999998E-4</v>
      </c>
      <c r="E238" s="10">
        <v>9.47999999999998E-4</v>
      </c>
      <c r="F238" s="1">
        <v>1.7788373309875899E-4</v>
      </c>
      <c r="G238" s="1">
        <v>1.3665989074170401E-3</v>
      </c>
      <c r="H238" s="1">
        <v>0</v>
      </c>
      <c r="I238" s="1">
        <v>0</v>
      </c>
      <c r="J238" s="1">
        <v>-1.4669146973511601E-13</v>
      </c>
    </row>
    <row r="239" spans="1:10">
      <c r="A239" s="8" t="s">
        <v>716</v>
      </c>
      <c r="B239" s="10">
        <v>-0.51768807286290297</v>
      </c>
      <c r="C239" s="1">
        <v>-0.68632382002016101</v>
      </c>
      <c r="D239" s="1">
        <v>-0.6238238912038</v>
      </c>
      <c r="E239" s="10">
        <v>-0.50862735773236001</v>
      </c>
      <c r="F239" s="1">
        <v>-0.51804450613071695</v>
      </c>
      <c r="G239" s="1">
        <v>-0.57515219605240098</v>
      </c>
      <c r="H239" s="1">
        <v>-0.51805959854357397</v>
      </c>
      <c r="I239" s="1">
        <v>-0.30398485820899701</v>
      </c>
      <c r="J239" s="1">
        <v>-0.51805959854326999</v>
      </c>
    </row>
    <row r="240" spans="1:10">
      <c r="A240" s="8" t="s">
        <v>717</v>
      </c>
      <c r="B240" s="10">
        <v>0</v>
      </c>
      <c r="C240" s="1">
        <v>5.8959968239630497E-2</v>
      </c>
      <c r="D240" s="1">
        <v>2.3755956926720102E-2</v>
      </c>
      <c r="E240" s="10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>
      <c r="A241" s="8" t="s">
        <v>718</v>
      </c>
      <c r="B241" s="10">
        <v>0</v>
      </c>
      <c r="C241" s="1">
        <v>5.8959968239630497E-2</v>
      </c>
      <c r="D241" s="1">
        <v>2.3755956926720102E-2</v>
      </c>
      <c r="E241" s="10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>
      <c r="A242" s="8" t="s">
        <v>719</v>
      </c>
      <c r="B242" s="10">
        <v>0</v>
      </c>
      <c r="C242" s="1">
        <v>0</v>
      </c>
      <c r="D242" s="1">
        <v>0</v>
      </c>
      <c r="E242" s="10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>
      <c r="A243" s="8" t="s">
        <v>720</v>
      </c>
      <c r="B243" s="10">
        <v>0</v>
      </c>
      <c r="C243" s="1">
        <v>0</v>
      </c>
      <c r="D243" s="1">
        <v>0</v>
      </c>
      <c r="E243" s="10">
        <v>1.9793821673804501E-2</v>
      </c>
      <c r="F243" s="1">
        <v>0</v>
      </c>
      <c r="G243" s="1">
        <v>0</v>
      </c>
      <c r="H243" s="1">
        <v>0</v>
      </c>
      <c r="I243" s="1">
        <v>1.8729905122938401E-3</v>
      </c>
      <c r="J243" s="1">
        <v>0</v>
      </c>
    </row>
    <row r="244" spans="1:10">
      <c r="A244" s="8" t="s">
        <v>721</v>
      </c>
      <c r="B244" s="10">
        <v>0</v>
      </c>
      <c r="C244" s="1">
        <v>0</v>
      </c>
      <c r="D244" s="1">
        <v>0</v>
      </c>
      <c r="E244" s="10">
        <v>1.9793821673804501E-2</v>
      </c>
      <c r="F244" s="1">
        <v>0</v>
      </c>
      <c r="G244" s="1">
        <v>0</v>
      </c>
      <c r="H244" s="1">
        <v>0</v>
      </c>
      <c r="I244" s="1">
        <v>1.8729905122938401E-3</v>
      </c>
      <c r="J244" s="1">
        <v>0</v>
      </c>
    </row>
    <row r="245" spans="1:10">
      <c r="A245" s="8" t="s">
        <v>722</v>
      </c>
      <c r="B245" s="10">
        <v>0</v>
      </c>
      <c r="C245" s="1">
        <v>0</v>
      </c>
      <c r="D245" s="1">
        <v>0</v>
      </c>
      <c r="E245" s="10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>
      <c r="A246" s="8" t="s">
        <v>723</v>
      </c>
      <c r="B246" s="10">
        <v>0</v>
      </c>
      <c r="C246" s="1">
        <v>0</v>
      </c>
      <c r="D246" s="1">
        <v>0</v>
      </c>
      <c r="E246" s="10">
        <v>1.9793821673804501E-2</v>
      </c>
      <c r="F246" s="1">
        <v>0</v>
      </c>
      <c r="G246" s="1">
        <v>0</v>
      </c>
      <c r="H246" s="1">
        <v>0</v>
      </c>
      <c r="I246" s="1">
        <v>1.8729905122938401E-3</v>
      </c>
      <c r="J246" s="1">
        <v>0</v>
      </c>
    </row>
    <row r="247" spans="1:10">
      <c r="A247" s="8" t="s">
        <v>724</v>
      </c>
      <c r="B247" s="10">
        <v>0</v>
      </c>
      <c r="C247" s="1">
        <v>0</v>
      </c>
      <c r="D247" s="1">
        <v>0</v>
      </c>
      <c r="E247" s="10">
        <v>1.9793821673804501E-2</v>
      </c>
      <c r="F247" s="1">
        <v>0</v>
      </c>
      <c r="G247" s="1">
        <v>0</v>
      </c>
      <c r="H247" s="1">
        <v>0</v>
      </c>
      <c r="I247" s="1">
        <v>1.8729905122938401E-3</v>
      </c>
      <c r="J247" s="1">
        <v>0</v>
      </c>
    </row>
    <row r="248" spans="1:10">
      <c r="A248" s="8" t="s">
        <v>725</v>
      </c>
      <c r="B248" s="10">
        <v>0</v>
      </c>
      <c r="C248" s="1">
        <v>0</v>
      </c>
      <c r="D248" s="1">
        <v>0</v>
      </c>
      <c r="E248" s="10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</row>
    <row r="249" spans="1:10">
      <c r="A249" s="8" t="s">
        <v>726</v>
      </c>
      <c r="B249" s="10">
        <v>0</v>
      </c>
      <c r="C249" s="1">
        <v>0</v>
      </c>
      <c r="D249" s="1">
        <v>0</v>
      </c>
      <c r="E249" s="10">
        <v>1.9793821673804501E-2</v>
      </c>
      <c r="F249" s="1">
        <v>0</v>
      </c>
      <c r="G249" s="1">
        <v>0</v>
      </c>
      <c r="H249" s="1">
        <v>0</v>
      </c>
      <c r="I249" s="1">
        <v>1.8729905122938401E-3</v>
      </c>
      <c r="J249" s="1">
        <v>0</v>
      </c>
    </row>
    <row r="250" spans="1:10">
      <c r="A250" s="8" t="s">
        <v>727</v>
      </c>
      <c r="B250" s="10">
        <v>0</v>
      </c>
      <c r="C250" s="1">
        <v>0</v>
      </c>
      <c r="D250" s="1">
        <v>0</v>
      </c>
      <c r="E250" s="10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</row>
    <row r="251" spans="1:10">
      <c r="A251" s="8" t="s">
        <v>728</v>
      </c>
      <c r="B251" s="10">
        <v>0</v>
      </c>
      <c r="C251" s="1">
        <v>0</v>
      </c>
      <c r="D251" s="1">
        <v>0</v>
      </c>
      <c r="E251" s="10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</row>
    <row r="252" spans="1:10">
      <c r="A252" s="8" t="s">
        <v>729</v>
      </c>
      <c r="B252" s="10">
        <v>4.0990000000000002E-3</v>
      </c>
      <c r="C252" s="1">
        <v>0.13237139288184799</v>
      </c>
      <c r="D252" s="1">
        <v>0.12972891537297401</v>
      </c>
      <c r="E252" s="10">
        <v>8.7211549867307198E-2</v>
      </c>
      <c r="F252" s="1">
        <v>4.0990000000000002E-3</v>
      </c>
      <c r="G252" s="1">
        <v>2.4810058573256001E-2</v>
      </c>
      <c r="H252" s="1">
        <v>4.0990000000000002E-3</v>
      </c>
      <c r="I252" s="1">
        <v>4.0994390719665499E-2</v>
      </c>
      <c r="J252" s="1">
        <v>4.09900000000299E-3</v>
      </c>
    </row>
    <row r="253" spans="1:10">
      <c r="A253" s="8" t="s">
        <v>730</v>
      </c>
      <c r="B253" s="10">
        <v>0</v>
      </c>
      <c r="C253" s="1">
        <v>1.2996556302526699E-2</v>
      </c>
      <c r="D253" s="1">
        <v>0</v>
      </c>
      <c r="E253" s="10">
        <v>5.4361670911066501E-2</v>
      </c>
      <c r="F253" s="1">
        <v>0</v>
      </c>
      <c r="G253" s="1">
        <v>1.36307528267586E-2</v>
      </c>
      <c r="H253" s="1">
        <v>0</v>
      </c>
      <c r="I253" s="1">
        <v>9.0164580991739296E-2</v>
      </c>
      <c r="J253" s="1">
        <v>0</v>
      </c>
    </row>
    <row r="254" spans="1:10">
      <c r="A254" s="8" t="s">
        <v>731</v>
      </c>
      <c r="B254" s="10">
        <v>0</v>
      </c>
      <c r="C254" s="1">
        <v>0</v>
      </c>
      <c r="D254" s="1">
        <v>0</v>
      </c>
      <c r="E254" s="10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</row>
    <row r="255" spans="1:10">
      <c r="A255" s="8" t="s">
        <v>732</v>
      </c>
      <c r="B255" s="10">
        <v>0</v>
      </c>
      <c r="C255" s="1">
        <v>1.2996556302526699E-2</v>
      </c>
      <c r="D255" s="1">
        <v>0</v>
      </c>
      <c r="E255" s="10">
        <v>5.4361670911066501E-2</v>
      </c>
      <c r="F255" s="1">
        <v>0</v>
      </c>
      <c r="G255" s="1">
        <v>1.36307528267586E-2</v>
      </c>
      <c r="H255" s="1">
        <v>0</v>
      </c>
      <c r="I255" s="1">
        <v>9.0164580991739296E-2</v>
      </c>
      <c r="J255" s="1">
        <v>0</v>
      </c>
    </row>
    <row r="256" spans="1:10">
      <c r="A256" s="8" t="s">
        <v>733</v>
      </c>
      <c r="B256" s="10">
        <v>0</v>
      </c>
      <c r="C256" s="1">
        <v>1.2996556302526699E-2</v>
      </c>
      <c r="D256" s="1">
        <v>0</v>
      </c>
      <c r="E256" s="10">
        <v>5.4361670911066501E-2</v>
      </c>
      <c r="F256" s="1">
        <v>0</v>
      </c>
      <c r="G256" s="1">
        <v>1.36307528267586E-2</v>
      </c>
      <c r="H256" s="1">
        <v>0</v>
      </c>
      <c r="I256" s="1">
        <v>9.0164580991739296E-2</v>
      </c>
      <c r="J256" s="1">
        <v>0</v>
      </c>
    </row>
    <row r="257" spans="1:10">
      <c r="A257" s="8" t="s">
        <v>734</v>
      </c>
      <c r="B257" s="10">
        <v>0</v>
      </c>
      <c r="C257" s="1">
        <v>0</v>
      </c>
      <c r="D257" s="1">
        <v>0</v>
      </c>
      <c r="E257" s="10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</row>
    <row r="258" spans="1:10">
      <c r="A258" s="8" t="s">
        <v>735</v>
      </c>
      <c r="B258" s="10">
        <v>0</v>
      </c>
      <c r="C258" s="1">
        <v>0.128272392881848</v>
      </c>
      <c r="D258" s="1">
        <v>0.12562991537297399</v>
      </c>
      <c r="E258" s="10">
        <v>6.3318728193502705E-2</v>
      </c>
      <c r="F258" s="1">
        <v>0</v>
      </c>
      <c r="G258" s="1">
        <v>2.27462227694669E-2</v>
      </c>
      <c r="H258" s="1">
        <v>0</v>
      </c>
      <c r="I258" s="1">
        <v>9.9151941947637198E-2</v>
      </c>
      <c r="J258" s="1">
        <v>0</v>
      </c>
    </row>
    <row r="259" spans="1:10">
      <c r="A259" s="8" t="s">
        <v>736</v>
      </c>
      <c r="B259" s="10">
        <v>0</v>
      </c>
      <c r="C259" s="1">
        <v>0.128272392881848</v>
      </c>
      <c r="D259" s="1">
        <v>0.12562991537297399</v>
      </c>
      <c r="E259" s="10">
        <v>6.3318728193502705E-2</v>
      </c>
      <c r="F259" s="1">
        <v>0</v>
      </c>
      <c r="G259" s="1">
        <v>2.27462227694669E-2</v>
      </c>
      <c r="H259" s="1">
        <v>0</v>
      </c>
      <c r="I259" s="1">
        <v>9.9151941947637198E-2</v>
      </c>
      <c r="J259" s="1">
        <v>0</v>
      </c>
    </row>
    <row r="260" spans="1:10">
      <c r="A260" s="8" t="s">
        <v>737</v>
      </c>
      <c r="B260" s="10">
        <v>0</v>
      </c>
      <c r="C260" s="1">
        <v>4.4298767355055099E-2</v>
      </c>
      <c r="D260" s="1">
        <v>0</v>
      </c>
      <c r="E260" s="10">
        <v>8.9340618783378803E-2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>
      <c r="A261" s="8" t="s">
        <v>738</v>
      </c>
      <c r="B261" s="10">
        <v>0</v>
      </c>
      <c r="C261" s="1">
        <v>0</v>
      </c>
      <c r="D261" s="1">
        <v>0</v>
      </c>
      <c r="E261" s="10">
        <v>4.7998680220190097E-2</v>
      </c>
      <c r="F261" s="1">
        <v>0</v>
      </c>
      <c r="G261" s="1">
        <v>9.5546775617852103E-2</v>
      </c>
      <c r="H261" s="1">
        <v>0</v>
      </c>
      <c r="I261" s="1">
        <v>0.124617177002065</v>
      </c>
      <c r="J261" s="1">
        <v>0</v>
      </c>
    </row>
    <row r="262" spans="1:10">
      <c r="A262" s="8" t="s">
        <v>739</v>
      </c>
      <c r="B262" s="10">
        <v>0</v>
      </c>
      <c r="C262" s="1">
        <v>0</v>
      </c>
      <c r="D262" s="1">
        <v>0</v>
      </c>
      <c r="E262" s="10">
        <v>7.1031483269131E-3</v>
      </c>
      <c r="F262" s="1">
        <v>0</v>
      </c>
      <c r="G262" s="1">
        <v>0</v>
      </c>
      <c r="H262" s="1">
        <v>0</v>
      </c>
      <c r="I262" s="1">
        <v>4.8919433715943804E-4</v>
      </c>
      <c r="J262" s="1">
        <v>0</v>
      </c>
    </row>
    <row r="263" spans="1:10">
      <c r="A263" s="8" t="s">
        <v>740</v>
      </c>
      <c r="B263" s="10">
        <v>0</v>
      </c>
      <c r="C263" s="1">
        <v>0</v>
      </c>
      <c r="D263" s="1">
        <v>0</v>
      </c>
      <c r="E263" s="10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</row>
    <row r="264" spans="1:10">
      <c r="A264" s="8" t="s">
        <v>741</v>
      </c>
      <c r="B264" s="10">
        <v>1.1380225000052599E-2</v>
      </c>
      <c r="C264" s="1">
        <v>0.10269299520021299</v>
      </c>
      <c r="D264" s="1">
        <v>5.06508505779922E-2</v>
      </c>
      <c r="E264" s="10">
        <v>9.0115048182531798E-2</v>
      </c>
      <c r="F264" s="1">
        <v>1.1380224999654E-2</v>
      </c>
      <c r="G264" s="1">
        <v>9.4313829889341894E-2</v>
      </c>
      <c r="H264" s="1">
        <v>1.1380225000691699E-2</v>
      </c>
      <c r="I264" s="1">
        <v>0.14171239706981101</v>
      </c>
      <c r="J264" s="1">
        <v>1.1380224999911899E-2</v>
      </c>
    </row>
    <row r="265" spans="1:10">
      <c r="A265" s="8" t="s">
        <v>742</v>
      </c>
      <c r="B265" s="10">
        <v>2.6777400000000001E-3</v>
      </c>
      <c r="C265" s="1">
        <v>2.6777400000000001E-3</v>
      </c>
      <c r="D265" s="1">
        <v>-9.14105548956262E-3</v>
      </c>
      <c r="E265" s="10">
        <v>-1.10819330851352E-3</v>
      </c>
      <c r="F265" s="1">
        <v>2.6777400000000001E-3</v>
      </c>
      <c r="G265" s="1">
        <v>-9.7981506871537192E-4</v>
      </c>
      <c r="H265" s="1">
        <v>2.6777400000000001E-3</v>
      </c>
      <c r="I265" s="1">
        <v>-7.2877887155772996E-3</v>
      </c>
      <c r="J265" s="1">
        <v>2.67773999999864E-3</v>
      </c>
    </row>
    <row r="266" spans="1:10">
      <c r="A266" s="8" t="s">
        <v>743</v>
      </c>
      <c r="B266" s="10">
        <v>0</v>
      </c>
      <c r="C266" s="1">
        <v>0</v>
      </c>
      <c r="D266" s="1">
        <v>0</v>
      </c>
      <c r="E266" s="10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1:10">
      <c r="A267" s="8" t="s">
        <v>744</v>
      </c>
      <c r="B267" s="10">
        <v>0</v>
      </c>
      <c r="C267" s="1">
        <v>0</v>
      </c>
      <c r="D267" s="1">
        <v>0</v>
      </c>
      <c r="E267" s="10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>
      <c r="A268" s="8" t="s">
        <v>745</v>
      </c>
      <c r="B268" s="10">
        <v>0</v>
      </c>
      <c r="C268" s="1">
        <v>0</v>
      </c>
      <c r="D268" s="1">
        <v>0</v>
      </c>
      <c r="E268" s="10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1:10">
      <c r="A269" s="8" t="s">
        <v>746</v>
      </c>
      <c r="B269" s="10">
        <v>5.7418199999999999E-3</v>
      </c>
      <c r="C269" s="1">
        <v>5.7418199999999999E-3</v>
      </c>
      <c r="D269" s="1">
        <v>5.74181999997292E-3</v>
      </c>
      <c r="E269" s="10">
        <v>0</v>
      </c>
      <c r="F269" s="1">
        <v>5.7418199999999999E-3</v>
      </c>
      <c r="G269" s="1">
        <v>5.7418199999999999E-3</v>
      </c>
      <c r="H269" s="1">
        <v>5.7418199999999999E-3</v>
      </c>
      <c r="I269" s="1">
        <v>5.7418199999999999E-3</v>
      </c>
      <c r="J269" s="1">
        <v>5.7418199999970899E-3</v>
      </c>
    </row>
    <row r="270" spans="1:10">
      <c r="A270" s="8" t="s">
        <v>747</v>
      </c>
      <c r="B270" s="10">
        <v>0</v>
      </c>
      <c r="C270" s="1">
        <v>0</v>
      </c>
      <c r="D270" s="1">
        <v>0</v>
      </c>
      <c r="E270" s="10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>
      <c r="A271" s="8" t="s">
        <v>748</v>
      </c>
      <c r="B271" s="10">
        <v>999.43869230713699</v>
      </c>
      <c r="C271" s="1">
        <v>999.35704732272302</v>
      </c>
      <c r="D271" s="1">
        <v>999.35872767474598</v>
      </c>
      <c r="E271" s="10">
        <v>999.45251726035406</v>
      </c>
      <c r="F271" s="1">
        <v>999.43833587386905</v>
      </c>
      <c r="G271" s="1">
        <v>999.45651028645898</v>
      </c>
      <c r="H271" s="1">
        <v>5.7418199999999999E-3</v>
      </c>
      <c r="I271" s="1">
        <v>999.50502974981998</v>
      </c>
      <c r="J271" s="1">
        <v>999.43832078145704</v>
      </c>
    </row>
    <row r="272" spans="1:10">
      <c r="A272" s="8" t="s">
        <v>749</v>
      </c>
      <c r="B272" s="10">
        <v>0</v>
      </c>
      <c r="C272" s="1">
        <v>0</v>
      </c>
      <c r="D272" s="1">
        <v>0</v>
      </c>
      <c r="E272" s="10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1:10">
      <c r="A273" s="8" t="s">
        <v>750</v>
      </c>
      <c r="B273" s="10">
        <v>0</v>
      </c>
      <c r="C273" s="1">
        <v>0</v>
      </c>
      <c r="D273" s="1">
        <v>0</v>
      </c>
      <c r="E273" s="10">
        <v>4.6092176991807399E-2</v>
      </c>
      <c r="F273" s="1">
        <v>0</v>
      </c>
      <c r="G273" s="1">
        <v>0</v>
      </c>
      <c r="H273" s="1">
        <v>0</v>
      </c>
      <c r="I273" s="1">
        <v>4.6199568298554698E-2</v>
      </c>
      <c r="J273" s="1">
        <v>0</v>
      </c>
    </row>
    <row r="274" spans="1:10">
      <c r="A274" s="8" t="s">
        <v>751</v>
      </c>
      <c r="B274" s="10">
        <v>0</v>
      </c>
      <c r="C274" s="1">
        <v>0</v>
      </c>
      <c r="D274" s="1">
        <v>0</v>
      </c>
      <c r="E274" s="10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>
      <c r="A275" s="8" t="s">
        <v>752</v>
      </c>
      <c r="B275" s="10">
        <v>0</v>
      </c>
      <c r="C275" s="1">
        <v>0</v>
      </c>
      <c r="D275" s="1">
        <v>0</v>
      </c>
      <c r="E275" s="10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>
      <c r="A276" s="8" t="s">
        <v>753</v>
      </c>
      <c r="B276" s="10">
        <v>0</v>
      </c>
      <c r="C276" s="1">
        <v>0</v>
      </c>
      <c r="D276" s="1">
        <v>0</v>
      </c>
      <c r="E276" s="10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>
      <c r="A277" s="8" t="s">
        <v>754</v>
      </c>
      <c r="B277" s="10">
        <v>0</v>
      </c>
      <c r="C277" s="1">
        <v>0</v>
      </c>
      <c r="D277" s="1">
        <v>0</v>
      </c>
      <c r="E277" s="10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>
      <c r="A278" s="8" t="s">
        <v>755</v>
      </c>
      <c r="B278" s="10">
        <v>0</v>
      </c>
      <c r="C278" s="1">
        <v>0</v>
      </c>
      <c r="D278" s="1">
        <v>0</v>
      </c>
      <c r="E278" s="10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>
      <c r="A279" s="8" t="s">
        <v>756</v>
      </c>
      <c r="B279" s="10">
        <v>0</v>
      </c>
      <c r="C279" s="1">
        <v>0</v>
      </c>
      <c r="D279" s="1">
        <v>0</v>
      </c>
      <c r="E279" s="10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>
      <c r="A280" s="8" t="s">
        <v>757</v>
      </c>
      <c r="B280" s="10">
        <v>0</v>
      </c>
      <c r="C280" s="1">
        <v>0</v>
      </c>
      <c r="D280" s="1">
        <v>0</v>
      </c>
      <c r="E280" s="10">
        <v>5.7418199999999999E-3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1:10">
      <c r="A281" s="8" t="s">
        <v>758</v>
      </c>
      <c r="B281" s="10">
        <v>5.7418199999999999E-3</v>
      </c>
      <c r="C281" s="1">
        <v>5.7418199999999999E-3</v>
      </c>
      <c r="D281" s="1">
        <v>5.74181999997292E-3</v>
      </c>
      <c r="E281" s="10">
        <v>5.7418199999999999E-3</v>
      </c>
      <c r="F281" s="1">
        <v>5.7418199999999999E-3</v>
      </c>
      <c r="G281" s="1">
        <v>5.7418199999999999E-3</v>
      </c>
      <c r="H281" s="1">
        <v>5.7418199999999999E-3</v>
      </c>
      <c r="I281" s="1">
        <v>5.7418199999999999E-3</v>
      </c>
      <c r="J281" s="1">
        <v>5.7418199999970899E-3</v>
      </c>
    </row>
    <row r="282" spans="1:10">
      <c r="A282" s="8" t="s">
        <v>759</v>
      </c>
      <c r="B282" s="10">
        <v>0</v>
      </c>
      <c r="C282" s="1">
        <v>0</v>
      </c>
      <c r="D282" s="1">
        <v>0</v>
      </c>
      <c r="E282" s="10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>
      <c r="A283" s="8" t="s">
        <v>760</v>
      </c>
      <c r="B283" s="10">
        <v>0</v>
      </c>
      <c r="C283" s="1">
        <v>0</v>
      </c>
      <c r="D283" s="1">
        <v>0</v>
      </c>
      <c r="E283" s="10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>
      <c r="A284" s="8" t="s">
        <v>761</v>
      </c>
      <c r="B284" s="10">
        <v>0</v>
      </c>
      <c r="C284" s="1">
        <v>0</v>
      </c>
      <c r="D284" s="1">
        <v>0</v>
      </c>
      <c r="E284" s="10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>
      <c r="A285" s="8" t="s">
        <v>762</v>
      </c>
      <c r="B285" s="10">
        <v>0</v>
      </c>
      <c r="C285" s="1">
        <v>0</v>
      </c>
      <c r="D285" s="1">
        <v>0</v>
      </c>
      <c r="E285" s="10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>
      <c r="A286" s="8" t="s">
        <v>763</v>
      </c>
      <c r="B286" s="10">
        <v>0</v>
      </c>
      <c r="C286" s="1">
        <v>0</v>
      </c>
      <c r="D286" s="1">
        <v>0</v>
      </c>
      <c r="E286" s="10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>
      <c r="A287" s="8" t="s">
        <v>764</v>
      </c>
      <c r="B287" s="10">
        <v>0</v>
      </c>
      <c r="C287" s="1">
        <v>0</v>
      </c>
      <c r="D287" s="1">
        <v>0</v>
      </c>
      <c r="E287" s="10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</row>
    <row r="288" spans="1:10">
      <c r="A288" s="8" t="s">
        <v>765</v>
      </c>
      <c r="B288" s="10">
        <v>0</v>
      </c>
      <c r="C288" s="1">
        <v>0</v>
      </c>
      <c r="D288" s="1">
        <v>0</v>
      </c>
      <c r="E288" s="10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>
      <c r="A289" s="8" t="s">
        <v>766</v>
      </c>
      <c r="B289" s="10">
        <v>0</v>
      </c>
      <c r="C289" s="1">
        <v>0</v>
      </c>
      <c r="D289" s="1">
        <v>0</v>
      </c>
      <c r="E289" s="10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1:10">
      <c r="A290" s="8" t="s">
        <v>767</v>
      </c>
      <c r="B290" s="10">
        <v>0</v>
      </c>
      <c r="C290" s="1">
        <v>0</v>
      </c>
      <c r="D290" s="1">
        <v>0</v>
      </c>
      <c r="E290" s="10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</row>
    <row r="291" spans="1:10">
      <c r="A291" s="8" t="s">
        <v>768</v>
      </c>
      <c r="B291" s="10">
        <v>5.7418199999999999E-3</v>
      </c>
      <c r="C291" s="1">
        <v>5.7418199999999999E-3</v>
      </c>
      <c r="D291" s="1">
        <v>5.74181999997292E-3</v>
      </c>
      <c r="E291" s="10">
        <v>5.7418199999999999E-3</v>
      </c>
      <c r="F291" s="1">
        <v>5.7418199999999999E-3</v>
      </c>
      <c r="G291" s="1">
        <v>5.7418199999999999E-3</v>
      </c>
      <c r="H291" s="1">
        <v>5.7418199999999999E-3</v>
      </c>
      <c r="I291" s="1">
        <v>5.7418199999999999E-3</v>
      </c>
      <c r="J291" s="1">
        <v>5.7418199999970899E-3</v>
      </c>
    </row>
    <row r="292" spans="1:10">
      <c r="A292" s="8" t="s">
        <v>769</v>
      </c>
      <c r="B292" s="10">
        <v>0</v>
      </c>
      <c r="C292" s="1">
        <v>0</v>
      </c>
      <c r="D292" s="1">
        <v>0</v>
      </c>
      <c r="E292" s="10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1:10">
      <c r="A293" s="8" t="s">
        <v>770</v>
      </c>
      <c r="B293" s="10">
        <v>999.43295048713696</v>
      </c>
      <c r="C293" s="1">
        <v>999.35130550272299</v>
      </c>
      <c r="D293" s="1">
        <v>999.35298585474595</v>
      </c>
      <c r="E293" s="10">
        <v>999.45251726035406</v>
      </c>
      <c r="F293" s="1">
        <v>999.43259405386902</v>
      </c>
      <c r="G293" s="1">
        <v>999.45076846645895</v>
      </c>
      <c r="H293" s="1">
        <v>0</v>
      </c>
      <c r="I293" s="1">
        <v>999.49928792981996</v>
      </c>
      <c r="J293" s="1">
        <v>999.43257896145599</v>
      </c>
    </row>
    <row r="294" spans="1:10">
      <c r="A294" s="8" t="s">
        <v>771</v>
      </c>
      <c r="B294" s="10">
        <v>0</v>
      </c>
      <c r="C294" s="1">
        <v>0</v>
      </c>
      <c r="D294" s="1">
        <v>0</v>
      </c>
      <c r="E294" s="10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>
      <c r="A295" s="8" t="s">
        <v>772</v>
      </c>
      <c r="B295" s="10">
        <v>-999.43295048713696</v>
      </c>
      <c r="C295" s="1">
        <v>-999.35130550272299</v>
      </c>
      <c r="D295" s="1">
        <v>-999.35298585474595</v>
      </c>
      <c r="E295" s="10">
        <v>-999.45251726035406</v>
      </c>
      <c r="F295" s="1">
        <v>-999.43259405386902</v>
      </c>
      <c r="G295" s="1">
        <v>-999.45076846645895</v>
      </c>
      <c r="H295" s="1">
        <v>0</v>
      </c>
      <c r="I295" s="1">
        <v>-999.49928792981996</v>
      </c>
      <c r="J295" s="1">
        <v>-999.43257896145599</v>
      </c>
    </row>
    <row r="296" spans="1:10">
      <c r="A296" s="8" t="s">
        <v>773</v>
      </c>
      <c r="B296" s="10">
        <v>0</v>
      </c>
      <c r="C296" s="1">
        <v>0</v>
      </c>
      <c r="D296" s="1">
        <v>0</v>
      </c>
      <c r="E296" s="10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>
      <c r="A297" s="8" t="s">
        <v>774</v>
      </c>
      <c r="B297" s="10">
        <v>1.460182E-2</v>
      </c>
      <c r="C297" s="1">
        <v>1.460182E-2</v>
      </c>
      <c r="D297" s="1">
        <v>1.46018199999729E-2</v>
      </c>
      <c r="E297" s="10">
        <v>8.8599999999999998E-3</v>
      </c>
      <c r="F297" s="1">
        <v>1.460182E-2</v>
      </c>
      <c r="G297" s="1">
        <v>1.460182E-2</v>
      </c>
      <c r="H297" s="1">
        <v>1.46018200000052E-2</v>
      </c>
      <c r="I297" s="1">
        <v>1.460182E-2</v>
      </c>
      <c r="J297" s="1">
        <v>1.4601820000070201E-2</v>
      </c>
    </row>
    <row r="298" spans="1:10">
      <c r="A298" s="8" t="s">
        <v>775</v>
      </c>
      <c r="B298" s="10">
        <v>0</v>
      </c>
      <c r="C298" s="1">
        <v>0</v>
      </c>
      <c r="D298" s="1">
        <v>0</v>
      </c>
      <c r="E298" s="10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>
      <c r="A299" s="8" t="s">
        <v>776</v>
      </c>
      <c r="B299" s="10">
        <v>0</v>
      </c>
      <c r="C299" s="1">
        <v>0</v>
      </c>
      <c r="D299" s="1">
        <v>0</v>
      </c>
      <c r="E299" s="10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>
      <c r="A300" s="8" t="s">
        <v>777</v>
      </c>
      <c r="B300" s="10">
        <v>0</v>
      </c>
      <c r="C300" s="1">
        <v>0</v>
      </c>
      <c r="D300" s="1">
        <v>0</v>
      </c>
      <c r="E300" s="10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>
      <c r="A301" s="8" t="s">
        <v>778</v>
      </c>
      <c r="B301" s="10">
        <v>0</v>
      </c>
      <c r="C301" s="1">
        <v>0</v>
      </c>
      <c r="D301" s="1">
        <v>0</v>
      </c>
      <c r="E301" s="10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1:10">
      <c r="A302" s="8" t="s">
        <v>779</v>
      </c>
      <c r="B302" s="10">
        <v>1.460182E-2</v>
      </c>
      <c r="C302" s="1">
        <v>1.460182E-2</v>
      </c>
      <c r="D302" s="1">
        <v>1.46018199999729E-2</v>
      </c>
      <c r="E302" s="10">
        <v>8.8599999999999998E-3</v>
      </c>
      <c r="F302" s="1">
        <v>1.460182E-2</v>
      </c>
      <c r="G302" s="1">
        <v>1.460182E-2</v>
      </c>
      <c r="H302" s="1">
        <v>1.46018200000052E-2</v>
      </c>
      <c r="I302" s="1">
        <v>1.460182E-2</v>
      </c>
      <c r="J302" s="1">
        <v>1.4601820000070201E-2</v>
      </c>
    </row>
    <row r="303" spans="1:10">
      <c r="A303" s="8" t="s">
        <v>780</v>
      </c>
      <c r="B303" s="10">
        <v>0</v>
      </c>
      <c r="C303" s="1">
        <v>0</v>
      </c>
      <c r="D303" s="1">
        <v>0</v>
      </c>
      <c r="E303" s="10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>
      <c r="A304" s="8" t="s">
        <v>781</v>
      </c>
      <c r="B304" s="10">
        <v>0</v>
      </c>
      <c r="C304" s="1">
        <v>0</v>
      </c>
      <c r="D304" s="1">
        <v>0</v>
      </c>
      <c r="E304" s="10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</row>
    <row r="305" spans="1:10">
      <c r="A305" s="8" t="s">
        <v>782</v>
      </c>
      <c r="B305" s="10">
        <v>0</v>
      </c>
      <c r="C305" s="1">
        <v>0</v>
      </c>
      <c r="D305" s="1">
        <v>0</v>
      </c>
      <c r="E305" s="10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</row>
    <row r="306" spans="1:10">
      <c r="A306" s="8" t="s">
        <v>783</v>
      </c>
      <c r="B306" s="10">
        <v>0</v>
      </c>
      <c r="C306" s="1">
        <v>0</v>
      </c>
      <c r="D306" s="1">
        <v>0</v>
      </c>
      <c r="E306" s="10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</row>
    <row r="307" spans="1:10">
      <c r="A307" s="8" t="s">
        <v>784</v>
      </c>
      <c r="B307" s="10">
        <v>0</v>
      </c>
      <c r="C307" s="1">
        <v>0</v>
      </c>
      <c r="D307" s="1">
        <v>0</v>
      </c>
      <c r="E307" s="10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</row>
    <row r="308" spans="1:10">
      <c r="A308" s="8" t="s">
        <v>785</v>
      </c>
      <c r="B308" s="10">
        <v>4.60816E-3</v>
      </c>
      <c r="C308" s="1">
        <v>2.8589351023031801E-2</v>
      </c>
      <c r="D308" s="1">
        <v>2.4826187812831801E-2</v>
      </c>
      <c r="E308" s="10">
        <v>4.60816E-3</v>
      </c>
      <c r="F308" s="1">
        <v>4.6081592396633002E-3</v>
      </c>
      <c r="G308" s="1">
        <v>2.07626546541748E-3</v>
      </c>
      <c r="H308" s="1">
        <v>4.6081600000051799E-3</v>
      </c>
      <c r="I308" s="1">
        <v>2.6575867681186399E-2</v>
      </c>
      <c r="J308" s="1">
        <v>4.6081600001533201E-3</v>
      </c>
    </row>
    <row r="309" spans="1:10">
      <c r="A309" s="8" t="s">
        <v>786</v>
      </c>
      <c r="B309" s="10">
        <v>-6.0971599999999999E-3</v>
      </c>
      <c r="C309" s="1">
        <v>-1.5172315320119501E-2</v>
      </c>
      <c r="D309" s="1">
        <v>-2.4800672029116198E-2</v>
      </c>
      <c r="E309" s="10">
        <v>-6.0971599999999999E-3</v>
      </c>
      <c r="F309" s="1">
        <v>-6.0971592396633001E-3</v>
      </c>
      <c r="G309" s="1">
        <v>-3.5652654654174799E-3</v>
      </c>
      <c r="H309" s="1">
        <v>-6.0971600000051798E-3</v>
      </c>
      <c r="I309" s="1">
        <v>-2.8064867681186399E-2</v>
      </c>
      <c r="J309" s="1">
        <v>-6.0971600001576403E-3</v>
      </c>
    </row>
    <row r="310" spans="1:10">
      <c r="A310" s="8" t="s">
        <v>787</v>
      </c>
      <c r="B310" s="10">
        <v>0</v>
      </c>
      <c r="C310" s="1">
        <v>0</v>
      </c>
      <c r="D310" s="1">
        <v>0</v>
      </c>
      <c r="E310" s="10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</row>
    <row r="311" spans="1:10">
      <c r="A311" s="8" t="s">
        <v>788</v>
      </c>
      <c r="B311" s="10">
        <v>0</v>
      </c>
      <c r="C311" s="1">
        <v>0</v>
      </c>
      <c r="D311" s="1">
        <v>0</v>
      </c>
      <c r="E311" s="10">
        <v>0</v>
      </c>
      <c r="F311" s="1">
        <v>0</v>
      </c>
      <c r="G311" s="1">
        <v>0</v>
      </c>
      <c r="H311" s="1">
        <v>0</v>
      </c>
      <c r="I311" s="1">
        <v>5.8066808056619297E-2</v>
      </c>
      <c r="J311" s="1">
        <v>0</v>
      </c>
    </row>
    <row r="312" spans="1:10">
      <c r="A312" s="8" t="s">
        <v>789</v>
      </c>
      <c r="B312" s="10">
        <v>4.2169485581807803E-2</v>
      </c>
      <c r="C312" s="1">
        <v>0</v>
      </c>
      <c r="D312" s="1">
        <v>0</v>
      </c>
      <c r="E312" s="10">
        <v>0</v>
      </c>
      <c r="F312" s="1">
        <v>999.41887549203102</v>
      </c>
      <c r="G312" s="1">
        <v>2.24803606996794E-3</v>
      </c>
      <c r="H312" s="1">
        <v>0</v>
      </c>
      <c r="I312" s="1">
        <v>0</v>
      </c>
      <c r="J312" s="1">
        <v>0</v>
      </c>
    </row>
    <row r="313" spans="1:10">
      <c r="A313" s="8" t="s">
        <v>790</v>
      </c>
      <c r="B313" s="10">
        <v>4.9295485581807803E-2</v>
      </c>
      <c r="C313" s="1">
        <v>7.1260000000000004E-3</v>
      </c>
      <c r="D313" s="1">
        <v>7.1260000000000004E-3</v>
      </c>
      <c r="E313" s="10">
        <v>7.1260000000000004E-3</v>
      </c>
      <c r="F313" s="1">
        <v>999.42600149202997</v>
      </c>
      <c r="G313" s="1">
        <v>9.3740360699679399E-3</v>
      </c>
      <c r="H313" s="1">
        <v>7.1260000000000004E-3</v>
      </c>
      <c r="I313" s="1">
        <v>7.1260000000000004E-3</v>
      </c>
      <c r="J313" s="1">
        <v>7.1260000000014602E-3</v>
      </c>
    </row>
    <row r="314" spans="1:10">
      <c r="A314" s="8" t="s">
        <v>791</v>
      </c>
      <c r="B314" s="10">
        <v>6.0971599999999999E-3</v>
      </c>
      <c r="C314" s="1">
        <v>1.5172315320119501E-2</v>
      </c>
      <c r="D314" s="1">
        <v>2.4800672029116198E-2</v>
      </c>
      <c r="E314" s="10">
        <v>6.0971599999999999E-3</v>
      </c>
      <c r="F314" s="1">
        <v>6.0971592396633001E-3</v>
      </c>
      <c r="G314" s="1">
        <v>3.5652654654174799E-3</v>
      </c>
      <c r="H314" s="1">
        <v>6.0971600000051798E-3</v>
      </c>
      <c r="I314" s="1">
        <v>2.8064867681186399E-2</v>
      </c>
      <c r="J314" s="1">
        <v>6.0971600001576403E-3</v>
      </c>
    </row>
    <row r="315" spans="1:10">
      <c r="A315" s="8" t="s">
        <v>792</v>
      </c>
      <c r="B315" s="10">
        <v>0</v>
      </c>
      <c r="C315" s="1">
        <v>0</v>
      </c>
      <c r="D315" s="1">
        <v>0</v>
      </c>
      <c r="E315" s="10">
        <v>0</v>
      </c>
      <c r="F315" s="1">
        <v>7.6033669985098296E-10</v>
      </c>
      <c r="G315" s="1">
        <v>2.53189453458252E-3</v>
      </c>
      <c r="H315" s="1">
        <v>0</v>
      </c>
      <c r="I315" s="1">
        <v>0</v>
      </c>
      <c r="J315" s="1">
        <v>0</v>
      </c>
    </row>
    <row r="316" spans="1:10">
      <c r="A316" s="8" t="s">
        <v>793</v>
      </c>
      <c r="B316" s="10">
        <v>5.7418199999999999E-3</v>
      </c>
      <c r="C316" s="1">
        <v>5.7418199999999999E-3</v>
      </c>
      <c r="D316" s="1">
        <v>5.74181999997292E-3</v>
      </c>
      <c r="E316" s="10">
        <v>0</v>
      </c>
      <c r="F316" s="1">
        <v>5.7418199999999999E-3</v>
      </c>
      <c r="G316" s="1">
        <v>7.7769841962108998E-3</v>
      </c>
      <c r="H316" s="1">
        <v>5.7418199999999999E-3</v>
      </c>
      <c r="I316" s="1">
        <v>1.18045536836463E-2</v>
      </c>
      <c r="J316" s="1">
        <v>5.7418199999970899E-3</v>
      </c>
    </row>
    <row r="317" spans="1:10">
      <c r="A317" s="8" t="s">
        <v>794</v>
      </c>
      <c r="B317" s="10">
        <v>6.0971599999999999E-3</v>
      </c>
      <c r="C317" s="1">
        <v>1.5172315320119501E-2</v>
      </c>
      <c r="D317" s="1">
        <v>2.4800672029116198E-2</v>
      </c>
      <c r="E317" s="10">
        <v>6.0971599999999999E-3</v>
      </c>
      <c r="F317" s="1">
        <v>6.0971592396633001E-3</v>
      </c>
      <c r="G317" s="1">
        <v>3.5652654654174799E-3</v>
      </c>
      <c r="H317" s="1">
        <v>6.0971600000051798E-3</v>
      </c>
      <c r="I317" s="1">
        <v>2.8064867681186399E-2</v>
      </c>
      <c r="J317" s="1">
        <v>6.0971600001576403E-3</v>
      </c>
    </row>
    <row r="318" spans="1:10">
      <c r="A318" s="8" t="s">
        <v>795</v>
      </c>
      <c r="B318" s="10">
        <v>5.7418199999999999E-3</v>
      </c>
      <c r="C318" s="1">
        <v>5.7418199999999999E-3</v>
      </c>
      <c r="D318" s="1">
        <v>5.74181999997292E-3</v>
      </c>
      <c r="E318" s="10">
        <v>0</v>
      </c>
      <c r="F318" s="1">
        <v>5.7418199999999999E-3</v>
      </c>
      <c r="G318" s="1">
        <v>7.7769841962108998E-3</v>
      </c>
      <c r="H318" s="1">
        <v>5.7418199999999999E-3</v>
      </c>
      <c r="I318" s="1">
        <v>1.18045536836463E-2</v>
      </c>
      <c r="J318" s="1">
        <v>5.7418199999970899E-3</v>
      </c>
    </row>
    <row r="319" spans="1:10">
      <c r="A319" s="8" t="s">
        <v>796</v>
      </c>
      <c r="B319" s="10">
        <v>0</v>
      </c>
      <c r="C319" s="1">
        <v>0</v>
      </c>
      <c r="D319" s="1">
        <v>0</v>
      </c>
      <c r="E319" s="10">
        <v>0</v>
      </c>
      <c r="F319" s="1">
        <v>7.6033669985098296E-10</v>
      </c>
      <c r="G319" s="1">
        <v>2.53189453458252E-3</v>
      </c>
      <c r="H319" s="1">
        <v>0</v>
      </c>
      <c r="I319" s="1">
        <v>0</v>
      </c>
      <c r="J319" s="1">
        <v>0</v>
      </c>
    </row>
    <row r="320" spans="1:10">
      <c r="A320" s="8" t="s">
        <v>797</v>
      </c>
      <c r="B320" s="10">
        <v>0</v>
      </c>
      <c r="C320" s="1">
        <v>0</v>
      </c>
      <c r="D320" s="1">
        <v>0</v>
      </c>
      <c r="E320" s="10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1:10">
      <c r="A321" s="8" t="s">
        <v>798</v>
      </c>
      <c r="B321" s="10">
        <v>0</v>
      </c>
      <c r="C321" s="1">
        <v>0</v>
      </c>
      <c r="D321" s="1">
        <v>0</v>
      </c>
      <c r="E321" s="10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1:10">
      <c r="A322" s="8" t="s">
        <v>799</v>
      </c>
      <c r="B322" s="10">
        <v>0</v>
      </c>
      <c r="C322" s="1">
        <v>0</v>
      </c>
      <c r="D322" s="1">
        <v>0</v>
      </c>
      <c r="E322" s="10">
        <v>0</v>
      </c>
      <c r="F322" s="1">
        <v>7.6033669985098296E-10</v>
      </c>
      <c r="G322" s="1">
        <v>2.53189453458252E-3</v>
      </c>
      <c r="H322" s="1">
        <v>0</v>
      </c>
      <c r="I322" s="1">
        <v>0</v>
      </c>
      <c r="J322" s="1">
        <v>0</v>
      </c>
    </row>
    <row r="323" spans="1:10">
      <c r="A323" s="8" t="s">
        <v>800</v>
      </c>
      <c r="B323" s="10">
        <v>5.7418199999999999E-3</v>
      </c>
      <c r="C323" s="1">
        <v>5.7418199999999999E-3</v>
      </c>
      <c r="D323" s="1">
        <v>5.74181999997292E-3</v>
      </c>
      <c r="E323" s="10">
        <v>0</v>
      </c>
      <c r="F323" s="1">
        <v>5.7418199999999999E-3</v>
      </c>
      <c r="G323" s="1">
        <v>7.7769841962108998E-3</v>
      </c>
      <c r="H323" s="1">
        <v>5.7418199999999999E-3</v>
      </c>
      <c r="I323" s="1">
        <v>1.18045536836463E-2</v>
      </c>
      <c r="J323" s="1">
        <v>5.7418199999970899E-3</v>
      </c>
    </row>
    <row r="324" spans="1:10">
      <c r="A324" s="8" t="s">
        <v>801</v>
      </c>
      <c r="B324" s="10">
        <v>0</v>
      </c>
      <c r="C324" s="1">
        <v>0</v>
      </c>
      <c r="D324" s="1">
        <v>0</v>
      </c>
      <c r="E324" s="10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</row>
    <row r="325" spans="1:10">
      <c r="A325" s="8" t="s">
        <v>802</v>
      </c>
      <c r="B325" s="10">
        <v>5.7418199999999999E-3</v>
      </c>
      <c r="C325" s="1">
        <v>5.7418199999999999E-3</v>
      </c>
      <c r="D325" s="1">
        <v>5.74181999997292E-3</v>
      </c>
      <c r="E325" s="10">
        <v>0</v>
      </c>
      <c r="F325" s="1">
        <v>5.7418199999999999E-3</v>
      </c>
      <c r="G325" s="1">
        <v>7.7769841962108998E-3</v>
      </c>
      <c r="H325" s="1">
        <v>5.7418199999999999E-3</v>
      </c>
      <c r="I325" s="1">
        <v>1.18045536836463E-2</v>
      </c>
      <c r="J325" s="1">
        <v>5.7418199999970899E-3</v>
      </c>
    </row>
    <row r="326" spans="1:10">
      <c r="A326" s="8" t="s">
        <v>803</v>
      </c>
      <c r="B326" s="10">
        <v>0</v>
      </c>
      <c r="C326" s="1">
        <v>0</v>
      </c>
      <c r="D326" s="1">
        <v>0</v>
      </c>
      <c r="E326" s="10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1:10">
      <c r="A327" s="8" t="s">
        <v>804</v>
      </c>
      <c r="B327" s="10">
        <v>0</v>
      </c>
      <c r="C327" s="1">
        <v>0</v>
      </c>
      <c r="D327" s="1">
        <v>0</v>
      </c>
      <c r="E327" s="10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</row>
    <row r="328" spans="1:10">
      <c r="A328" s="8" t="s">
        <v>805</v>
      </c>
      <c r="B328" s="10">
        <v>0</v>
      </c>
      <c r="C328" s="1">
        <v>0</v>
      </c>
      <c r="D328" s="1">
        <v>0</v>
      </c>
      <c r="E328" s="10">
        <v>0</v>
      </c>
      <c r="F328" s="1">
        <v>7.6033669985098296E-10</v>
      </c>
      <c r="G328" s="1">
        <v>2.53189453458252E-3</v>
      </c>
      <c r="H328" s="1">
        <v>0</v>
      </c>
      <c r="I328" s="1">
        <v>0</v>
      </c>
      <c r="J328" s="1">
        <v>0</v>
      </c>
    </row>
    <row r="329" spans="1:10">
      <c r="A329" s="8" t="s">
        <v>806</v>
      </c>
      <c r="B329" s="10">
        <v>0</v>
      </c>
      <c r="C329" s="1">
        <v>0</v>
      </c>
      <c r="D329" s="1">
        <v>0</v>
      </c>
      <c r="E329" s="10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</row>
    <row r="330" spans="1:10">
      <c r="A330" s="8" t="s">
        <v>807</v>
      </c>
      <c r="B330" s="10">
        <v>0</v>
      </c>
      <c r="C330" s="1">
        <v>0</v>
      </c>
      <c r="D330" s="1">
        <v>0</v>
      </c>
      <c r="E330" s="10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</row>
    <row r="331" spans="1:10">
      <c r="A331" s="8" t="s">
        <v>808</v>
      </c>
      <c r="B331" s="10">
        <v>0</v>
      </c>
      <c r="C331" s="1">
        <v>0</v>
      </c>
      <c r="D331" s="1">
        <v>0</v>
      </c>
      <c r="E331" s="10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>
      <c r="A332" s="8" t="s">
        <v>809</v>
      </c>
      <c r="B332" s="10">
        <v>0</v>
      </c>
      <c r="C332" s="1">
        <v>0</v>
      </c>
      <c r="D332" s="1">
        <v>0</v>
      </c>
      <c r="E332" s="10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</row>
    <row r="333" spans="1:10">
      <c r="A333" s="8" t="s">
        <v>810</v>
      </c>
      <c r="B333" s="10">
        <v>0</v>
      </c>
      <c r="C333" s="1">
        <v>0</v>
      </c>
      <c r="D333" s="1">
        <v>0</v>
      </c>
      <c r="E333" s="10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1:10">
      <c r="A334" s="8" t="s">
        <v>811</v>
      </c>
      <c r="B334" s="10">
        <v>0</v>
      </c>
      <c r="C334" s="1">
        <v>0</v>
      </c>
      <c r="D334" s="1">
        <v>0</v>
      </c>
      <c r="E334" s="10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1:10">
      <c r="A335" s="8" t="s">
        <v>812</v>
      </c>
      <c r="B335" s="10">
        <v>6.0971599999999999E-3</v>
      </c>
      <c r="C335" s="1">
        <v>1.5172315320119501E-2</v>
      </c>
      <c r="D335" s="1">
        <v>2.4800672029116198E-2</v>
      </c>
      <c r="E335" s="10">
        <v>6.0971599999999999E-3</v>
      </c>
      <c r="F335" s="1">
        <v>6.0971592396633001E-3</v>
      </c>
      <c r="G335" s="1">
        <v>3.5652654654174799E-3</v>
      </c>
      <c r="H335" s="1">
        <v>6.0971600000051798E-3</v>
      </c>
      <c r="I335" s="1">
        <v>2.8064867681186399E-2</v>
      </c>
      <c r="J335" s="1">
        <v>6.0971600001576403E-3</v>
      </c>
    </row>
    <row r="336" spans="1:10">
      <c r="A336" s="8" t="s">
        <v>813</v>
      </c>
      <c r="B336" s="10">
        <v>6.0971599999999999E-3</v>
      </c>
      <c r="C336" s="1">
        <v>1.5172315320119501E-2</v>
      </c>
      <c r="D336" s="1">
        <v>2.4800672029116198E-2</v>
      </c>
      <c r="E336" s="10">
        <v>6.0971599999999999E-3</v>
      </c>
      <c r="F336" s="1">
        <v>6.0971592396633001E-3</v>
      </c>
      <c r="G336" s="1">
        <v>3.5652654654174799E-3</v>
      </c>
      <c r="H336" s="1">
        <v>6.0971600000051798E-3</v>
      </c>
      <c r="I336" s="1">
        <v>2.8064867681186399E-2</v>
      </c>
      <c r="J336" s="1">
        <v>6.0971600001576403E-3</v>
      </c>
    </row>
    <row r="337" spans="1:10">
      <c r="A337" s="8" t="s">
        <v>814</v>
      </c>
      <c r="B337" s="10">
        <v>0</v>
      </c>
      <c r="C337" s="1">
        <v>0</v>
      </c>
      <c r="D337" s="1">
        <v>0</v>
      </c>
      <c r="E337" s="10">
        <v>0</v>
      </c>
      <c r="F337" s="1">
        <v>0</v>
      </c>
      <c r="G337" s="1">
        <v>2.0351641962108999E-3</v>
      </c>
      <c r="H337" s="1">
        <v>0</v>
      </c>
      <c r="I337" s="1">
        <v>6.4129541740265597E-2</v>
      </c>
      <c r="J337" s="1">
        <v>0</v>
      </c>
    </row>
    <row r="338" spans="1:10">
      <c r="A338" s="8" t="s">
        <v>815</v>
      </c>
      <c r="B338" s="10">
        <v>4.60816E-3</v>
      </c>
      <c r="C338" s="1">
        <v>2.8589351023031801E-2</v>
      </c>
      <c r="D338" s="1">
        <v>2.4826187812831801E-2</v>
      </c>
      <c r="E338" s="10">
        <v>4.60816E-3</v>
      </c>
      <c r="F338" s="1">
        <v>4.6081592396633002E-3</v>
      </c>
      <c r="G338" s="1">
        <v>2.07626546541748E-3</v>
      </c>
      <c r="H338" s="1">
        <v>4.6081600000051799E-3</v>
      </c>
      <c r="I338" s="1">
        <v>2.6575867681186399E-2</v>
      </c>
      <c r="J338" s="1">
        <v>4.6081600001533201E-3</v>
      </c>
    </row>
    <row r="339" spans="1:10">
      <c r="A339" s="8" t="s">
        <v>816</v>
      </c>
      <c r="B339" s="10">
        <v>4.60816E-3</v>
      </c>
      <c r="C339" s="1">
        <v>2.8589351023031801E-2</v>
      </c>
      <c r="D339" s="1">
        <v>2.4826187812831801E-2</v>
      </c>
      <c r="E339" s="10">
        <v>4.60816E-3</v>
      </c>
      <c r="F339" s="1">
        <v>4.6081592396633002E-3</v>
      </c>
      <c r="G339" s="1">
        <v>2.07626546541748E-3</v>
      </c>
      <c r="H339" s="1">
        <v>4.6081600000051799E-3</v>
      </c>
      <c r="I339" s="1">
        <v>2.6575867681186399E-2</v>
      </c>
      <c r="J339" s="1">
        <v>4.6081600001533201E-3</v>
      </c>
    </row>
    <row r="340" spans="1:10">
      <c r="A340" s="8" t="s">
        <v>817</v>
      </c>
      <c r="B340" s="10">
        <v>4.60816E-3</v>
      </c>
      <c r="C340" s="1">
        <v>2.8589351023031801E-2</v>
      </c>
      <c r="D340" s="1">
        <v>2.4826187812831801E-2</v>
      </c>
      <c r="E340" s="10">
        <v>4.60816E-3</v>
      </c>
      <c r="F340" s="1">
        <v>4.6081592396633002E-3</v>
      </c>
      <c r="G340" s="1">
        <v>2.07626546541748E-3</v>
      </c>
      <c r="H340" s="1">
        <v>4.6081600000051799E-3</v>
      </c>
      <c r="I340" s="1">
        <v>2.6575867681186399E-2</v>
      </c>
      <c r="J340" s="1">
        <v>4.6081600001533201E-3</v>
      </c>
    </row>
    <row r="341" spans="1:10">
      <c r="A341" s="8" t="s">
        <v>818</v>
      </c>
      <c r="B341" s="10">
        <v>4.60816E-3</v>
      </c>
      <c r="C341" s="1">
        <v>2.8589351023031801E-2</v>
      </c>
      <c r="D341" s="1">
        <v>2.4826187812831801E-2</v>
      </c>
      <c r="E341" s="10">
        <v>4.60816E-3</v>
      </c>
      <c r="F341" s="1">
        <v>4.6081592396633002E-3</v>
      </c>
      <c r="G341" s="1">
        <v>2.07626546541748E-3</v>
      </c>
      <c r="H341" s="1">
        <v>4.6081600000051799E-3</v>
      </c>
      <c r="I341" s="1">
        <v>2.6575867681186399E-2</v>
      </c>
      <c r="J341" s="1">
        <v>4.6081600001533201E-3</v>
      </c>
    </row>
    <row r="342" spans="1:10">
      <c r="A342" s="8" t="s">
        <v>819</v>
      </c>
      <c r="B342" s="10">
        <v>4.60816E-3</v>
      </c>
      <c r="C342" s="1">
        <v>2.8589351023031801E-2</v>
      </c>
      <c r="D342" s="1">
        <v>2.4826187812831801E-2</v>
      </c>
      <c r="E342" s="10">
        <v>4.60816E-3</v>
      </c>
      <c r="F342" s="1">
        <v>4.6081592396633002E-3</v>
      </c>
      <c r="G342" s="1">
        <v>2.07626546541748E-3</v>
      </c>
      <c r="H342" s="1">
        <v>4.6081600000051799E-3</v>
      </c>
      <c r="I342" s="1">
        <v>2.6575867681186399E-2</v>
      </c>
      <c r="J342" s="1">
        <v>4.6081600001533201E-3</v>
      </c>
    </row>
    <row r="343" spans="1:10">
      <c r="A343" s="8" t="s">
        <v>820</v>
      </c>
      <c r="B343" s="10">
        <v>0</v>
      </c>
      <c r="C343" s="1">
        <v>2.3981191023031801E-2</v>
      </c>
      <c r="D343" s="1">
        <v>2.0218027812831801E-2</v>
      </c>
      <c r="E343" s="10">
        <v>0</v>
      </c>
      <c r="F343" s="1">
        <v>0</v>
      </c>
      <c r="G343" s="1">
        <v>0</v>
      </c>
      <c r="H343" s="1">
        <v>0</v>
      </c>
      <c r="I343" s="1">
        <v>2.1967707681186398E-2</v>
      </c>
      <c r="J343" s="1">
        <v>0</v>
      </c>
    </row>
    <row r="344" spans="1:10">
      <c r="A344" s="8" t="s">
        <v>821</v>
      </c>
      <c r="B344" s="10">
        <v>0</v>
      </c>
      <c r="C344" s="1">
        <v>2.3981191023031801E-2</v>
      </c>
      <c r="D344" s="1">
        <v>2.0218027812831801E-2</v>
      </c>
      <c r="E344" s="10">
        <v>0</v>
      </c>
      <c r="F344" s="1">
        <v>0</v>
      </c>
      <c r="G344" s="1">
        <v>0</v>
      </c>
      <c r="H344" s="1">
        <v>0</v>
      </c>
      <c r="I344" s="1">
        <v>2.1967707681186398E-2</v>
      </c>
      <c r="J344" s="1">
        <v>0</v>
      </c>
    </row>
    <row r="345" spans="1:10">
      <c r="A345" s="8" t="s">
        <v>822</v>
      </c>
      <c r="B345" s="10">
        <v>5.7418199999999999E-3</v>
      </c>
      <c r="C345" s="1">
        <v>5.7418199999999999E-3</v>
      </c>
      <c r="D345" s="1">
        <v>5.74181999997292E-3</v>
      </c>
      <c r="E345" s="10">
        <v>0</v>
      </c>
      <c r="F345" s="1">
        <v>5.7418199999999999E-3</v>
      </c>
      <c r="G345" s="1">
        <v>7.7769841962108998E-3</v>
      </c>
      <c r="H345" s="1">
        <v>5.7418199999999999E-3</v>
      </c>
      <c r="I345" s="1">
        <v>6.9871361740265606E-2</v>
      </c>
      <c r="J345" s="1">
        <v>5.7418199999970899E-3</v>
      </c>
    </row>
    <row r="346" spans="1:10">
      <c r="A346" s="8" t="s">
        <v>823</v>
      </c>
      <c r="B346" s="10">
        <v>0</v>
      </c>
      <c r="C346" s="1">
        <v>2.3981191023031801E-2</v>
      </c>
      <c r="D346" s="1">
        <v>2.0218027812831801E-2</v>
      </c>
      <c r="E346" s="10">
        <v>0</v>
      </c>
      <c r="F346" s="1">
        <v>0</v>
      </c>
      <c r="G346" s="1">
        <v>0</v>
      </c>
      <c r="H346" s="1">
        <v>0</v>
      </c>
      <c r="I346" s="1">
        <v>2.1967707681186398E-2</v>
      </c>
      <c r="J346" s="1">
        <v>0</v>
      </c>
    </row>
    <row r="347" spans="1:10">
      <c r="A347" s="8" t="s">
        <v>824</v>
      </c>
      <c r="B347" s="10">
        <v>0</v>
      </c>
      <c r="C347" s="1">
        <v>3.11122614253759E-2</v>
      </c>
      <c r="D347" s="1">
        <v>4.3576343791917403E-2</v>
      </c>
      <c r="E347" s="10">
        <v>3.1141789456195602E-2</v>
      </c>
      <c r="F347" s="1">
        <v>0</v>
      </c>
      <c r="G347" s="1">
        <v>0</v>
      </c>
      <c r="H347" s="1">
        <v>0</v>
      </c>
      <c r="I347" s="1">
        <v>2.5791800665128602E-2</v>
      </c>
      <c r="J347" s="1">
        <v>0</v>
      </c>
    </row>
    <row r="348" spans="1:10">
      <c r="A348" s="8" t="s">
        <v>825</v>
      </c>
      <c r="B348" s="10">
        <v>0</v>
      </c>
      <c r="C348" s="1">
        <v>3.11122614253759E-2</v>
      </c>
      <c r="D348" s="1">
        <v>4.3576343791917403E-2</v>
      </c>
      <c r="E348" s="10">
        <v>3.1141789456195602E-2</v>
      </c>
      <c r="F348" s="1">
        <v>0</v>
      </c>
      <c r="G348" s="1">
        <v>0</v>
      </c>
      <c r="H348" s="1">
        <v>0</v>
      </c>
      <c r="I348" s="1">
        <v>2.5791800665128602E-2</v>
      </c>
      <c r="J348" s="1">
        <v>0</v>
      </c>
    </row>
    <row r="349" spans="1:10">
      <c r="A349" s="8" t="s">
        <v>826</v>
      </c>
      <c r="B349" s="10">
        <v>0</v>
      </c>
      <c r="C349" s="1">
        <v>3.11122614253759E-2</v>
      </c>
      <c r="D349" s="1">
        <v>4.3576343791917403E-2</v>
      </c>
      <c r="E349" s="10">
        <v>3.1141789456195602E-2</v>
      </c>
      <c r="F349" s="1">
        <v>0</v>
      </c>
      <c r="G349" s="1">
        <v>0</v>
      </c>
      <c r="H349" s="1">
        <v>0</v>
      </c>
      <c r="I349" s="1">
        <v>2.5791800665128602E-2</v>
      </c>
      <c r="J349" s="1">
        <v>0</v>
      </c>
    </row>
    <row r="350" spans="1:10">
      <c r="A350" s="8" t="s">
        <v>827</v>
      </c>
      <c r="B350" s="10">
        <v>0</v>
      </c>
      <c r="C350" s="1">
        <v>0</v>
      </c>
      <c r="D350" s="1">
        <v>0</v>
      </c>
      <c r="E350" s="10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</row>
    <row r="351" spans="1:10">
      <c r="A351" s="8" t="s">
        <v>828</v>
      </c>
      <c r="B351" s="10">
        <v>5.1669999999999997E-3</v>
      </c>
      <c r="C351" s="1">
        <v>5.1669999999999997E-3</v>
      </c>
      <c r="D351" s="1">
        <v>5.1669999999999997E-3</v>
      </c>
      <c r="E351" s="10">
        <v>2.9722428617524601E-3</v>
      </c>
      <c r="F351" s="1">
        <v>5.1669999999999997E-3</v>
      </c>
      <c r="G351" s="1">
        <v>5.1669999999999997E-3</v>
      </c>
      <c r="H351" s="1">
        <v>5.1669999999999997E-3</v>
      </c>
      <c r="I351" s="1">
        <v>0.24727312283230299</v>
      </c>
      <c r="J351" s="1">
        <v>5.16700000000245E-3</v>
      </c>
    </row>
    <row r="352" spans="1:10">
      <c r="A352" s="8" t="s">
        <v>829</v>
      </c>
      <c r="B352" s="10">
        <v>0</v>
      </c>
      <c r="C352" s="1">
        <v>0</v>
      </c>
      <c r="D352" s="1">
        <v>0</v>
      </c>
      <c r="E352" s="10">
        <v>0</v>
      </c>
      <c r="F352" s="1">
        <v>0</v>
      </c>
      <c r="G352" s="1">
        <v>0</v>
      </c>
      <c r="H352" s="1">
        <v>0</v>
      </c>
      <c r="I352" s="1">
        <v>0.24476405855934499</v>
      </c>
      <c r="J352" s="1">
        <v>0</v>
      </c>
    </row>
    <row r="353" spans="1:10">
      <c r="A353" s="8" t="s">
        <v>830</v>
      </c>
      <c r="B353" s="10">
        <v>-5.1669999999999997E-3</v>
      </c>
      <c r="C353" s="1">
        <v>-5.1669999999999997E-3</v>
      </c>
      <c r="D353" s="1">
        <v>-5.1669999999999997E-3</v>
      </c>
      <c r="E353" s="10">
        <v>-2.9722428617524601E-3</v>
      </c>
      <c r="F353" s="1">
        <v>-5.1669999999999997E-3</v>
      </c>
      <c r="G353" s="1">
        <v>-5.1669999999999997E-3</v>
      </c>
      <c r="H353" s="1">
        <v>-5.1669999999999997E-3</v>
      </c>
      <c r="I353" s="1">
        <v>-2.5090642729578201E-3</v>
      </c>
      <c r="J353" s="1">
        <v>-5.16700000000245E-3</v>
      </c>
    </row>
    <row r="354" spans="1:10">
      <c r="A354" s="8" t="s">
        <v>831</v>
      </c>
      <c r="B354" s="10">
        <v>-5.1669999999999997E-3</v>
      </c>
      <c r="C354" s="1">
        <v>-5.1669999999999997E-3</v>
      </c>
      <c r="D354" s="1">
        <v>-5.1669999999999997E-3</v>
      </c>
      <c r="E354" s="10">
        <v>-2.9722428617524601E-3</v>
      </c>
      <c r="F354" s="1">
        <v>-5.1669999999999997E-3</v>
      </c>
      <c r="G354" s="1">
        <v>-5.1669999999999997E-3</v>
      </c>
      <c r="H354" s="1">
        <v>-5.1669999999999997E-3</v>
      </c>
      <c r="I354" s="1">
        <v>-2.5090642729578201E-3</v>
      </c>
      <c r="J354" s="1">
        <v>-5.16700000000245E-3</v>
      </c>
    </row>
    <row r="355" spans="1:10">
      <c r="A355" s="8" t="s">
        <v>832</v>
      </c>
      <c r="B355" s="10">
        <v>0</v>
      </c>
      <c r="C355" s="1">
        <v>0</v>
      </c>
      <c r="D355" s="1">
        <v>0</v>
      </c>
      <c r="E355" s="10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</row>
    <row r="356" spans="1:10">
      <c r="A356" s="8" t="s">
        <v>833</v>
      </c>
      <c r="B356" s="10">
        <v>-5.1669999999999997E-3</v>
      </c>
      <c r="C356" s="1">
        <v>-5.1669999999999997E-3</v>
      </c>
      <c r="D356" s="1">
        <v>-5.1669999999999997E-3</v>
      </c>
      <c r="E356" s="10">
        <v>-2.9722428617524601E-3</v>
      </c>
      <c r="F356" s="1">
        <v>-5.1669999999999997E-3</v>
      </c>
      <c r="G356" s="1">
        <v>-5.1669999999999997E-3</v>
      </c>
      <c r="H356" s="1">
        <v>-5.1669999999999997E-3</v>
      </c>
      <c r="I356" s="1">
        <v>-2.5090642729578201E-3</v>
      </c>
      <c r="J356" s="1">
        <v>-5.16700000000245E-3</v>
      </c>
    </row>
    <row r="357" spans="1:10">
      <c r="A357" s="8" t="s">
        <v>834</v>
      </c>
      <c r="B357" s="10">
        <v>0</v>
      </c>
      <c r="C357" s="1">
        <v>0</v>
      </c>
      <c r="D357" s="1">
        <v>0</v>
      </c>
      <c r="E357" s="10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</row>
    <row r="358" spans="1:10">
      <c r="A358" s="8" t="s">
        <v>835</v>
      </c>
      <c r="B358" s="10">
        <v>0</v>
      </c>
      <c r="C358" s="1">
        <v>0</v>
      </c>
      <c r="D358" s="1">
        <v>0</v>
      </c>
      <c r="E358" s="10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</row>
    <row r="359" spans="1:10">
      <c r="A359" s="8" t="s">
        <v>836</v>
      </c>
      <c r="B359" s="10">
        <v>0</v>
      </c>
      <c r="C359" s="1">
        <v>0</v>
      </c>
      <c r="D359" s="1">
        <v>0</v>
      </c>
      <c r="E359" s="10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>
      <c r="A360" s="8" t="s">
        <v>837</v>
      </c>
      <c r="B360" s="10">
        <v>0</v>
      </c>
      <c r="C360" s="1">
        <v>0</v>
      </c>
      <c r="D360" s="1">
        <v>0</v>
      </c>
      <c r="E360" s="10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</row>
    <row r="361" spans="1:10">
      <c r="A361" s="8" t="s">
        <v>838</v>
      </c>
      <c r="B361" s="10">
        <v>0</v>
      </c>
      <c r="C361" s="1">
        <v>0</v>
      </c>
      <c r="D361" s="1">
        <v>0</v>
      </c>
      <c r="E361" s="10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</row>
    <row r="362" spans="1:10">
      <c r="A362" s="8" t="s">
        <v>839</v>
      </c>
      <c r="B362" s="10">
        <v>0</v>
      </c>
      <c r="C362" s="1">
        <v>0</v>
      </c>
      <c r="D362" s="1">
        <v>0</v>
      </c>
      <c r="E362" s="10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</row>
    <row r="363" spans="1:10">
      <c r="A363" s="8" t="s">
        <v>840</v>
      </c>
      <c r="B363" s="10">
        <v>0</v>
      </c>
      <c r="C363" s="1">
        <v>0</v>
      </c>
      <c r="D363" s="1">
        <v>0</v>
      </c>
      <c r="E363" s="10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</row>
    <row r="364" spans="1:10">
      <c r="A364" s="8" t="s">
        <v>841</v>
      </c>
      <c r="B364" s="10">
        <v>0</v>
      </c>
      <c r="C364" s="1">
        <v>0</v>
      </c>
      <c r="D364" s="1">
        <v>0</v>
      </c>
      <c r="E364" s="10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</row>
    <row r="365" spans="1:10">
      <c r="A365" s="8" t="s">
        <v>842</v>
      </c>
      <c r="B365" s="10">
        <v>0</v>
      </c>
      <c r="C365" s="1">
        <v>0</v>
      </c>
      <c r="D365" s="1">
        <v>0</v>
      </c>
      <c r="E365" s="10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</row>
    <row r="366" spans="1:10">
      <c r="A366" s="8" t="s">
        <v>843</v>
      </c>
      <c r="B366" s="10">
        <v>0</v>
      </c>
      <c r="C366" s="1">
        <v>0</v>
      </c>
      <c r="D366" s="1">
        <v>0</v>
      </c>
      <c r="E366" s="10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</row>
    <row r="367" spans="1:10">
      <c r="A367" s="8" t="s">
        <v>844</v>
      </c>
      <c r="B367" s="10">
        <v>0</v>
      </c>
      <c r="C367" s="1">
        <v>0</v>
      </c>
      <c r="D367" s="1">
        <v>0</v>
      </c>
      <c r="E367" s="10">
        <v>0</v>
      </c>
      <c r="F367" s="1">
        <v>0</v>
      </c>
      <c r="G367" s="1">
        <v>7.5779790895184398E-2</v>
      </c>
      <c r="H367" s="1">
        <v>0</v>
      </c>
      <c r="I367" s="1">
        <v>0</v>
      </c>
      <c r="J367" s="1">
        <v>0</v>
      </c>
    </row>
    <row r="368" spans="1:10">
      <c r="A368" s="8" t="s">
        <v>845</v>
      </c>
      <c r="B368" s="10">
        <v>0</v>
      </c>
      <c r="C368" s="1">
        <v>0</v>
      </c>
      <c r="D368" s="1">
        <v>0</v>
      </c>
      <c r="E368" s="10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</row>
    <row r="369" spans="1:10">
      <c r="A369" s="8" t="s">
        <v>846</v>
      </c>
      <c r="B369" s="10">
        <v>0</v>
      </c>
      <c r="C369" s="1">
        <v>0</v>
      </c>
      <c r="D369" s="1">
        <v>0</v>
      </c>
      <c r="E369" s="10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</row>
    <row r="370" spans="1:10">
      <c r="A370" s="8" t="s">
        <v>847</v>
      </c>
      <c r="B370" s="10">
        <v>-0.55831985786265403</v>
      </c>
      <c r="C370" s="1">
        <v>-0.66582662846714202</v>
      </c>
      <c r="D370" s="1">
        <v>-0.66561575526594197</v>
      </c>
      <c r="E370" s="10">
        <v>-0.38623749268881102</v>
      </c>
      <c r="F370" s="1">
        <v>-0.55867629113151096</v>
      </c>
      <c r="G370" s="1">
        <v>0</v>
      </c>
      <c r="H370" s="1">
        <v>-0.55869138354174996</v>
      </c>
      <c r="I370" s="1">
        <v>-8.8520000000000005E-3</v>
      </c>
      <c r="J370" s="1">
        <v>-0.55869138354359604</v>
      </c>
    </row>
    <row r="371" spans="1:10">
      <c r="A371" s="8" t="s">
        <v>848</v>
      </c>
      <c r="B371" s="10">
        <v>0</v>
      </c>
      <c r="C371" s="1">
        <v>0</v>
      </c>
      <c r="D371" s="1">
        <v>0</v>
      </c>
      <c r="E371" s="10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>
      <c r="A372" s="8" t="s">
        <v>849</v>
      </c>
      <c r="B372" s="10">
        <v>0</v>
      </c>
      <c r="C372" s="1">
        <v>0</v>
      </c>
      <c r="D372" s="1">
        <v>0</v>
      </c>
      <c r="E372" s="10">
        <v>0</v>
      </c>
      <c r="F372" s="1">
        <v>0</v>
      </c>
      <c r="G372" s="1">
        <v>5.4603687207899702E-2</v>
      </c>
      <c r="H372" s="1">
        <v>0</v>
      </c>
      <c r="I372" s="1">
        <v>1.26227183942584E-2</v>
      </c>
      <c r="J372" s="1">
        <v>0</v>
      </c>
    </row>
    <row r="373" spans="1:10">
      <c r="A373" s="8" t="s">
        <v>850</v>
      </c>
      <c r="B373" s="10">
        <v>0</v>
      </c>
      <c r="C373" s="1">
        <v>0</v>
      </c>
      <c r="D373" s="1">
        <v>0</v>
      </c>
      <c r="E373" s="10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>
      <c r="A374" s="8" t="s">
        <v>851</v>
      </c>
      <c r="B374" s="10">
        <v>0</v>
      </c>
      <c r="C374" s="1">
        <v>0</v>
      </c>
      <c r="D374" s="1">
        <v>0</v>
      </c>
      <c r="E374" s="10">
        <v>0</v>
      </c>
      <c r="F374" s="1">
        <v>0</v>
      </c>
      <c r="G374" s="1">
        <v>0.41943474286106702</v>
      </c>
      <c r="H374" s="1">
        <v>0</v>
      </c>
      <c r="I374" s="1">
        <v>0</v>
      </c>
      <c r="J374" s="1">
        <v>0</v>
      </c>
    </row>
    <row r="375" spans="1:10">
      <c r="A375" s="8" t="s">
        <v>852</v>
      </c>
      <c r="B375" s="10">
        <v>0</v>
      </c>
      <c r="C375" s="1">
        <v>0</v>
      </c>
      <c r="D375" s="1">
        <v>0</v>
      </c>
      <c r="E375" s="10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</row>
    <row r="376" spans="1:10">
      <c r="A376" s="8" t="s">
        <v>853</v>
      </c>
      <c r="B376" s="10">
        <v>0</v>
      </c>
      <c r="C376" s="1">
        <v>3.5514264107176702E-2</v>
      </c>
      <c r="D376" s="1">
        <v>3.5583311844311599E-2</v>
      </c>
      <c r="E376" s="10">
        <v>4.23504762564215E-2</v>
      </c>
      <c r="F376" s="1">
        <v>0</v>
      </c>
      <c r="G376" s="1">
        <v>0.49521453375625102</v>
      </c>
      <c r="H376" s="1">
        <v>0</v>
      </c>
      <c r="I376" s="1">
        <v>0</v>
      </c>
      <c r="J376" s="1">
        <v>0</v>
      </c>
    </row>
    <row r="377" spans="1:10">
      <c r="A377" s="8" t="s">
        <v>854</v>
      </c>
      <c r="B377" s="10">
        <v>0</v>
      </c>
      <c r="C377" s="1">
        <v>0</v>
      </c>
      <c r="D377" s="1">
        <v>0</v>
      </c>
      <c r="E377" s="10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>
      <c r="A378" s="8" t="s">
        <v>855</v>
      </c>
      <c r="B378" s="10">
        <v>0</v>
      </c>
      <c r="C378" s="1">
        <v>3.5514264107176702E-2</v>
      </c>
      <c r="D378" s="1">
        <v>3.5374303632527603E-2</v>
      </c>
      <c r="E378" s="10">
        <v>-0.107216420715132</v>
      </c>
      <c r="F378" s="1">
        <v>0</v>
      </c>
      <c r="G378" s="1">
        <v>0.41943474286106702</v>
      </c>
      <c r="H378" s="1">
        <v>0</v>
      </c>
      <c r="I378" s="1">
        <v>-0.196976629895076</v>
      </c>
      <c r="J378" s="1">
        <v>0</v>
      </c>
    </row>
    <row r="379" spans="1:10">
      <c r="A379" s="8" t="s">
        <v>856</v>
      </c>
      <c r="B379" s="10">
        <v>0</v>
      </c>
      <c r="C379" s="1">
        <v>0</v>
      </c>
      <c r="D379" s="1">
        <v>0</v>
      </c>
      <c r="E379" s="10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1:10">
      <c r="A380" s="8" t="s">
        <v>857</v>
      </c>
      <c r="B380" s="10">
        <v>0.54946785786265395</v>
      </c>
      <c r="C380" s="1">
        <v>0.65697462846714205</v>
      </c>
      <c r="D380" s="1">
        <v>0.656763755265942</v>
      </c>
      <c r="E380" s="10">
        <v>0.377385492688811</v>
      </c>
      <c r="F380" s="1">
        <v>0.54982429113151099</v>
      </c>
      <c r="G380" s="1">
        <v>0.53423482341510498</v>
      </c>
      <c r="H380" s="1">
        <v>0.54983938354174999</v>
      </c>
      <c r="I380" s="1">
        <v>0</v>
      </c>
      <c r="J380" s="1">
        <v>0.54983938354358997</v>
      </c>
    </row>
    <row r="381" spans="1:10">
      <c r="A381" s="8" t="s">
        <v>858</v>
      </c>
      <c r="B381" s="10">
        <v>0.54946785786265395</v>
      </c>
      <c r="C381" s="1">
        <v>0.65697462846714205</v>
      </c>
      <c r="D381" s="1">
        <v>0.656763755265942</v>
      </c>
      <c r="E381" s="10">
        <v>0.377385492688811</v>
      </c>
      <c r="F381" s="1">
        <v>0.54982429113151099</v>
      </c>
      <c r="G381" s="1">
        <v>0.53423482341510498</v>
      </c>
      <c r="H381" s="1">
        <v>0.54983938354174999</v>
      </c>
      <c r="I381" s="1">
        <v>0</v>
      </c>
      <c r="J381" s="1">
        <v>0.54983938354358997</v>
      </c>
    </row>
    <row r="382" spans="1:10">
      <c r="A382" s="8" t="s">
        <v>859</v>
      </c>
      <c r="B382" s="10">
        <v>1.460182E-2</v>
      </c>
      <c r="C382" s="1">
        <v>1.460182E-2</v>
      </c>
      <c r="D382" s="1">
        <v>1.46018199999729E-2</v>
      </c>
      <c r="E382" s="10">
        <v>8.8599999999999998E-3</v>
      </c>
      <c r="F382" s="1">
        <v>1.460182E-2</v>
      </c>
      <c r="G382" s="1">
        <v>1.460182E-2</v>
      </c>
      <c r="H382" s="1">
        <v>1.46018200000052E-2</v>
      </c>
      <c r="I382" s="1">
        <v>1.460182E-2</v>
      </c>
      <c r="J382" s="1">
        <v>1.4601820000070201E-2</v>
      </c>
    </row>
    <row r="383" spans="1:10">
      <c r="A383" s="8" t="s">
        <v>860</v>
      </c>
      <c r="B383" s="10">
        <v>0</v>
      </c>
      <c r="C383" s="1">
        <v>0</v>
      </c>
      <c r="D383" s="1">
        <v>0</v>
      </c>
      <c r="E383" s="10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</row>
    <row r="384" spans="1:10">
      <c r="A384" s="8" t="s">
        <v>861</v>
      </c>
      <c r="B384" s="10">
        <v>0.55392385786265397</v>
      </c>
      <c r="C384" s="1">
        <v>0.66143062846714196</v>
      </c>
      <c r="D384" s="1">
        <v>0.66121975526594201</v>
      </c>
      <c r="E384" s="10">
        <v>0.38184149268881101</v>
      </c>
      <c r="F384" s="1">
        <v>0.554280291131511</v>
      </c>
      <c r="G384" s="1">
        <v>0.462911032519921</v>
      </c>
      <c r="H384" s="1">
        <v>0.55429538354175001</v>
      </c>
      <c r="I384" s="1">
        <v>4.4559999999999999E-3</v>
      </c>
      <c r="J384" s="1">
        <v>0.55429538354359298</v>
      </c>
    </row>
    <row r="385" spans="1:10">
      <c r="A385" s="8" t="s">
        <v>862</v>
      </c>
      <c r="B385" s="10">
        <v>0</v>
      </c>
      <c r="C385" s="1">
        <v>0</v>
      </c>
      <c r="D385" s="1">
        <v>2.09008211783884E-4</v>
      </c>
      <c r="E385" s="10">
        <v>0.14956689697155401</v>
      </c>
      <c r="F385" s="1">
        <v>0</v>
      </c>
      <c r="G385" s="1">
        <v>0</v>
      </c>
      <c r="H385" s="1">
        <v>0</v>
      </c>
      <c r="I385" s="1">
        <v>0.196976629895076</v>
      </c>
      <c r="J385" s="1">
        <v>0</v>
      </c>
    </row>
    <row r="386" spans="1:10">
      <c r="A386" s="8" t="s">
        <v>863</v>
      </c>
      <c r="B386" s="10">
        <v>0</v>
      </c>
      <c r="C386" s="1">
        <v>0</v>
      </c>
      <c r="D386" s="1">
        <v>2.09008211783884E-4</v>
      </c>
      <c r="E386" s="10">
        <v>0.14956689697155401</v>
      </c>
      <c r="F386" s="1">
        <v>0</v>
      </c>
      <c r="G386" s="1">
        <v>0</v>
      </c>
      <c r="H386" s="1">
        <v>0</v>
      </c>
      <c r="I386" s="1">
        <v>0.196976629895076</v>
      </c>
      <c r="J386" s="1">
        <v>0</v>
      </c>
    </row>
    <row r="387" spans="1:10">
      <c r="A387" s="8" t="s">
        <v>864</v>
      </c>
      <c r="B387" s="10">
        <v>0</v>
      </c>
      <c r="C387" s="1">
        <v>0</v>
      </c>
      <c r="D387" s="1">
        <v>0</v>
      </c>
      <c r="E387" s="10">
        <v>0</v>
      </c>
      <c r="F387" s="1">
        <v>0</v>
      </c>
      <c r="G387" s="1">
        <v>4.1859890741704499E-4</v>
      </c>
      <c r="H387" s="1">
        <v>0</v>
      </c>
      <c r="I387" s="1">
        <v>5.6149708051615298E-3</v>
      </c>
      <c r="J387" s="1">
        <v>0</v>
      </c>
    </row>
    <row r="388" spans="1:10">
      <c r="A388" s="8" t="s">
        <v>865</v>
      </c>
      <c r="B388" s="10">
        <v>4.4559999999999999E-3</v>
      </c>
      <c r="C388" s="1">
        <v>4.4559999999999999E-3</v>
      </c>
      <c r="D388" s="1">
        <v>4.4559999999999999E-3</v>
      </c>
      <c r="E388" s="10">
        <v>4.4559999999999999E-3</v>
      </c>
      <c r="F388" s="1">
        <v>4.4559999999999999E-3</v>
      </c>
      <c r="G388" s="1">
        <v>4.8745989074170503E-3</v>
      </c>
      <c r="H388" s="1">
        <v>4.4559999999999999E-3</v>
      </c>
      <c r="I388" s="1">
        <v>1.00709708051615E-2</v>
      </c>
      <c r="J388" s="1">
        <v>4.4560000000028101E-3</v>
      </c>
    </row>
    <row r="389" spans="1:10">
      <c r="A389" s="8" t="s">
        <v>866</v>
      </c>
      <c r="B389" s="10">
        <v>4.4559999999999999E-3</v>
      </c>
      <c r="C389" s="1">
        <v>1.6134604729191801E-2</v>
      </c>
      <c r="D389" s="1">
        <v>8.8989779625311995E-3</v>
      </c>
      <c r="E389" s="10">
        <v>4.4559999999999999E-3</v>
      </c>
      <c r="F389" s="1">
        <v>4.4559999999999999E-3</v>
      </c>
      <c r="G389" s="1">
        <v>4.8745989074170503E-3</v>
      </c>
      <c r="H389" s="1">
        <v>4.4559999999999999E-3</v>
      </c>
      <c r="I389" s="1">
        <v>1.9102239710071699E-2</v>
      </c>
      <c r="J389" s="1">
        <v>4.4560000000028101E-3</v>
      </c>
    </row>
    <row r="390" spans="1:10">
      <c r="A390" s="8" t="s">
        <v>867</v>
      </c>
      <c r="B390" s="10">
        <v>0</v>
      </c>
      <c r="C390" s="1">
        <v>0</v>
      </c>
      <c r="D390" s="1">
        <v>0</v>
      </c>
      <c r="E390" s="10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>
      <c r="A391" s="8" t="s">
        <v>868</v>
      </c>
      <c r="B391" s="10">
        <v>0.54946785786265395</v>
      </c>
      <c r="C391" s="1">
        <v>0.65697462846714205</v>
      </c>
      <c r="D391" s="1">
        <v>0.656763755265942</v>
      </c>
      <c r="E391" s="10">
        <v>0.377385492688811</v>
      </c>
      <c r="F391" s="1">
        <v>0.54982429113151099</v>
      </c>
      <c r="G391" s="1">
        <v>0.53423482341510498</v>
      </c>
      <c r="H391" s="1">
        <v>0.54983938354174999</v>
      </c>
      <c r="I391" s="1">
        <v>0</v>
      </c>
      <c r="J391" s="1">
        <v>0.54983938354358997</v>
      </c>
    </row>
    <row r="392" spans="1:10">
      <c r="A392" s="8" t="s">
        <v>869</v>
      </c>
      <c r="B392" s="10">
        <v>0.54946785786265395</v>
      </c>
      <c r="C392" s="1">
        <v>0.65697462846714205</v>
      </c>
      <c r="D392" s="1">
        <v>0.656763755265942</v>
      </c>
      <c r="E392" s="10">
        <v>0.377385492688811</v>
      </c>
      <c r="F392" s="1">
        <v>0.54982429113151099</v>
      </c>
      <c r="G392" s="1">
        <v>0.53423482341510498</v>
      </c>
      <c r="H392" s="1">
        <v>0.54983938354174999</v>
      </c>
      <c r="I392" s="1">
        <v>0</v>
      </c>
      <c r="J392" s="1">
        <v>0.54983938354358997</v>
      </c>
    </row>
    <row r="393" spans="1:10">
      <c r="A393" s="8" t="s">
        <v>870</v>
      </c>
      <c r="B393" s="10">
        <v>0</v>
      </c>
      <c r="C393" s="1">
        <v>0</v>
      </c>
      <c r="D393" s="1">
        <v>0</v>
      </c>
      <c r="E393" s="10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1:10">
      <c r="A394" s="8" t="s">
        <v>871</v>
      </c>
      <c r="B394" s="10">
        <v>0</v>
      </c>
      <c r="C394" s="1">
        <v>0</v>
      </c>
      <c r="D394" s="1">
        <v>0</v>
      </c>
      <c r="E394" s="10">
        <v>0</v>
      </c>
      <c r="F394" s="1">
        <v>0</v>
      </c>
      <c r="G394" s="1">
        <v>5.4603687207899702E-2</v>
      </c>
      <c r="H394" s="1">
        <v>0</v>
      </c>
      <c r="I394" s="1">
        <v>1.26227183942584E-2</v>
      </c>
      <c r="J394" s="1">
        <v>0</v>
      </c>
    </row>
    <row r="395" spans="1:10">
      <c r="A395" s="8" t="s">
        <v>872</v>
      </c>
      <c r="B395" s="10">
        <v>0</v>
      </c>
      <c r="C395" s="1">
        <v>0</v>
      </c>
      <c r="D395" s="1">
        <v>0</v>
      </c>
      <c r="E395" s="10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>
      <c r="A396" s="8" t="s">
        <v>873</v>
      </c>
      <c r="B396" s="10">
        <v>0</v>
      </c>
      <c r="C396" s="1">
        <v>0</v>
      </c>
      <c r="D396" s="1">
        <v>0</v>
      </c>
      <c r="E396" s="10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>
      <c r="A397" s="8" t="s">
        <v>874</v>
      </c>
      <c r="B397" s="10">
        <v>0</v>
      </c>
      <c r="C397" s="1">
        <v>0</v>
      </c>
      <c r="D397" s="1">
        <v>0</v>
      </c>
      <c r="E397" s="10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</row>
    <row r="398" spans="1:10">
      <c r="A398" s="8" t="s">
        <v>875</v>
      </c>
      <c r="B398" s="10">
        <v>0</v>
      </c>
      <c r="C398" s="1">
        <v>0</v>
      </c>
      <c r="D398" s="1">
        <v>0</v>
      </c>
      <c r="E398" s="10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>
      <c r="A399" s="8" t="s">
        <v>876</v>
      </c>
      <c r="B399" s="10">
        <v>0</v>
      </c>
      <c r="C399" s="1">
        <v>0</v>
      </c>
      <c r="D399" s="1">
        <v>0</v>
      </c>
      <c r="E399" s="10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</row>
    <row r="400" spans="1:10">
      <c r="A400" s="8" t="s">
        <v>877</v>
      </c>
      <c r="B400" s="10">
        <v>0</v>
      </c>
      <c r="C400" s="1">
        <v>0</v>
      </c>
      <c r="D400" s="1">
        <v>0</v>
      </c>
      <c r="E400" s="10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1:10">
      <c r="A401" s="8" t="s">
        <v>878</v>
      </c>
      <c r="B401" s="10">
        <v>0</v>
      </c>
      <c r="C401" s="1">
        <v>0</v>
      </c>
      <c r="D401" s="1">
        <v>0</v>
      </c>
      <c r="E401" s="10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</row>
    <row r="402" spans="1:10">
      <c r="A402" s="8" t="s">
        <v>879</v>
      </c>
      <c r="B402" s="10">
        <v>0</v>
      </c>
      <c r="C402" s="1">
        <v>0</v>
      </c>
      <c r="D402" s="1">
        <v>0</v>
      </c>
      <c r="E402" s="10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</row>
    <row r="403" spans="1:10">
      <c r="A403" s="8" t="s">
        <v>880</v>
      </c>
      <c r="B403" s="10">
        <v>0</v>
      </c>
      <c r="C403" s="1">
        <v>0</v>
      </c>
      <c r="D403" s="1">
        <v>0</v>
      </c>
      <c r="E403" s="10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</row>
    <row r="404" spans="1:10">
      <c r="A404" s="8" t="s">
        <v>881</v>
      </c>
      <c r="B404" s="10">
        <v>0</v>
      </c>
      <c r="C404" s="1">
        <v>0</v>
      </c>
      <c r="D404" s="1">
        <v>0</v>
      </c>
      <c r="E404" s="10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1:10">
      <c r="A405" s="8" t="s">
        <v>882</v>
      </c>
      <c r="B405" s="10">
        <v>0</v>
      </c>
      <c r="C405" s="1">
        <v>0</v>
      </c>
      <c r="D405" s="1">
        <v>0</v>
      </c>
      <c r="E405" s="10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1:10">
      <c r="A406" s="8" t="s">
        <v>883</v>
      </c>
      <c r="B406" s="10">
        <v>0</v>
      </c>
      <c r="C406" s="1">
        <v>1.50185962981833E-2</v>
      </c>
      <c r="D406" s="1">
        <v>7.4170000000090301E-3</v>
      </c>
      <c r="E406" s="10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</row>
    <row r="407" spans="1:10">
      <c r="A407" s="8" t="s">
        <v>884</v>
      </c>
      <c r="B407" s="10">
        <v>0</v>
      </c>
      <c r="C407" s="1">
        <v>1.50185962981833E-2</v>
      </c>
      <c r="D407" s="1">
        <v>7.4170000000090301E-3</v>
      </c>
      <c r="E407" s="10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</row>
    <row r="408" spans="1:10">
      <c r="A408" s="8" t="s">
        <v>885</v>
      </c>
      <c r="B408" s="10">
        <v>0</v>
      </c>
      <c r="C408" s="1">
        <v>0</v>
      </c>
      <c r="D408" s="1">
        <v>0</v>
      </c>
      <c r="E408" s="10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</row>
    <row r="409" spans="1:10">
      <c r="A409" s="8" t="s">
        <v>886</v>
      </c>
      <c r="B409" s="10">
        <v>0</v>
      </c>
      <c r="C409" s="1">
        <v>0</v>
      </c>
      <c r="D409" s="1">
        <v>0</v>
      </c>
      <c r="E409" s="10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</row>
    <row r="410" spans="1:10">
      <c r="A410" s="8" t="s">
        <v>887</v>
      </c>
      <c r="B410" s="10">
        <v>0</v>
      </c>
      <c r="C410" s="1">
        <v>1.50185962981833E-2</v>
      </c>
      <c r="D410" s="1">
        <v>7.4170000000090301E-3</v>
      </c>
      <c r="E410" s="10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</row>
    <row r="411" spans="1:10">
      <c r="A411" s="8" t="s">
        <v>888</v>
      </c>
      <c r="B411" s="10">
        <v>0</v>
      </c>
      <c r="C411" s="1">
        <v>1.50185962981833E-2</v>
      </c>
      <c r="D411" s="1">
        <v>7.4170000000090301E-3</v>
      </c>
      <c r="E411" s="10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</row>
    <row r="412" spans="1:10">
      <c r="A412" s="8" t="s">
        <v>889</v>
      </c>
      <c r="B412" s="10">
        <v>0</v>
      </c>
      <c r="C412" s="1">
        <v>0</v>
      </c>
      <c r="D412" s="1">
        <v>0</v>
      </c>
      <c r="E412" s="10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</row>
    <row r="413" spans="1:10">
      <c r="A413" s="8" t="s">
        <v>890</v>
      </c>
      <c r="B413" s="10">
        <v>0</v>
      </c>
      <c r="C413" s="1">
        <v>0</v>
      </c>
      <c r="D413" s="1">
        <v>0</v>
      </c>
      <c r="E413" s="10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</row>
    <row r="414" spans="1:10">
      <c r="A414" s="8" t="s">
        <v>891</v>
      </c>
      <c r="B414" s="10">
        <v>0</v>
      </c>
      <c r="C414" s="1">
        <v>0</v>
      </c>
      <c r="D414" s="1">
        <v>0</v>
      </c>
      <c r="E414" s="10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</row>
    <row r="415" spans="1:10">
      <c r="A415" s="8" t="s">
        <v>892</v>
      </c>
      <c r="B415" s="10">
        <v>0</v>
      </c>
      <c r="C415" s="1">
        <v>7.417E-3</v>
      </c>
      <c r="D415" s="1">
        <v>7.417E-3</v>
      </c>
      <c r="E415" s="10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</row>
    <row r="416" spans="1:10">
      <c r="A416" s="8" t="s">
        <v>893</v>
      </c>
      <c r="B416" s="10">
        <v>0</v>
      </c>
      <c r="C416" s="1">
        <v>0</v>
      </c>
      <c r="D416" s="1">
        <v>0</v>
      </c>
      <c r="E416" s="10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</row>
    <row r="417" spans="1:10">
      <c r="A417" s="8" t="s">
        <v>894</v>
      </c>
      <c r="B417" s="10">
        <v>0</v>
      </c>
      <c r="C417" s="1">
        <v>0</v>
      </c>
      <c r="D417" s="1">
        <v>0</v>
      </c>
      <c r="E417" s="10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</row>
    <row r="418" spans="1:10">
      <c r="A418" s="8" t="s">
        <v>895</v>
      </c>
      <c r="B418" s="10">
        <v>0</v>
      </c>
      <c r="C418" s="1">
        <v>0</v>
      </c>
      <c r="D418" s="1">
        <v>0</v>
      </c>
      <c r="E418" s="10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</row>
    <row r="419" spans="1:10">
      <c r="A419" s="8" t="s">
        <v>896</v>
      </c>
      <c r="B419" s="10">
        <v>0</v>
      </c>
      <c r="C419" s="1">
        <v>0</v>
      </c>
      <c r="D419" s="1">
        <v>0</v>
      </c>
      <c r="E419" s="10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</row>
    <row r="420" spans="1:10">
      <c r="A420" s="8" t="s">
        <v>897</v>
      </c>
      <c r="B420" s="10">
        <v>0</v>
      </c>
      <c r="C420" s="1">
        <v>0</v>
      </c>
      <c r="D420" s="1">
        <v>0</v>
      </c>
      <c r="E420" s="10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</row>
    <row r="421" spans="1:10">
      <c r="A421" s="8" t="s">
        <v>898</v>
      </c>
      <c r="B421" s="10">
        <v>0</v>
      </c>
      <c r="C421" s="1">
        <v>0</v>
      </c>
      <c r="D421" s="1">
        <v>0</v>
      </c>
      <c r="E421" s="10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</row>
    <row r="422" spans="1:10">
      <c r="A422" s="8" t="s">
        <v>899</v>
      </c>
      <c r="B422" s="10">
        <v>8.9236000000000003E-3</v>
      </c>
      <c r="C422" s="1">
        <v>4.0907008828809197E-2</v>
      </c>
      <c r="D422" s="1">
        <v>2.3418746144117399E-2</v>
      </c>
      <c r="E422" s="10">
        <v>0</v>
      </c>
      <c r="F422" s="1">
        <v>8.9236000000000003E-3</v>
      </c>
      <c r="G422" s="1">
        <v>8.9236000000000003E-3</v>
      </c>
      <c r="H422" s="1">
        <v>8.9236000000000003E-3</v>
      </c>
      <c r="I422" s="1">
        <v>3.8349140857198002E-3</v>
      </c>
      <c r="J422" s="1">
        <v>8.9236000000005502E-3</v>
      </c>
    </row>
    <row r="423" spans="1:10">
      <c r="A423" s="8" t="s">
        <v>900</v>
      </c>
      <c r="B423" s="10">
        <v>0</v>
      </c>
      <c r="C423" s="1">
        <v>2.23034737150456E-2</v>
      </c>
      <c r="D423" s="1">
        <v>9.2608107826027495E-3</v>
      </c>
      <c r="E423" s="10">
        <v>0</v>
      </c>
      <c r="F423" s="1">
        <v>0</v>
      </c>
      <c r="G423" s="1">
        <v>0</v>
      </c>
      <c r="H423" s="1">
        <v>0</v>
      </c>
      <c r="I423" s="1">
        <v>5.0886859142802001E-3</v>
      </c>
      <c r="J423" s="1">
        <v>0</v>
      </c>
    </row>
    <row r="424" spans="1:10">
      <c r="A424" s="8" t="s">
        <v>901</v>
      </c>
      <c r="B424" s="10">
        <v>0</v>
      </c>
      <c r="C424" s="1">
        <v>5.8959968239630497E-2</v>
      </c>
      <c r="D424" s="1">
        <v>2.3755956926720102E-2</v>
      </c>
      <c r="E424" s="10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</row>
    <row r="425" spans="1:10">
      <c r="A425" s="8" t="s">
        <v>902</v>
      </c>
      <c r="B425" s="10">
        <v>0</v>
      </c>
      <c r="C425" s="1">
        <v>0</v>
      </c>
      <c r="D425" s="1">
        <v>0</v>
      </c>
      <c r="E425" s="10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</row>
    <row r="426" spans="1:10">
      <c r="A426" s="8" t="s">
        <v>903</v>
      </c>
      <c r="B426" s="10">
        <v>0</v>
      </c>
      <c r="C426" s="1">
        <v>0</v>
      </c>
      <c r="D426" s="1">
        <v>0</v>
      </c>
      <c r="E426" s="10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1:10">
      <c r="A427" s="8" t="s">
        <v>904</v>
      </c>
      <c r="B427" s="10">
        <v>0</v>
      </c>
      <c r="C427" s="1">
        <v>5.8959968239630497E-2</v>
      </c>
      <c r="D427" s="1">
        <v>2.3755956926720102E-2</v>
      </c>
      <c r="E427" s="10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</row>
    <row r="428" spans="1:10">
      <c r="A428" s="8" t="s">
        <v>905</v>
      </c>
      <c r="B428" s="10">
        <v>0</v>
      </c>
      <c r="C428" s="1">
        <v>0</v>
      </c>
      <c r="D428" s="1">
        <v>0</v>
      </c>
      <c r="E428" s="10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>
      <c r="A429" s="8" t="s">
        <v>906</v>
      </c>
      <c r="B429" s="10">
        <v>0</v>
      </c>
      <c r="C429" s="1">
        <v>0</v>
      </c>
      <c r="D429" s="1">
        <v>0</v>
      </c>
      <c r="E429" s="10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</row>
    <row r="430" spans="1:10">
      <c r="A430" s="8" t="s">
        <v>907</v>
      </c>
      <c r="B430" s="10">
        <v>5.1669999999999997E-3</v>
      </c>
      <c r="C430" s="1">
        <v>3.6279261425375901E-2</v>
      </c>
      <c r="D430" s="1">
        <v>4.8743343791917401E-2</v>
      </c>
      <c r="E430" s="10">
        <v>3.4114032317948101E-2</v>
      </c>
      <c r="F430" s="1">
        <v>5.1669999999999997E-3</v>
      </c>
      <c r="G430" s="1">
        <v>5.1669999999999997E-3</v>
      </c>
      <c r="H430" s="1">
        <v>5.1669999999999997E-3</v>
      </c>
      <c r="I430" s="1">
        <v>2.8300864938086399E-2</v>
      </c>
      <c r="J430" s="1">
        <v>5.16700000000245E-3</v>
      </c>
    </row>
    <row r="431" spans="1:10">
      <c r="A431" s="8" t="s">
        <v>908</v>
      </c>
      <c r="B431" s="10">
        <v>0</v>
      </c>
      <c r="C431" s="1">
        <v>7.6015962981833404E-3</v>
      </c>
      <c r="D431" s="1">
        <v>0</v>
      </c>
      <c r="E431" s="10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</row>
    <row r="432" spans="1:10">
      <c r="A432" s="8" t="s">
        <v>909</v>
      </c>
      <c r="B432" s="10">
        <v>0</v>
      </c>
      <c r="C432" s="1">
        <v>7.6015962981833404E-3</v>
      </c>
      <c r="D432" s="1">
        <v>0</v>
      </c>
      <c r="E432" s="10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</row>
    <row r="433" spans="1:10">
      <c r="A433" s="8" t="s">
        <v>910</v>
      </c>
      <c r="B433" s="10">
        <v>0</v>
      </c>
      <c r="C433" s="1">
        <v>7.6015962981833404E-3</v>
      </c>
      <c r="D433" s="1">
        <v>0</v>
      </c>
      <c r="E433" s="10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</row>
    <row r="434" spans="1:10">
      <c r="A434" s="8" t="s">
        <v>911</v>
      </c>
      <c r="B434" s="10">
        <v>0</v>
      </c>
      <c r="C434" s="1">
        <v>7.6015962981833404E-3</v>
      </c>
      <c r="D434" s="1">
        <v>0</v>
      </c>
      <c r="E434" s="10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</row>
    <row r="435" spans="1:10">
      <c r="A435" s="8" t="s">
        <v>912</v>
      </c>
      <c r="B435" s="10">
        <v>0</v>
      </c>
      <c r="C435" s="1">
        <v>7.6015962981833404E-3</v>
      </c>
      <c r="D435" s="1">
        <v>0</v>
      </c>
      <c r="E435" s="10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</row>
    <row r="436" spans="1:10">
      <c r="A436" s="8" t="s">
        <v>913</v>
      </c>
      <c r="B436" s="10">
        <v>0</v>
      </c>
      <c r="C436" s="1">
        <v>7.6015962981833404E-3</v>
      </c>
      <c r="D436" s="1">
        <v>0</v>
      </c>
      <c r="E436" s="10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1:10">
      <c r="A437" s="8" t="s">
        <v>914</v>
      </c>
      <c r="B437" s="10">
        <v>0</v>
      </c>
      <c r="C437" s="1">
        <v>7.6015962981833404E-3</v>
      </c>
      <c r="D437" s="1">
        <v>0</v>
      </c>
      <c r="E437" s="10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</row>
    <row r="438" spans="1:10">
      <c r="A438" s="8" t="s">
        <v>915</v>
      </c>
      <c r="B438" s="10">
        <v>0</v>
      </c>
      <c r="C438" s="1">
        <v>0</v>
      </c>
      <c r="D438" s="1">
        <v>0</v>
      </c>
      <c r="E438" s="10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</row>
    <row r="439" spans="1:10">
      <c r="A439" s="8" t="s">
        <v>916</v>
      </c>
      <c r="B439" s="10">
        <v>0</v>
      </c>
      <c r="C439" s="1">
        <v>0</v>
      </c>
      <c r="D439" s="1">
        <v>0</v>
      </c>
      <c r="E439" s="10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</row>
    <row r="440" spans="1:10">
      <c r="A440" s="8" t="s">
        <v>917</v>
      </c>
      <c r="B440" s="10">
        <v>0</v>
      </c>
      <c r="C440" s="1">
        <v>5.8959968239630497E-2</v>
      </c>
      <c r="D440" s="1">
        <v>2.3755956926720102E-2</v>
      </c>
      <c r="E440" s="10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</row>
    <row r="441" spans="1:10">
      <c r="A441" s="8" t="s">
        <v>918</v>
      </c>
      <c r="B441" s="10">
        <v>0</v>
      </c>
      <c r="C441" s="1">
        <v>5.8959968239630497E-2</v>
      </c>
      <c r="D441" s="1">
        <v>2.3755956926720102E-2</v>
      </c>
      <c r="E441" s="10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</row>
    <row r="442" spans="1:10">
      <c r="A442" s="8" t="s">
        <v>919</v>
      </c>
      <c r="B442" s="10">
        <v>0</v>
      </c>
      <c r="C442" s="1">
        <v>7.6015962981833404E-3</v>
      </c>
      <c r="D442" s="1">
        <v>0</v>
      </c>
      <c r="E442" s="10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1:10">
      <c r="A443" s="8" t="s">
        <v>920</v>
      </c>
      <c r="B443" s="10">
        <v>0</v>
      </c>
      <c r="C443" s="1">
        <v>7.6015962981833404E-3</v>
      </c>
      <c r="D443" s="1">
        <v>0</v>
      </c>
      <c r="E443" s="10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</row>
    <row r="444" spans="1:10">
      <c r="A444" s="8" t="s">
        <v>921</v>
      </c>
      <c r="B444" s="10">
        <v>0</v>
      </c>
      <c r="C444" s="1">
        <v>0</v>
      </c>
      <c r="D444" s="1">
        <v>0</v>
      </c>
      <c r="E444" s="10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</row>
    <row r="445" spans="1:10">
      <c r="A445" s="8" t="s">
        <v>922</v>
      </c>
      <c r="B445" s="10">
        <v>0</v>
      </c>
      <c r="C445" s="1">
        <v>0</v>
      </c>
      <c r="D445" s="1">
        <v>0</v>
      </c>
      <c r="E445" s="10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</row>
    <row r="446" spans="1:10">
      <c r="A446" s="8" t="s">
        <v>923</v>
      </c>
      <c r="B446" s="10">
        <v>0</v>
      </c>
      <c r="C446" s="1">
        <v>0</v>
      </c>
      <c r="D446" s="1">
        <v>0</v>
      </c>
      <c r="E446" s="10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</row>
    <row r="447" spans="1:10">
      <c r="A447" s="8" t="s">
        <v>924</v>
      </c>
      <c r="B447" s="10">
        <v>0</v>
      </c>
      <c r="C447" s="1">
        <v>0</v>
      </c>
      <c r="D447" s="1">
        <v>0</v>
      </c>
      <c r="E447" s="10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</row>
    <row r="448" spans="1:10">
      <c r="A448" s="8" t="s">
        <v>925</v>
      </c>
      <c r="B448" s="10">
        <v>5.7418199999999999E-3</v>
      </c>
      <c r="C448" s="1">
        <v>5.7418199999999999E-3</v>
      </c>
      <c r="D448" s="1">
        <v>5.74181999997292E-3</v>
      </c>
      <c r="E448" s="10">
        <v>0</v>
      </c>
      <c r="F448" s="1">
        <v>5.7418199999999999E-3</v>
      </c>
      <c r="G448" s="1">
        <v>7.7769841962108998E-3</v>
      </c>
      <c r="H448" s="1">
        <v>5.7418199999999999E-3</v>
      </c>
      <c r="I448" s="1">
        <v>6.9871361740265606E-2</v>
      </c>
      <c r="J448" s="1">
        <v>5.7418199999970899E-3</v>
      </c>
    </row>
    <row r="449" spans="1:10">
      <c r="A449" s="8" t="s">
        <v>926</v>
      </c>
      <c r="B449" s="10">
        <v>0</v>
      </c>
      <c r="C449" s="1">
        <v>0</v>
      </c>
      <c r="D449" s="1">
        <v>0</v>
      </c>
      <c r="E449" s="10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</row>
    <row r="450" spans="1:10">
      <c r="A450" s="8" t="s">
        <v>927</v>
      </c>
      <c r="B450" s="10">
        <v>5.7418199999999999E-3</v>
      </c>
      <c r="C450" s="1">
        <v>5.7418199999999999E-3</v>
      </c>
      <c r="D450" s="1">
        <v>5.74181999997292E-3</v>
      </c>
      <c r="E450" s="10">
        <v>0</v>
      </c>
      <c r="F450" s="1">
        <v>5.7418199999999999E-3</v>
      </c>
      <c r="G450" s="1">
        <v>7.7769841962108998E-3</v>
      </c>
      <c r="H450" s="1">
        <v>5.7418199999999999E-3</v>
      </c>
      <c r="I450" s="1">
        <v>6.9871361740265606E-2</v>
      </c>
      <c r="J450" s="1">
        <v>5.7418199999970899E-3</v>
      </c>
    </row>
    <row r="451" spans="1:10">
      <c r="A451" s="8" t="s">
        <v>928</v>
      </c>
      <c r="B451" s="10">
        <v>0</v>
      </c>
      <c r="C451" s="1">
        <v>0</v>
      </c>
      <c r="D451" s="1">
        <v>0</v>
      </c>
      <c r="E451" s="10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</row>
    <row r="452" spans="1:10">
      <c r="A452" s="8" t="s">
        <v>929</v>
      </c>
      <c r="B452" s="10">
        <v>0</v>
      </c>
      <c r="C452" s="1">
        <v>0</v>
      </c>
      <c r="D452" s="1">
        <v>0</v>
      </c>
      <c r="E452" s="10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1:10">
      <c r="A453" s="8" t="s">
        <v>930</v>
      </c>
      <c r="B453" s="10">
        <v>0</v>
      </c>
      <c r="C453" s="1">
        <v>0</v>
      </c>
      <c r="D453" s="1">
        <v>0</v>
      </c>
      <c r="E453" s="10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</row>
    <row r="454" spans="1:10">
      <c r="A454" s="8" t="s">
        <v>931</v>
      </c>
      <c r="B454" s="10">
        <v>0</v>
      </c>
      <c r="C454" s="1">
        <v>0</v>
      </c>
      <c r="D454" s="1">
        <v>0</v>
      </c>
      <c r="E454" s="10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</row>
    <row r="455" spans="1:10">
      <c r="A455" s="8" t="s">
        <v>932</v>
      </c>
      <c r="B455" s="10">
        <v>0</v>
      </c>
      <c r="C455" s="1">
        <v>0</v>
      </c>
      <c r="D455" s="1">
        <v>0</v>
      </c>
      <c r="E455" s="10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</row>
    <row r="456" spans="1:10">
      <c r="A456" s="8" t="s">
        <v>933</v>
      </c>
      <c r="B456" s="10">
        <v>0</v>
      </c>
      <c r="C456" s="1">
        <v>1.1129883461319399E-2</v>
      </c>
      <c r="D456" s="1">
        <v>1.43494306063303E-2</v>
      </c>
      <c r="E456" s="10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</row>
    <row r="457" spans="1:10">
      <c r="A457" s="8" t="s">
        <v>934</v>
      </c>
      <c r="B457" s="10">
        <v>0</v>
      </c>
      <c r="C457" s="1">
        <v>0</v>
      </c>
      <c r="D457" s="1">
        <v>0</v>
      </c>
      <c r="E457" s="10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</row>
    <row r="458" spans="1:10">
      <c r="A458" s="8" t="s">
        <v>935</v>
      </c>
      <c r="B458" s="10">
        <v>0</v>
      </c>
      <c r="C458" s="1">
        <v>0</v>
      </c>
      <c r="D458" s="1">
        <v>0</v>
      </c>
      <c r="E458" s="10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</row>
    <row r="459" spans="1:10">
      <c r="A459" s="8" t="s">
        <v>936</v>
      </c>
      <c r="B459" s="10">
        <v>0</v>
      </c>
      <c r="C459" s="1">
        <v>0</v>
      </c>
      <c r="D459" s="1">
        <v>0</v>
      </c>
      <c r="E459" s="10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</row>
    <row r="460" spans="1:10">
      <c r="A460" s="8" t="s">
        <v>937</v>
      </c>
      <c r="B460" s="10">
        <v>0</v>
      </c>
      <c r="C460" s="1">
        <v>0</v>
      </c>
      <c r="D460" s="1">
        <v>0</v>
      </c>
      <c r="E460" s="10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</row>
    <row r="461" spans="1:10">
      <c r="A461" s="8" t="s">
        <v>938</v>
      </c>
      <c r="B461" s="10">
        <v>0</v>
      </c>
      <c r="C461" s="1">
        <v>0</v>
      </c>
      <c r="D461" s="1">
        <v>0</v>
      </c>
      <c r="E461" s="10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</row>
    <row r="462" spans="1:10">
      <c r="A462" s="8" t="s">
        <v>939</v>
      </c>
      <c r="B462" s="10">
        <v>0</v>
      </c>
      <c r="C462" s="1">
        <v>0</v>
      </c>
      <c r="D462" s="1">
        <v>0</v>
      </c>
      <c r="E462" s="10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</row>
    <row r="463" spans="1:10">
      <c r="A463" s="8" t="s">
        <v>940</v>
      </c>
      <c r="B463" s="10">
        <v>2.5178399999999999E-3</v>
      </c>
      <c r="C463" s="1">
        <v>2.5178399999999999E-3</v>
      </c>
      <c r="D463" s="1">
        <v>2.5178399999999999E-3</v>
      </c>
      <c r="E463" s="10">
        <v>2.5178399999999999E-3</v>
      </c>
      <c r="F463" s="1">
        <v>2.5178399999999999E-3</v>
      </c>
      <c r="G463" s="1">
        <v>2.5178399999999999E-3</v>
      </c>
      <c r="H463" s="1">
        <v>2.5178399999999999E-3</v>
      </c>
      <c r="I463" s="1">
        <v>2.5178399999999999E-3</v>
      </c>
      <c r="J463" s="1">
        <v>2.5178399999261801E-3</v>
      </c>
    </row>
    <row r="464" spans="1:10">
      <c r="A464" s="8" t="s">
        <v>941</v>
      </c>
      <c r="B464" s="10">
        <v>2.5178399999999999E-3</v>
      </c>
      <c r="C464" s="1">
        <v>2.5178399999999999E-3</v>
      </c>
      <c r="D464" s="1">
        <v>2.5178399999999999E-3</v>
      </c>
      <c r="E464" s="10">
        <v>2.5178399999999999E-3</v>
      </c>
      <c r="F464" s="1">
        <v>2.5178399999999999E-3</v>
      </c>
      <c r="G464" s="1">
        <v>2.5178399999999999E-3</v>
      </c>
      <c r="H464" s="1">
        <v>2.5178399999999999E-3</v>
      </c>
      <c r="I464" s="1">
        <v>2.5178399999999999E-3</v>
      </c>
      <c r="J464" s="1">
        <v>2.5178399999261801E-3</v>
      </c>
    </row>
    <row r="465" spans="1:10">
      <c r="A465" s="8" t="s">
        <v>942</v>
      </c>
      <c r="B465" s="10">
        <v>0</v>
      </c>
      <c r="C465" s="1">
        <v>0</v>
      </c>
      <c r="D465" s="1">
        <v>0</v>
      </c>
      <c r="E465" s="10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</row>
    <row r="466" spans="1:10">
      <c r="A466" s="8" t="s">
        <v>943</v>
      </c>
      <c r="B466" s="10">
        <v>0</v>
      </c>
      <c r="C466" s="1">
        <v>0</v>
      </c>
      <c r="D466" s="1">
        <v>0</v>
      </c>
      <c r="E466" s="10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</row>
    <row r="467" spans="1:10">
      <c r="A467" s="8" t="s">
        <v>944</v>
      </c>
      <c r="B467" s="10">
        <v>0</v>
      </c>
      <c r="C467" s="1">
        <v>0</v>
      </c>
      <c r="D467" s="1">
        <v>0</v>
      </c>
      <c r="E467" s="10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</row>
    <row r="468" spans="1:10">
      <c r="A468" s="8" t="s">
        <v>945</v>
      </c>
      <c r="B468" s="10">
        <v>0</v>
      </c>
      <c r="C468" s="1">
        <v>0</v>
      </c>
      <c r="D468" s="1">
        <v>1.1818795489562601E-2</v>
      </c>
      <c r="E468" s="10">
        <v>3.7859333085135199E-3</v>
      </c>
      <c r="F468" s="1">
        <v>0</v>
      </c>
      <c r="G468" s="1">
        <v>3.65755506871537E-3</v>
      </c>
      <c r="H468" s="1">
        <v>0</v>
      </c>
      <c r="I468" s="1">
        <v>9.9655287155773001E-3</v>
      </c>
      <c r="J468" s="1">
        <v>0</v>
      </c>
    </row>
    <row r="469" spans="1:10">
      <c r="A469" s="8" t="s">
        <v>946</v>
      </c>
      <c r="B469" s="10">
        <v>0</v>
      </c>
      <c r="C469" s="1">
        <v>0</v>
      </c>
      <c r="D469" s="1">
        <v>1.1818795489562601E-2</v>
      </c>
      <c r="E469" s="10">
        <v>3.7859333085135199E-3</v>
      </c>
      <c r="F469" s="1">
        <v>0</v>
      </c>
      <c r="G469" s="1">
        <v>3.65755506871537E-3</v>
      </c>
      <c r="H469" s="1">
        <v>0</v>
      </c>
      <c r="I469" s="1">
        <v>9.9655287155773001E-3</v>
      </c>
      <c r="J469" s="1">
        <v>0</v>
      </c>
    </row>
    <row r="470" spans="1:10">
      <c r="A470" s="8" t="s">
        <v>947</v>
      </c>
      <c r="B470" s="10">
        <v>2.4000000000000001E-4</v>
      </c>
      <c r="C470" s="1">
        <v>2.4000000000000001E-4</v>
      </c>
      <c r="D470" s="1">
        <v>2.4000000000000001E-4</v>
      </c>
      <c r="E470" s="10">
        <v>2.4000000000000001E-4</v>
      </c>
      <c r="F470" s="1">
        <v>2.4000000000000001E-4</v>
      </c>
      <c r="G470" s="1">
        <v>2.4000000000000001E-4</v>
      </c>
      <c r="H470" s="1">
        <v>2.4000000000000001E-4</v>
      </c>
      <c r="I470" s="1">
        <v>2.4000000000000001E-4</v>
      </c>
      <c r="J470" s="1">
        <v>2.3999999999987801E-4</v>
      </c>
    </row>
    <row r="471" spans="1:10">
      <c r="A471" s="8" t="s">
        <v>948</v>
      </c>
      <c r="B471" s="10">
        <v>0</v>
      </c>
      <c r="C471" s="1">
        <v>0</v>
      </c>
      <c r="D471" s="1">
        <v>0</v>
      </c>
      <c r="E471" s="10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</row>
    <row r="472" spans="1:10">
      <c r="A472" s="8" t="s">
        <v>949</v>
      </c>
      <c r="B472" s="10">
        <v>0</v>
      </c>
      <c r="C472" s="1">
        <v>0</v>
      </c>
      <c r="D472" s="1">
        <v>0</v>
      </c>
      <c r="E472" s="10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</row>
    <row r="473" spans="1:10">
      <c r="A473" s="8" t="s">
        <v>950</v>
      </c>
      <c r="B473" s="10">
        <v>0</v>
      </c>
      <c r="C473" s="1">
        <v>0</v>
      </c>
      <c r="D473" s="1">
        <v>0</v>
      </c>
      <c r="E473" s="10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</row>
    <row r="474" spans="1:10">
      <c r="A474" s="8" t="s">
        <v>951</v>
      </c>
      <c r="B474" s="10">
        <v>0</v>
      </c>
      <c r="C474" s="1">
        <v>0</v>
      </c>
      <c r="D474" s="1">
        <v>0</v>
      </c>
      <c r="E474" s="10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</row>
    <row r="475" spans="1:10">
      <c r="A475" s="8" t="s">
        <v>952</v>
      </c>
      <c r="B475" s="10">
        <v>0</v>
      </c>
      <c r="C475" s="1">
        <v>0</v>
      </c>
      <c r="D475" s="1">
        <v>0</v>
      </c>
      <c r="E475" s="10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</row>
    <row r="476" spans="1:10">
      <c r="A476" s="8" t="s">
        <v>953</v>
      </c>
      <c r="B476" s="10">
        <v>0</v>
      </c>
      <c r="C476" s="1">
        <v>0</v>
      </c>
      <c r="D476" s="1">
        <v>0</v>
      </c>
      <c r="E476" s="10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</row>
    <row r="477" spans="1:10">
      <c r="A477" s="8" t="s">
        <v>954</v>
      </c>
      <c r="B477" s="10">
        <v>0</v>
      </c>
      <c r="C477" s="1">
        <v>0</v>
      </c>
      <c r="D477" s="1">
        <v>0</v>
      </c>
      <c r="E477" s="10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</row>
    <row r="478" spans="1:10">
      <c r="A478" s="8" t="s">
        <v>955</v>
      </c>
      <c r="B478" s="10">
        <v>0</v>
      </c>
      <c r="C478" s="1">
        <v>0</v>
      </c>
      <c r="D478" s="1">
        <v>0</v>
      </c>
      <c r="E478" s="10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</row>
    <row r="479" spans="1:10">
      <c r="A479" s="8" t="s">
        <v>956</v>
      </c>
      <c r="B479" s="10">
        <v>0</v>
      </c>
      <c r="C479" s="1">
        <v>0</v>
      </c>
      <c r="D479" s="1">
        <v>0</v>
      </c>
      <c r="E479" s="10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</row>
    <row r="480" spans="1:10">
      <c r="A480" s="8" t="s">
        <v>957</v>
      </c>
      <c r="B480" s="10">
        <v>0</v>
      </c>
      <c r="C480" s="1">
        <v>0</v>
      </c>
      <c r="D480" s="1">
        <v>0</v>
      </c>
      <c r="E480" s="10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</row>
    <row r="481" spans="1:10">
      <c r="A481" s="8" t="s">
        <v>958</v>
      </c>
      <c r="B481" s="10">
        <v>0</v>
      </c>
      <c r="C481" s="1">
        <v>0</v>
      </c>
      <c r="D481" s="1">
        <v>0</v>
      </c>
      <c r="E481" s="10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</row>
    <row r="482" spans="1:10">
      <c r="A482" s="8" t="s">
        <v>959</v>
      </c>
      <c r="B482" s="10">
        <v>0</v>
      </c>
      <c r="C482" s="1">
        <v>0</v>
      </c>
      <c r="D482" s="1">
        <v>0</v>
      </c>
      <c r="E482" s="10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</row>
    <row r="483" spans="1:10">
      <c r="A483" s="8" t="s">
        <v>960</v>
      </c>
      <c r="B483" s="10">
        <v>0</v>
      </c>
      <c r="C483" s="1">
        <v>0</v>
      </c>
      <c r="D483" s="1">
        <v>0</v>
      </c>
      <c r="E483" s="10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</row>
    <row r="484" spans="1:10">
      <c r="A484" s="8" t="s">
        <v>961</v>
      </c>
      <c r="B484" s="10">
        <v>0</v>
      </c>
      <c r="C484" s="1">
        <v>0</v>
      </c>
      <c r="D484" s="1">
        <v>0</v>
      </c>
      <c r="E484" s="10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</row>
    <row r="485" spans="1:10">
      <c r="A485" s="8" t="s">
        <v>962</v>
      </c>
      <c r="B485" s="10">
        <v>0</v>
      </c>
      <c r="C485" s="1">
        <v>0</v>
      </c>
      <c r="D485" s="1">
        <v>0</v>
      </c>
      <c r="E485" s="10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</row>
    <row r="486" spans="1:10">
      <c r="A486" s="8" t="s">
        <v>963</v>
      </c>
      <c r="B486" s="10">
        <v>0</v>
      </c>
      <c r="C486" s="1">
        <v>0</v>
      </c>
      <c r="D486" s="1">
        <v>0</v>
      </c>
      <c r="E486" s="10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</row>
    <row r="487" spans="1:10">
      <c r="A487" s="8" t="s">
        <v>964</v>
      </c>
      <c r="B487" s="10">
        <v>0</v>
      </c>
      <c r="C487" s="1">
        <v>0</v>
      </c>
      <c r="D487" s="1">
        <v>0</v>
      </c>
      <c r="E487" s="10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</row>
    <row r="488" spans="1:10">
      <c r="A488" s="8" t="s">
        <v>965</v>
      </c>
      <c r="B488" s="10">
        <v>0</v>
      </c>
      <c r="C488" s="1">
        <v>0</v>
      </c>
      <c r="D488" s="1">
        <v>0</v>
      </c>
      <c r="E488" s="10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</row>
    <row r="489" spans="1:10">
      <c r="A489" s="8" t="s">
        <v>966</v>
      </c>
      <c r="B489" s="10">
        <v>0</v>
      </c>
      <c r="C489" s="1">
        <v>0</v>
      </c>
      <c r="D489" s="1">
        <v>0</v>
      </c>
      <c r="E489" s="10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</row>
    <row r="490" spans="1:10">
      <c r="A490" s="8" t="s">
        <v>967</v>
      </c>
      <c r="B490" s="10">
        <v>0</v>
      </c>
      <c r="C490" s="1">
        <v>0</v>
      </c>
      <c r="D490" s="1">
        <v>0</v>
      </c>
      <c r="E490" s="10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</row>
    <row r="491" spans="1:10">
      <c r="A491" s="8" t="s">
        <v>968</v>
      </c>
      <c r="B491" s="10">
        <v>0</v>
      </c>
      <c r="C491" s="1">
        <v>0</v>
      </c>
      <c r="D491" s="1">
        <v>0</v>
      </c>
      <c r="E491" s="10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</row>
    <row r="492" spans="1:10">
      <c r="A492" s="8" t="s">
        <v>969</v>
      </c>
      <c r="B492" s="10">
        <v>4.3338300000350903E-3</v>
      </c>
      <c r="C492" s="1">
        <v>1.63703681176646E-2</v>
      </c>
      <c r="D492" s="1">
        <v>1.3195949780022399E-2</v>
      </c>
      <c r="E492" s="10">
        <v>4.3338299999336498E-3</v>
      </c>
      <c r="F492" s="1">
        <v>4.3338299997693203E-3</v>
      </c>
      <c r="G492" s="1">
        <v>4.3338300000953E-3</v>
      </c>
      <c r="H492" s="1">
        <v>4.3338300004628497E-3</v>
      </c>
      <c r="I492" s="1">
        <v>1.3365098904885899E-2</v>
      </c>
      <c r="J492" s="1">
        <v>4.3338299999738797E-3</v>
      </c>
    </row>
    <row r="493" spans="1:10">
      <c r="A493" s="8" t="s">
        <v>970</v>
      </c>
      <c r="B493" s="10">
        <v>0</v>
      </c>
      <c r="C493" s="1">
        <v>4.3338299999957997E-3</v>
      </c>
      <c r="D493" s="1">
        <v>4.3338299999665696E-3</v>
      </c>
      <c r="E493" s="10">
        <v>0</v>
      </c>
      <c r="F493" s="1">
        <v>4.3338299997693203E-3</v>
      </c>
      <c r="G493" s="1">
        <v>4.3338300000953E-3</v>
      </c>
      <c r="H493" s="1">
        <v>4.3338300004628497E-3</v>
      </c>
      <c r="I493" s="1">
        <v>4.3338299999628504E-3</v>
      </c>
      <c r="J493" s="1">
        <v>0</v>
      </c>
    </row>
    <row r="494" spans="1:10">
      <c r="A494" s="8" t="s">
        <v>971</v>
      </c>
      <c r="B494" s="10">
        <v>4.3338300000350903E-3</v>
      </c>
      <c r="C494" s="1">
        <v>1.63703681176646E-2</v>
      </c>
      <c r="D494" s="1">
        <v>1.3195949780022399E-2</v>
      </c>
      <c r="E494" s="10">
        <v>4.3338299999336498E-3</v>
      </c>
      <c r="F494" s="1">
        <v>4.3338299997693203E-3</v>
      </c>
      <c r="G494" s="1">
        <v>4.3338300000953E-3</v>
      </c>
      <c r="H494" s="1">
        <v>4.3338300004628497E-3</v>
      </c>
      <c r="I494" s="1">
        <v>1.3365098904885899E-2</v>
      </c>
      <c r="J494" s="1">
        <v>4.3338299999738797E-3</v>
      </c>
    </row>
    <row r="495" spans="1:10">
      <c r="A495" s="8" t="s">
        <v>972</v>
      </c>
      <c r="B495" s="10">
        <v>-4.3338300000350903E-3</v>
      </c>
      <c r="C495" s="1">
        <v>-1.63703681176646E-2</v>
      </c>
      <c r="D495" s="1">
        <v>-1.3195949780022399E-2</v>
      </c>
      <c r="E495" s="10">
        <v>-4.3338299999336498E-3</v>
      </c>
      <c r="F495" s="1">
        <v>-4.3338299997693203E-3</v>
      </c>
      <c r="G495" s="1">
        <v>-4.3338300000953E-3</v>
      </c>
      <c r="H495" s="1">
        <v>-4.3338300004628497E-3</v>
      </c>
      <c r="I495" s="1">
        <v>-1.3365098904885899E-2</v>
      </c>
      <c r="J495" s="1">
        <v>-4.3338299999738797E-3</v>
      </c>
    </row>
    <row r="496" spans="1:10">
      <c r="A496" s="8" t="s">
        <v>973</v>
      </c>
      <c r="B496" s="10">
        <v>4.3338300000350903E-3</v>
      </c>
      <c r="C496" s="1">
        <v>1.63703681176646E-2</v>
      </c>
      <c r="D496" s="1">
        <v>1.3195949780022399E-2</v>
      </c>
      <c r="E496" s="10">
        <v>4.3338299999336498E-3</v>
      </c>
      <c r="F496" s="1">
        <v>4.3338299997693203E-3</v>
      </c>
      <c r="G496" s="1">
        <v>4.3338300000953E-3</v>
      </c>
      <c r="H496" s="1">
        <v>4.3338300004628497E-3</v>
      </c>
      <c r="I496" s="1">
        <v>1.3365098904885899E-2</v>
      </c>
      <c r="J496" s="1">
        <v>4.3338299999738797E-3</v>
      </c>
    </row>
    <row r="497" spans="1:10">
      <c r="A497" s="8" t="s">
        <v>974</v>
      </c>
      <c r="B497" s="10">
        <v>4.3338300000350903E-3</v>
      </c>
      <c r="C497" s="1">
        <v>1.63703681176646E-2</v>
      </c>
      <c r="D497" s="1">
        <v>1.3195949780022399E-2</v>
      </c>
      <c r="E497" s="10">
        <v>4.3338299999336498E-3</v>
      </c>
      <c r="F497" s="1">
        <v>4.3338299997693203E-3</v>
      </c>
      <c r="G497" s="1">
        <v>4.3338300000953E-3</v>
      </c>
      <c r="H497" s="1">
        <v>4.3338300004628497E-3</v>
      </c>
      <c r="I497" s="1">
        <v>1.3365098904885899E-2</v>
      </c>
      <c r="J497" s="1">
        <v>4.3338299999738797E-3</v>
      </c>
    </row>
    <row r="498" spans="1:10">
      <c r="A498" s="8" t="s">
        <v>975</v>
      </c>
      <c r="B498" s="10">
        <v>4.3338300000350903E-3</v>
      </c>
      <c r="C498" s="1">
        <v>1.63703681176646E-2</v>
      </c>
      <c r="D498" s="1">
        <v>1.3195949780022399E-2</v>
      </c>
      <c r="E498" s="10">
        <v>4.3338299999336498E-3</v>
      </c>
      <c r="F498" s="1">
        <v>4.3338299997693203E-3</v>
      </c>
      <c r="G498" s="1">
        <v>4.3338300000953E-3</v>
      </c>
      <c r="H498" s="1">
        <v>4.3338300004628497E-3</v>
      </c>
      <c r="I498" s="1">
        <v>1.3365098904885899E-2</v>
      </c>
      <c r="J498" s="1">
        <v>4.3338299999738797E-3</v>
      </c>
    </row>
    <row r="499" spans="1:10">
      <c r="A499" s="8" t="s">
        <v>976</v>
      </c>
      <c r="B499" s="11">
        <v>6.3E-5</v>
      </c>
      <c r="C499" s="1">
        <v>6.3E-5</v>
      </c>
      <c r="D499" s="1">
        <v>6.3E-5</v>
      </c>
      <c r="E499" s="11">
        <v>0</v>
      </c>
      <c r="F499" s="1">
        <v>0</v>
      </c>
      <c r="G499" s="1">
        <v>6.3E-5</v>
      </c>
      <c r="H499" s="1">
        <v>0</v>
      </c>
      <c r="I499" s="1">
        <v>6.3E-5</v>
      </c>
      <c r="J499" s="1">
        <v>0</v>
      </c>
    </row>
    <row r="500" spans="1:10">
      <c r="A500" s="8" t="s">
        <v>977</v>
      </c>
      <c r="B500" s="10">
        <v>0</v>
      </c>
      <c r="C500" s="1">
        <v>0</v>
      </c>
      <c r="D500" s="1">
        <v>0</v>
      </c>
      <c r="E500" s="10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</row>
    <row r="501" spans="1:10">
      <c r="A501" s="8" t="s">
        <v>978</v>
      </c>
      <c r="B501" s="10">
        <v>0</v>
      </c>
      <c r="C501" s="1">
        <v>0</v>
      </c>
      <c r="D501" s="1">
        <v>0</v>
      </c>
      <c r="E501" s="10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</row>
    <row r="502" spans="1:10">
      <c r="A502" s="8" t="s">
        <v>979</v>
      </c>
      <c r="B502" s="10">
        <v>0</v>
      </c>
      <c r="C502" s="1">
        <v>0</v>
      </c>
      <c r="D502" s="1">
        <v>0</v>
      </c>
      <c r="E502" s="10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</row>
    <row r="503" spans="1:10">
      <c r="A503" s="8" t="s">
        <v>980</v>
      </c>
      <c r="B503" s="10">
        <v>0</v>
      </c>
      <c r="C503" s="1">
        <v>0</v>
      </c>
      <c r="D503" s="1">
        <v>0</v>
      </c>
      <c r="E503" s="10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</row>
    <row r="504" spans="1:10">
      <c r="A504" s="8" t="s">
        <v>981</v>
      </c>
      <c r="B504" s="10">
        <v>0</v>
      </c>
      <c r="C504" s="1">
        <v>0</v>
      </c>
      <c r="D504" s="1">
        <v>0</v>
      </c>
      <c r="E504" s="10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</row>
    <row r="505" spans="1:10">
      <c r="A505" s="8" t="s">
        <v>982</v>
      </c>
      <c r="B505" s="10">
        <v>0</v>
      </c>
      <c r="C505" s="1">
        <v>0</v>
      </c>
      <c r="D505" s="1">
        <v>0</v>
      </c>
      <c r="E505" s="10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</row>
    <row r="506" spans="1:10">
      <c r="A506" s="8" t="s">
        <v>983</v>
      </c>
      <c r="B506" s="10">
        <v>0</v>
      </c>
      <c r="C506" s="1">
        <v>0</v>
      </c>
      <c r="D506" s="1">
        <v>0</v>
      </c>
      <c r="E506" s="10">
        <v>0</v>
      </c>
      <c r="F506" s="1">
        <v>0</v>
      </c>
      <c r="G506" s="1">
        <v>0</v>
      </c>
      <c r="H506" s="1">
        <v>0</v>
      </c>
      <c r="I506" s="1">
        <v>3.2894489049101901E-3</v>
      </c>
      <c r="J506" s="1">
        <v>0</v>
      </c>
    </row>
    <row r="507" spans="1:10">
      <c r="A507" s="8" t="s">
        <v>984</v>
      </c>
      <c r="B507" s="10">
        <v>0</v>
      </c>
      <c r="C507" s="1">
        <v>0</v>
      </c>
      <c r="D507" s="1">
        <v>0</v>
      </c>
      <c r="E507" s="10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</row>
    <row r="508" spans="1:10">
      <c r="A508" s="8" t="s">
        <v>985</v>
      </c>
      <c r="B508" s="10">
        <v>0</v>
      </c>
      <c r="C508" s="1">
        <v>0</v>
      </c>
      <c r="D508" s="1">
        <v>0</v>
      </c>
      <c r="E508" s="10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</row>
    <row r="509" spans="1:10">
      <c r="A509" s="8" t="s">
        <v>986</v>
      </c>
      <c r="B509" s="10">
        <v>0</v>
      </c>
      <c r="C509" s="1">
        <v>1.1678604729191799E-2</v>
      </c>
      <c r="D509" s="1">
        <v>2.95801261751379E-3</v>
      </c>
      <c r="E509" s="10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</row>
    <row r="510" spans="1:10">
      <c r="A510" s="8" t="s">
        <v>987</v>
      </c>
      <c r="B510" s="10">
        <v>0</v>
      </c>
      <c r="C510" s="1">
        <v>0</v>
      </c>
      <c r="D510" s="1">
        <v>0</v>
      </c>
      <c r="E510" s="10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</row>
    <row r="511" spans="1:10">
      <c r="A511" s="8" t="s">
        <v>988</v>
      </c>
      <c r="B511" s="10">
        <v>0</v>
      </c>
      <c r="C511" s="1">
        <v>0</v>
      </c>
      <c r="D511" s="1">
        <v>1.48496534501741E-3</v>
      </c>
      <c r="E511" s="10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</row>
    <row r="512" spans="1:10">
      <c r="A512" s="8" t="s">
        <v>989</v>
      </c>
      <c r="B512" s="11">
        <v>6.3E-5</v>
      </c>
      <c r="C512" s="1">
        <v>6.3E-5</v>
      </c>
      <c r="D512" s="1">
        <v>6.3E-5</v>
      </c>
      <c r="E512" s="10">
        <v>0</v>
      </c>
      <c r="F512" s="1">
        <v>0</v>
      </c>
      <c r="G512" s="1">
        <v>6.3E-5</v>
      </c>
      <c r="H512" s="1">
        <v>0</v>
      </c>
      <c r="I512" s="1">
        <v>6.3E-5</v>
      </c>
      <c r="J512" s="1">
        <v>0</v>
      </c>
    </row>
    <row r="513" spans="1:10">
      <c r="A513" s="8" t="s">
        <v>990</v>
      </c>
      <c r="B513" s="10">
        <v>0</v>
      </c>
      <c r="C513" s="1">
        <v>0</v>
      </c>
      <c r="D513" s="1">
        <v>0</v>
      </c>
      <c r="E513" s="10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</row>
    <row r="514" spans="1:10">
      <c r="A514" s="8" t="s">
        <v>991</v>
      </c>
      <c r="B514" s="10">
        <v>0</v>
      </c>
      <c r="C514" s="1">
        <v>0</v>
      </c>
      <c r="D514" s="1">
        <v>0</v>
      </c>
      <c r="E514" s="10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</row>
    <row r="515" spans="1:10">
      <c r="A515" s="8" t="s">
        <v>992</v>
      </c>
      <c r="B515" s="11">
        <v>6.3E-5</v>
      </c>
      <c r="C515" s="1">
        <v>6.3E-5</v>
      </c>
      <c r="D515" s="1">
        <v>6.3E-5</v>
      </c>
      <c r="E515" s="10">
        <v>0</v>
      </c>
      <c r="F515" s="1">
        <v>0</v>
      </c>
      <c r="G515" s="1">
        <v>6.3E-5</v>
      </c>
      <c r="H515" s="1">
        <v>0</v>
      </c>
      <c r="I515" s="1">
        <v>6.3E-5</v>
      </c>
      <c r="J515" s="1">
        <v>0</v>
      </c>
    </row>
    <row r="516" spans="1:10">
      <c r="A516" s="8" t="s">
        <v>993</v>
      </c>
      <c r="B516" s="11">
        <v>6.3E-5</v>
      </c>
      <c r="C516" s="1">
        <v>6.3E-5</v>
      </c>
      <c r="D516" s="1">
        <v>6.3E-5</v>
      </c>
      <c r="E516" s="10">
        <v>0</v>
      </c>
      <c r="F516" s="1">
        <v>0</v>
      </c>
      <c r="G516" s="1">
        <v>6.3E-5</v>
      </c>
      <c r="H516" s="1">
        <v>0</v>
      </c>
      <c r="I516" s="1">
        <v>6.3E-5</v>
      </c>
      <c r="J516" s="1">
        <v>0</v>
      </c>
    </row>
    <row r="517" spans="1:10">
      <c r="A517" s="8" t="s">
        <v>994</v>
      </c>
      <c r="B517" s="10">
        <v>0</v>
      </c>
      <c r="C517" s="1">
        <v>0</v>
      </c>
      <c r="D517" s="1">
        <v>0</v>
      </c>
      <c r="E517" s="10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</row>
    <row r="518" spans="1:10">
      <c r="A518" s="8" t="s">
        <v>995</v>
      </c>
      <c r="B518" s="10">
        <v>0</v>
      </c>
      <c r="C518" s="1">
        <v>0</v>
      </c>
      <c r="D518" s="1">
        <v>0</v>
      </c>
      <c r="E518" s="10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</row>
    <row r="519" spans="1:10">
      <c r="A519" s="8" t="s">
        <v>996</v>
      </c>
      <c r="B519" s="10">
        <v>0</v>
      </c>
      <c r="C519" s="1">
        <v>1.1678604729191799E-2</v>
      </c>
      <c r="D519" s="1">
        <v>2.95801261751379E-3</v>
      </c>
      <c r="E519" s="10">
        <v>0</v>
      </c>
      <c r="F519" s="1">
        <v>0</v>
      </c>
      <c r="G519" s="1">
        <v>4.5271278119286801E-4</v>
      </c>
      <c r="H519" s="1">
        <v>0</v>
      </c>
      <c r="I519" s="1">
        <v>9.0312689049101905E-3</v>
      </c>
      <c r="J519" s="1">
        <v>0</v>
      </c>
    </row>
    <row r="520" spans="1:10">
      <c r="A520" s="8" t="s">
        <v>997</v>
      </c>
      <c r="B520" s="10">
        <v>0</v>
      </c>
      <c r="C520" s="1">
        <v>0</v>
      </c>
      <c r="D520" s="1">
        <v>1.48496534501741E-3</v>
      </c>
      <c r="E520" s="10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</row>
    <row r="521" spans="1:10">
      <c r="A521" s="8" t="s">
        <v>998</v>
      </c>
      <c r="B521" s="10">
        <v>0</v>
      </c>
      <c r="C521" s="1">
        <v>0</v>
      </c>
      <c r="D521" s="1">
        <v>0</v>
      </c>
      <c r="E521" s="10">
        <v>0</v>
      </c>
      <c r="F521" s="1">
        <v>0</v>
      </c>
      <c r="G521" s="1">
        <v>4.5271278119286801E-4</v>
      </c>
      <c r="H521" s="1">
        <v>0</v>
      </c>
      <c r="I521" s="1">
        <v>0</v>
      </c>
      <c r="J521" s="1">
        <v>0</v>
      </c>
    </row>
    <row r="522" spans="1:10">
      <c r="A522" s="8" t="s">
        <v>999</v>
      </c>
      <c r="B522" s="10">
        <v>0</v>
      </c>
      <c r="C522" s="1">
        <v>0</v>
      </c>
      <c r="D522" s="1">
        <v>0</v>
      </c>
      <c r="E522" s="10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</row>
    <row r="523" spans="1:10">
      <c r="A523" s="8" t="s">
        <v>1000</v>
      </c>
      <c r="B523" s="10">
        <v>3.8658299999999998E-3</v>
      </c>
      <c r="C523" s="1">
        <v>4.2237633997999104E-3</v>
      </c>
      <c r="D523" s="1">
        <v>9.7699371625065302E-3</v>
      </c>
      <c r="E523" s="10">
        <v>3.8658299999949799E-3</v>
      </c>
      <c r="F523" s="1">
        <v>3.8658299999999998E-3</v>
      </c>
      <c r="G523" s="1">
        <v>3.8658300000134001E-3</v>
      </c>
      <c r="H523" s="1">
        <v>3.8658299999999998E-3</v>
      </c>
      <c r="I523" s="1">
        <v>3.8658299999999998E-3</v>
      </c>
      <c r="J523" s="1">
        <v>3.86582999999804E-3</v>
      </c>
    </row>
    <row r="524" spans="1:10">
      <c r="A524" s="8" t="s">
        <v>1001</v>
      </c>
      <c r="B524" s="10">
        <v>2.1407399999999999E-3</v>
      </c>
      <c r="C524" s="1">
        <v>2.1407399999999999E-3</v>
      </c>
      <c r="D524" s="1">
        <v>2.1407399999999999E-3</v>
      </c>
      <c r="E524" s="10">
        <v>2.1407399999999999E-3</v>
      </c>
      <c r="F524" s="1">
        <v>2.1407399999999999E-3</v>
      </c>
      <c r="G524" s="1">
        <v>2.1407399999999999E-3</v>
      </c>
      <c r="H524" s="1">
        <v>2.1407399999999999E-3</v>
      </c>
      <c r="I524" s="1">
        <v>2.1407399999999999E-3</v>
      </c>
      <c r="J524" s="1">
        <v>2.14073999992637E-3</v>
      </c>
    </row>
    <row r="525" spans="1:10">
      <c r="A525" s="8" t="s">
        <v>1002</v>
      </c>
      <c r="B525" s="10">
        <v>0</v>
      </c>
      <c r="C525" s="1">
        <v>0</v>
      </c>
      <c r="D525" s="1">
        <v>0</v>
      </c>
      <c r="E525" s="10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</row>
    <row r="526" spans="1:10">
      <c r="A526" s="8" t="s">
        <v>1003</v>
      </c>
      <c r="B526" s="10">
        <v>0</v>
      </c>
      <c r="C526" s="1">
        <v>0</v>
      </c>
      <c r="D526" s="1">
        <v>0</v>
      </c>
      <c r="E526" s="10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</row>
    <row r="527" spans="1:10">
      <c r="A527" s="8" t="s">
        <v>1004</v>
      </c>
      <c r="B527" s="10">
        <v>0</v>
      </c>
      <c r="C527" s="1">
        <v>0</v>
      </c>
      <c r="D527" s="1">
        <v>0</v>
      </c>
      <c r="E527" s="10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</row>
    <row r="528" spans="1:10">
      <c r="A528" s="8" t="s">
        <v>1005</v>
      </c>
      <c r="B528" s="10">
        <v>0</v>
      </c>
      <c r="C528" s="1">
        <v>0</v>
      </c>
      <c r="D528" s="1">
        <v>0</v>
      </c>
      <c r="E528" s="10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</row>
    <row r="529" spans="1:10">
      <c r="A529" s="8" t="s">
        <v>1006</v>
      </c>
      <c r="B529" s="10">
        <v>0</v>
      </c>
      <c r="C529" s="1">
        <v>0</v>
      </c>
      <c r="D529" s="1">
        <v>0</v>
      </c>
      <c r="E529" s="10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</row>
    <row r="530" spans="1:10">
      <c r="A530" s="8" t="s">
        <v>1007</v>
      </c>
      <c r="B530" s="10">
        <v>3.8208300000350899E-3</v>
      </c>
      <c r="C530" s="1">
        <v>3.8208299886728701E-3</v>
      </c>
      <c r="D530" s="1">
        <v>3.8208300000020299E-3</v>
      </c>
      <c r="E530" s="10">
        <v>3.8208299999336502E-3</v>
      </c>
      <c r="F530" s="1">
        <v>3.8208299997693198E-3</v>
      </c>
      <c r="G530" s="1">
        <v>7.4425322500273304E-3</v>
      </c>
      <c r="H530" s="1">
        <v>3.8208300004628501E-3</v>
      </c>
      <c r="I530" s="1">
        <v>3.9186810414402501E-2</v>
      </c>
      <c r="J530" s="1">
        <v>3.8208299999741399E-3</v>
      </c>
    </row>
    <row r="531" spans="1:10">
      <c r="A531" s="8" t="s">
        <v>1008</v>
      </c>
      <c r="B531" s="10">
        <v>0</v>
      </c>
      <c r="C531" s="1">
        <v>0</v>
      </c>
      <c r="D531" s="1">
        <v>0</v>
      </c>
      <c r="E531" s="10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</row>
    <row r="532" spans="1:10">
      <c r="A532" s="8" t="s">
        <v>1009</v>
      </c>
      <c r="B532" s="10">
        <v>1.6844999999999999E-2</v>
      </c>
      <c r="C532" s="1">
        <v>7.5925641315936404E-2</v>
      </c>
      <c r="D532" s="1">
        <v>1.6844999999999999E-2</v>
      </c>
      <c r="E532" s="10">
        <v>1.6844999999999999E-2</v>
      </c>
      <c r="F532" s="1">
        <v>1.6844999999999999E-2</v>
      </c>
      <c r="G532" s="1">
        <v>1.6844999999999999E-2</v>
      </c>
      <c r="H532" s="1">
        <v>1.6844999999999999E-2</v>
      </c>
      <c r="I532" s="1">
        <v>1.7238133995911401E-2</v>
      </c>
      <c r="J532" s="1">
        <v>1.6844999999991499E-2</v>
      </c>
    </row>
    <row r="533" spans="1:10">
      <c r="A533" s="8" t="s">
        <v>1010</v>
      </c>
      <c r="B533" s="10">
        <v>0</v>
      </c>
      <c r="C533" s="1">
        <v>0</v>
      </c>
      <c r="D533" s="1">
        <v>0</v>
      </c>
      <c r="E533" s="10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</row>
    <row r="534" spans="1:10">
      <c r="A534" s="8" t="s">
        <v>1011</v>
      </c>
      <c r="B534" s="10">
        <v>0</v>
      </c>
      <c r="C534" s="1">
        <v>0</v>
      </c>
      <c r="D534" s="1">
        <v>0</v>
      </c>
      <c r="E534" s="10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</row>
    <row r="535" spans="1:10">
      <c r="A535" s="8" t="s">
        <v>1012</v>
      </c>
      <c r="B535" s="10">
        <v>0</v>
      </c>
      <c r="C535" s="1">
        <v>0</v>
      </c>
      <c r="D535" s="1">
        <v>0</v>
      </c>
      <c r="E535" s="10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</row>
    <row r="536" spans="1:10">
      <c r="A536" s="8" t="s">
        <v>1013</v>
      </c>
      <c r="B536" s="10">
        <v>0</v>
      </c>
      <c r="C536" s="1">
        <v>0</v>
      </c>
      <c r="D536" s="1">
        <v>0</v>
      </c>
      <c r="E536" s="10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</row>
    <row r="537" spans="1:10">
      <c r="A537" s="8" t="s">
        <v>1014</v>
      </c>
      <c r="B537" s="10">
        <v>0</v>
      </c>
      <c r="C537" s="1">
        <v>0</v>
      </c>
      <c r="D537" s="1">
        <v>0</v>
      </c>
      <c r="E537" s="10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</row>
    <row r="538" spans="1:10">
      <c r="A538" s="8" t="s">
        <v>1015</v>
      </c>
      <c r="B538" s="10">
        <v>0</v>
      </c>
      <c r="C538" s="1">
        <v>0</v>
      </c>
      <c r="D538" s="1">
        <v>0</v>
      </c>
      <c r="E538" s="10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</row>
    <row r="539" spans="1:10">
      <c r="A539" s="8" t="s">
        <v>1016</v>
      </c>
      <c r="B539" s="10">
        <v>0</v>
      </c>
      <c r="C539" s="1">
        <v>0</v>
      </c>
      <c r="D539" s="1">
        <v>0</v>
      </c>
      <c r="E539" s="10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</row>
    <row r="540" spans="1:10">
      <c r="A540" s="8" t="s">
        <v>1017</v>
      </c>
      <c r="B540" s="10">
        <v>0</v>
      </c>
      <c r="C540" s="1">
        <v>0</v>
      </c>
      <c r="D540" s="1">
        <v>0</v>
      </c>
      <c r="E540" s="10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</row>
    <row r="541" spans="1:10">
      <c r="A541" s="8" t="s">
        <v>1018</v>
      </c>
      <c r="B541" s="10">
        <v>0</v>
      </c>
      <c r="C541" s="1">
        <v>0</v>
      </c>
      <c r="D541" s="1">
        <v>0</v>
      </c>
      <c r="E541" s="10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</row>
    <row r="542" spans="1:10">
      <c r="A542" s="8" t="s">
        <v>1019</v>
      </c>
      <c r="B542" s="10">
        <v>0</v>
      </c>
      <c r="C542" s="1">
        <v>0</v>
      </c>
      <c r="D542" s="1">
        <v>0</v>
      </c>
      <c r="E542" s="10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</row>
    <row r="543" spans="1:10">
      <c r="A543" s="8" t="s">
        <v>1020</v>
      </c>
      <c r="B543" s="10">
        <v>0</v>
      </c>
      <c r="C543" s="1">
        <v>0</v>
      </c>
      <c r="D543" s="1">
        <v>0</v>
      </c>
      <c r="E543" s="10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</row>
    <row r="544" spans="1:10">
      <c r="A544" s="8" t="s">
        <v>1021</v>
      </c>
      <c r="B544" s="10">
        <v>0</v>
      </c>
      <c r="C544" s="1">
        <v>0</v>
      </c>
      <c r="D544" s="1">
        <v>0</v>
      </c>
      <c r="E544" s="10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</row>
    <row r="545" spans="1:10">
      <c r="A545" s="8" t="s">
        <v>1022</v>
      </c>
      <c r="B545" s="10">
        <v>0</v>
      </c>
      <c r="C545" s="1">
        <v>0</v>
      </c>
      <c r="D545" s="1">
        <v>0</v>
      </c>
      <c r="E545" s="10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</row>
    <row r="546" spans="1:10">
      <c r="A546" s="8" t="s">
        <v>1023</v>
      </c>
      <c r="B546" s="10">
        <v>0</v>
      </c>
      <c r="C546" s="1">
        <v>0</v>
      </c>
      <c r="D546" s="1">
        <v>0</v>
      </c>
      <c r="E546" s="10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</row>
    <row r="547" spans="1:10">
      <c r="A547" s="8" t="s">
        <v>1024</v>
      </c>
      <c r="B547" s="10">
        <v>0</v>
      </c>
      <c r="C547" s="1">
        <v>0</v>
      </c>
      <c r="D547" s="1">
        <v>2.95801261751379E-3</v>
      </c>
      <c r="E547" s="10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</row>
    <row r="548" spans="1:10">
      <c r="A548" s="8" t="s">
        <v>1025</v>
      </c>
      <c r="B548" s="10">
        <v>0</v>
      </c>
      <c r="C548" s="1">
        <v>0</v>
      </c>
      <c r="D548" s="1">
        <v>0</v>
      </c>
      <c r="E548" s="10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</row>
    <row r="549" spans="1:10">
      <c r="A549" s="8" t="s">
        <v>1026</v>
      </c>
      <c r="B549" s="10">
        <v>0</v>
      </c>
      <c r="C549" s="1">
        <v>1.1678604729191799E-2</v>
      </c>
      <c r="D549" s="1">
        <v>0</v>
      </c>
      <c r="E549" s="10">
        <v>0</v>
      </c>
      <c r="F549" s="1">
        <v>0</v>
      </c>
      <c r="G549" s="1">
        <v>0</v>
      </c>
      <c r="H549" s="1">
        <v>0</v>
      </c>
      <c r="I549" s="1">
        <v>9.0312689049101905E-3</v>
      </c>
      <c r="J549" s="1">
        <v>0</v>
      </c>
    </row>
    <row r="550" spans="1:10">
      <c r="A550" s="8" t="s">
        <v>1027</v>
      </c>
      <c r="B550" s="10">
        <v>0</v>
      </c>
      <c r="C550" s="1">
        <v>0</v>
      </c>
      <c r="D550" s="1">
        <v>0</v>
      </c>
      <c r="E550" s="10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</row>
    <row r="551" spans="1:10">
      <c r="A551" s="8" t="s">
        <v>1028</v>
      </c>
      <c r="B551" s="10">
        <v>0</v>
      </c>
      <c r="C551" s="1">
        <v>0</v>
      </c>
      <c r="D551" s="1">
        <v>4.4429779625311996E-3</v>
      </c>
      <c r="E551" s="10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</row>
    <row r="552" spans="1:10">
      <c r="A552" s="8" t="s">
        <v>1029</v>
      </c>
      <c r="B552" s="10">
        <v>0</v>
      </c>
      <c r="C552" s="1">
        <v>0</v>
      </c>
      <c r="D552" s="1">
        <v>0</v>
      </c>
      <c r="E552" s="10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</row>
    <row r="553" spans="1:10">
      <c r="A553" s="8" t="s">
        <v>1030</v>
      </c>
      <c r="B553" s="10">
        <v>0</v>
      </c>
      <c r="C553" s="1">
        <v>1.1678604729191799E-2</v>
      </c>
      <c r="D553" s="1">
        <v>0</v>
      </c>
      <c r="E553" s="10">
        <v>0</v>
      </c>
      <c r="F553" s="1">
        <v>0</v>
      </c>
      <c r="G553" s="1">
        <v>0</v>
      </c>
      <c r="H553" s="1">
        <v>0</v>
      </c>
      <c r="I553" s="1">
        <v>9.0312689049101905E-3</v>
      </c>
      <c r="J553" s="1">
        <v>0</v>
      </c>
    </row>
    <row r="554" spans="1:10">
      <c r="A554" s="8" t="s">
        <v>1031</v>
      </c>
      <c r="B554" s="10">
        <v>0</v>
      </c>
      <c r="C554" s="1">
        <v>0</v>
      </c>
      <c r="D554" s="1">
        <v>0</v>
      </c>
      <c r="E554" s="10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</row>
    <row r="555" spans="1:10">
      <c r="A555" s="8" t="s">
        <v>1032</v>
      </c>
      <c r="B555" s="10">
        <v>0</v>
      </c>
      <c r="C555" s="1">
        <v>0</v>
      </c>
      <c r="D555" s="1">
        <v>0</v>
      </c>
      <c r="E555" s="10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</row>
    <row r="556" spans="1:10">
      <c r="A556" s="8" t="s">
        <v>1033</v>
      </c>
      <c r="B556" s="10">
        <v>0</v>
      </c>
      <c r="C556" s="1">
        <v>0</v>
      </c>
      <c r="D556" s="1">
        <v>0</v>
      </c>
      <c r="E556" s="10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</row>
    <row r="557" spans="1:10">
      <c r="A557" s="8" t="s">
        <v>1034</v>
      </c>
      <c r="B557" s="10">
        <v>0</v>
      </c>
      <c r="C557" s="1">
        <v>0</v>
      </c>
      <c r="D557" s="1">
        <v>0</v>
      </c>
      <c r="E557" s="10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</row>
    <row r="558" spans="1:10">
      <c r="A558" s="8" t="s">
        <v>1035</v>
      </c>
      <c r="B558" s="10">
        <v>0</v>
      </c>
      <c r="C558" s="1">
        <v>0</v>
      </c>
      <c r="D558" s="1">
        <v>0</v>
      </c>
      <c r="E558" s="10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</row>
    <row r="559" spans="1:10">
      <c r="A559" s="8" t="s">
        <v>1036</v>
      </c>
      <c r="B559" s="10">
        <v>3.8658299999999998E-3</v>
      </c>
      <c r="C559" s="1">
        <v>4.2237633997999104E-3</v>
      </c>
      <c r="D559" s="1">
        <v>8.2849718174891201E-3</v>
      </c>
      <c r="E559" s="10">
        <v>3.8658299999949799E-3</v>
      </c>
      <c r="F559" s="1">
        <v>3.8658299999999998E-3</v>
      </c>
      <c r="G559" s="1">
        <v>3.8658300000134001E-3</v>
      </c>
      <c r="H559" s="1">
        <v>3.8658299999999998E-3</v>
      </c>
      <c r="I559" s="1">
        <v>3.8658299999999998E-3</v>
      </c>
      <c r="J559" s="1">
        <v>3.86582999999804E-3</v>
      </c>
    </row>
    <row r="560" spans="1:10">
      <c r="A560" s="8" t="s">
        <v>1037</v>
      </c>
      <c r="B560" s="10">
        <v>0</v>
      </c>
      <c r="C560" s="1">
        <v>0</v>
      </c>
      <c r="D560" s="1">
        <v>0</v>
      </c>
      <c r="E560" s="10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</row>
    <row r="561" spans="1:10">
      <c r="A561" s="8" t="s">
        <v>1038</v>
      </c>
      <c r="B561" s="10">
        <v>0</v>
      </c>
      <c r="C561" s="1">
        <v>0</v>
      </c>
      <c r="D561" s="1">
        <v>0</v>
      </c>
      <c r="E561" s="10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</row>
    <row r="562" spans="1:10">
      <c r="A562" s="8" t="s">
        <v>1039</v>
      </c>
      <c r="B562" s="10">
        <v>0</v>
      </c>
      <c r="C562" s="1">
        <v>0</v>
      </c>
      <c r="D562" s="1">
        <v>0</v>
      </c>
      <c r="E562" s="10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</row>
    <row r="563" spans="1:10">
      <c r="A563" s="8" t="s">
        <v>1040</v>
      </c>
      <c r="B563" s="10">
        <v>0</v>
      </c>
      <c r="C563" s="1">
        <v>0</v>
      </c>
      <c r="D563" s="1">
        <v>0</v>
      </c>
      <c r="E563" s="11">
        <v>-6.3E-5</v>
      </c>
      <c r="F563" s="1">
        <v>-6.3E-5</v>
      </c>
      <c r="G563" s="1">
        <v>0</v>
      </c>
      <c r="H563" s="1">
        <v>-6.3E-5</v>
      </c>
      <c r="I563" s="1">
        <v>0</v>
      </c>
      <c r="J563" s="1">
        <v>-6.2999999999968097E-5</v>
      </c>
    </row>
    <row r="564" spans="1:10">
      <c r="A564" s="8" t="s">
        <v>1041</v>
      </c>
      <c r="B564" s="10">
        <v>0</v>
      </c>
      <c r="C564" s="1">
        <v>0</v>
      </c>
      <c r="D564" s="1">
        <v>0</v>
      </c>
      <c r="E564" s="10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</row>
    <row r="565" spans="1:10">
      <c r="A565" s="8" t="s">
        <v>1042</v>
      </c>
      <c r="B565" s="10">
        <v>3.3528299999999998E-3</v>
      </c>
      <c r="C565" s="1">
        <v>3.3528299999999998E-3</v>
      </c>
      <c r="D565" s="1">
        <v>3.3528299999999998E-3</v>
      </c>
      <c r="E565" s="10">
        <v>3.4158299999949801E-3</v>
      </c>
      <c r="F565" s="1">
        <v>3.4158299999999999E-3</v>
      </c>
      <c r="G565" s="1">
        <v>3.3528300000134001E-3</v>
      </c>
      <c r="H565" s="1">
        <v>3.4158299999999999E-3</v>
      </c>
      <c r="I565" s="1">
        <v>3.3528299999999998E-3</v>
      </c>
      <c r="J565" s="1">
        <v>3.41582999999827E-3</v>
      </c>
    </row>
    <row r="566" spans="1:10">
      <c r="A566" s="8" t="s">
        <v>1043</v>
      </c>
      <c r="B566" s="11">
        <v>1.2E-4</v>
      </c>
      <c r="C566" s="1">
        <v>1.2E-4</v>
      </c>
      <c r="D566" s="1">
        <v>1.2E-4</v>
      </c>
      <c r="E566" s="11">
        <v>5.7000000000000003E-5</v>
      </c>
      <c r="F566" s="1">
        <v>5.7000000000000003E-5</v>
      </c>
      <c r="G566" s="1">
        <v>1.2E-4</v>
      </c>
      <c r="H566" s="1">
        <v>5.7000000000000003E-5</v>
      </c>
      <c r="I566" s="1">
        <v>1.2E-4</v>
      </c>
      <c r="J566" s="1">
        <v>5.6999999999971102E-5</v>
      </c>
    </row>
    <row r="567" spans="1:10">
      <c r="A567" s="8" t="s">
        <v>1044</v>
      </c>
      <c r="B567" s="11">
        <v>6.3E-5</v>
      </c>
      <c r="C567" s="1">
        <v>6.3E-5</v>
      </c>
      <c r="D567" s="1">
        <v>6.3E-5</v>
      </c>
      <c r="E567" s="11">
        <v>6.3E-5</v>
      </c>
      <c r="F567" s="1">
        <v>6.3E-5</v>
      </c>
      <c r="G567" s="1">
        <v>6.3E-5</v>
      </c>
      <c r="H567" s="1">
        <v>6.3E-5</v>
      </c>
      <c r="I567" s="1">
        <v>6.3E-5</v>
      </c>
      <c r="J567" s="1">
        <v>6.2999999999968097E-5</v>
      </c>
    </row>
    <row r="568" spans="1:10">
      <c r="A568" s="8" t="s">
        <v>1045</v>
      </c>
      <c r="B568" s="10">
        <v>0</v>
      </c>
      <c r="C568" s="1">
        <v>0</v>
      </c>
      <c r="D568" s="1">
        <v>0</v>
      </c>
      <c r="E568" s="11">
        <v>6.3E-5</v>
      </c>
      <c r="F568" s="1">
        <v>6.3E-5</v>
      </c>
      <c r="G568" s="1">
        <v>0</v>
      </c>
      <c r="H568" s="1">
        <v>6.3E-5</v>
      </c>
      <c r="I568" s="1">
        <v>0</v>
      </c>
      <c r="J568" s="1">
        <v>6.2999999999968097E-5</v>
      </c>
    </row>
    <row r="569" spans="1:10">
      <c r="A569" s="8" t="s">
        <v>1046</v>
      </c>
      <c r="B569" s="10">
        <v>0</v>
      </c>
      <c r="C569" s="1">
        <v>0</v>
      </c>
      <c r="D569" s="1">
        <v>0</v>
      </c>
      <c r="E569" s="10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</row>
    <row r="570" spans="1:10">
      <c r="A570" s="8" t="s">
        <v>1047</v>
      </c>
      <c r="B570" s="10">
        <v>0</v>
      </c>
      <c r="C570" s="1">
        <v>0</v>
      </c>
      <c r="D570" s="1">
        <v>0</v>
      </c>
      <c r="E570" s="10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</row>
    <row r="571" spans="1:10">
      <c r="A571" s="8" t="s">
        <v>1048</v>
      </c>
      <c r="B571" s="10">
        <v>0</v>
      </c>
      <c r="C571" s="1">
        <v>0</v>
      </c>
      <c r="D571" s="1">
        <v>0</v>
      </c>
      <c r="E571" s="10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</row>
    <row r="572" spans="1:10">
      <c r="A572" s="8" t="s">
        <v>1049</v>
      </c>
      <c r="B572" s="10">
        <v>0</v>
      </c>
      <c r="C572" s="1">
        <v>0</v>
      </c>
      <c r="D572" s="1">
        <v>0</v>
      </c>
      <c r="E572" s="10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</row>
    <row r="573" spans="1:10">
      <c r="A573" s="8" t="s">
        <v>1050</v>
      </c>
      <c r="B573" s="10">
        <v>0</v>
      </c>
      <c r="C573" s="1">
        <v>0</v>
      </c>
      <c r="D573" s="1">
        <v>0</v>
      </c>
      <c r="E573" s="10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</row>
    <row r="574" spans="1:10">
      <c r="A574" s="8" t="s">
        <v>1051</v>
      </c>
      <c r="B574" s="10">
        <v>0</v>
      </c>
      <c r="C574" s="1">
        <v>0</v>
      </c>
      <c r="D574" s="1">
        <v>0</v>
      </c>
      <c r="E574" s="10">
        <v>0</v>
      </c>
      <c r="F574" s="1">
        <v>0</v>
      </c>
      <c r="G574" s="1">
        <v>3.1689894687391799E-3</v>
      </c>
      <c r="H574" s="1">
        <v>0</v>
      </c>
      <c r="I574" s="1">
        <v>2.6334711509516499E-2</v>
      </c>
      <c r="J574" s="1">
        <v>0</v>
      </c>
    </row>
    <row r="575" spans="1:10">
      <c r="A575" s="8" t="s">
        <v>1052</v>
      </c>
      <c r="B575" s="10">
        <v>5.7418199999999999E-3</v>
      </c>
      <c r="C575" s="1">
        <v>5.7418199999999999E-3</v>
      </c>
      <c r="D575" s="1">
        <v>5.74181999997292E-3</v>
      </c>
      <c r="E575" s="10">
        <v>5.7418199999999999E-3</v>
      </c>
      <c r="F575" s="1">
        <v>5.7418199999999999E-3</v>
      </c>
      <c r="G575" s="1">
        <v>5.2891072188071299E-3</v>
      </c>
      <c r="H575" s="1">
        <v>5.7418199999999999E-3</v>
      </c>
      <c r="I575" s="1">
        <v>0</v>
      </c>
      <c r="J575" s="1">
        <v>5.7418199999970899E-3</v>
      </c>
    </row>
    <row r="576" spans="1:10">
      <c r="A576" s="8" t="s">
        <v>1053</v>
      </c>
      <c r="B576" s="10">
        <v>0</v>
      </c>
      <c r="C576" s="1">
        <v>1.96287430753728E-13</v>
      </c>
      <c r="D576" s="1">
        <v>0</v>
      </c>
      <c r="E576" s="10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</row>
    <row r="577" spans="1:10">
      <c r="A577" s="8" t="s">
        <v>1054</v>
      </c>
      <c r="B577" s="10">
        <v>0</v>
      </c>
      <c r="C577" s="1">
        <v>0</v>
      </c>
      <c r="D577" s="1">
        <v>0</v>
      </c>
      <c r="E577" s="10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</row>
    <row r="578" spans="1:10">
      <c r="A578" s="8" t="s">
        <v>1055</v>
      </c>
      <c r="B578" s="10">
        <v>-0.17852450360003499</v>
      </c>
      <c r="C578" s="1">
        <v>-8.5486447816760694E-2</v>
      </c>
      <c r="D578" s="1">
        <v>-0.101386378439819</v>
      </c>
      <c r="E578" s="10">
        <v>-0.23514734630515</v>
      </c>
      <c r="F578" s="1">
        <v>-0.17846158074120599</v>
      </c>
      <c r="G578" s="1">
        <v>-0.13936236993186399</v>
      </c>
      <c r="H578" s="1">
        <v>-0.17846190794655201</v>
      </c>
      <c r="I578" s="1">
        <v>-0.17532575185181401</v>
      </c>
      <c r="J578" s="1">
        <v>-0.17846190794650499</v>
      </c>
    </row>
    <row r="579" spans="1:10">
      <c r="A579" s="8" t="s">
        <v>1056</v>
      </c>
      <c r="B579" s="10">
        <v>-1.2E-4</v>
      </c>
      <c r="C579" s="1">
        <v>-1.2E-4</v>
      </c>
      <c r="D579" s="1">
        <v>-1.2E-4</v>
      </c>
      <c r="E579" s="11">
        <v>-5.7000000000000003E-5</v>
      </c>
      <c r="F579" s="1">
        <v>-5.7000000000000003E-5</v>
      </c>
      <c r="G579" s="1">
        <v>-1.2E-4</v>
      </c>
      <c r="H579" s="1">
        <v>-5.7000000000000003E-5</v>
      </c>
      <c r="I579" s="1">
        <v>-1.2E-4</v>
      </c>
      <c r="J579" s="1">
        <v>-5.6999999999971102E-5</v>
      </c>
    </row>
    <row r="580" spans="1:10">
      <c r="A580" s="8" t="s">
        <v>1057</v>
      </c>
      <c r="B580" s="10">
        <v>0</v>
      </c>
      <c r="C580" s="1">
        <v>0</v>
      </c>
      <c r="D580" s="1">
        <v>0</v>
      </c>
      <c r="E580" s="10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</row>
    <row r="581" spans="1:10">
      <c r="A581" s="8" t="s">
        <v>1058</v>
      </c>
      <c r="B581" s="10">
        <v>0</v>
      </c>
      <c r="C581" s="1">
        <v>0</v>
      </c>
      <c r="D581" s="1">
        <v>0</v>
      </c>
      <c r="E581" s="10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</row>
    <row r="582" spans="1:10">
      <c r="A582" s="8" t="s">
        <v>1059</v>
      </c>
      <c r="B582" s="10">
        <v>0</v>
      </c>
      <c r="C582" s="1">
        <v>0</v>
      </c>
      <c r="D582" s="1">
        <v>0</v>
      </c>
      <c r="E582" s="10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</row>
    <row r="583" spans="1:10">
      <c r="A583" s="8" t="s">
        <v>1060</v>
      </c>
      <c r="B583" s="10">
        <v>0</v>
      </c>
      <c r="C583" s="1">
        <v>0</v>
      </c>
      <c r="D583" s="1">
        <v>0</v>
      </c>
      <c r="E583" s="10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</row>
    <row r="584" spans="1:10">
      <c r="A584" s="8" t="s">
        <v>1061</v>
      </c>
      <c r="B584" s="10">
        <v>0</v>
      </c>
      <c r="C584" s="1">
        <v>0</v>
      </c>
      <c r="D584" s="1">
        <v>0</v>
      </c>
      <c r="E584" s="10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</row>
    <row r="585" spans="1:10">
      <c r="A585" s="8" t="s">
        <v>1062</v>
      </c>
      <c r="B585" s="10">
        <v>0</v>
      </c>
      <c r="C585" s="1">
        <v>1.1678604729191799E-2</v>
      </c>
      <c r="D585" s="1">
        <v>4.4429779625311996E-3</v>
      </c>
      <c r="E585" s="10">
        <v>0</v>
      </c>
      <c r="F585" s="1">
        <v>0</v>
      </c>
      <c r="G585" s="1">
        <v>0</v>
      </c>
      <c r="H585" s="1">
        <v>0</v>
      </c>
      <c r="I585" s="1">
        <v>9.0312689049101905E-3</v>
      </c>
      <c r="J585" s="1">
        <v>0</v>
      </c>
    </row>
    <row r="586" spans="1:10">
      <c r="A586" s="8" t="s">
        <v>1063</v>
      </c>
      <c r="B586" s="10">
        <v>0</v>
      </c>
      <c r="C586" s="1">
        <v>1.1678604729191799E-2</v>
      </c>
      <c r="D586" s="1">
        <v>4.4429779625311996E-3</v>
      </c>
      <c r="E586" s="10">
        <v>0</v>
      </c>
      <c r="F586" s="1">
        <v>0</v>
      </c>
      <c r="G586" s="1">
        <v>0</v>
      </c>
      <c r="H586" s="1">
        <v>0</v>
      </c>
      <c r="I586" s="1">
        <v>9.0312689049101905E-3</v>
      </c>
      <c r="J586" s="1">
        <v>0</v>
      </c>
    </row>
    <row r="587" spans="1:10">
      <c r="A587" s="8" t="s">
        <v>1064</v>
      </c>
      <c r="B587" s="10">
        <v>0</v>
      </c>
      <c r="C587" s="1">
        <v>1.1678604729191799E-2</v>
      </c>
      <c r="D587" s="1">
        <v>4.4429779625311996E-3</v>
      </c>
      <c r="E587" s="10">
        <v>0</v>
      </c>
      <c r="F587" s="1">
        <v>0</v>
      </c>
      <c r="G587" s="1">
        <v>0</v>
      </c>
      <c r="H587" s="1">
        <v>0</v>
      </c>
      <c r="I587" s="1">
        <v>9.0312689049101905E-3</v>
      </c>
      <c r="J587" s="1">
        <v>0</v>
      </c>
    </row>
    <row r="588" spans="1:10">
      <c r="A588" s="8" t="s">
        <v>1065</v>
      </c>
      <c r="B588" s="10">
        <v>0</v>
      </c>
      <c r="C588" s="1">
        <v>1.1678604729191799E-2</v>
      </c>
      <c r="D588" s="1">
        <v>4.4429779625311996E-3</v>
      </c>
      <c r="E588" s="10">
        <v>0</v>
      </c>
      <c r="F588" s="1">
        <v>0</v>
      </c>
      <c r="G588" s="1">
        <v>0</v>
      </c>
      <c r="H588" s="1">
        <v>0</v>
      </c>
      <c r="I588" s="1">
        <v>9.0312689049101905E-3</v>
      </c>
      <c r="J588" s="1">
        <v>0</v>
      </c>
    </row>
    <row r="589" spans="1:10">
      <c r="A589" s="8" t="s">
        <v>1066</v>
      </c>
      <c r="B589" s="10">
        <v>0</v>
      </c>
      <c r="C589" s="1">
        <v>1.1678604729191799E-2</v>
      </c>
      <c r="D589" s="1">
        <v>4.4429779625311996E-3</v>
      </c>
      <c r="E589" s="10">
        <v>0</v>
      </c>
      <c r="F589" s="1">
        <v>0</v>
      </c>
      <c r="G589" s="1">
        <v>0</v>
      </c>
      <c r="H589" s="1">
        <v>0</v>
      </c>
      <c r="I589" s="1">
        <v>9.0312689049101905E-3</v>
      </c>
      <c r="J589" s="1">
        <v>0</v>
      </c>
    </row>
    <row r="590" spans="1:10">
      <c r="A590" s="8" t="s">
        <v>1067</v>
      </c>
      <c r="B590" s="10">
        <v>0</v>
      </c>
      <c r="C590" s="1">
        <v>1.1678604729191799E-2</v>
      </c>
      <c r="D590" s="1">
        <v>4.4429779625311996E-3</v>
      </c>
      <c r="E590" s="10">
        <v>0</v>
      </c>
      <c r="F590" s="1">
        <v>0</v>
      </c>
      <c r="G590" s="1">
        <v>0</v>
      </c>
      <c r="H590" s="1">
        <v>0</v>
      </c>
      <c r="I590" s="1">
        <v>9.0312689049101905E-3</v>
      </c>
      <c r="J590" s="1">
        <v>0</v>
      </c>
    </row>
    <row r="591" spans="1:10">
      <c r="A591" s="8" t="s">
        <v>1068</v>
      </c>
      <c r="B591" s="10">
        <v>0</v>
      </c>
      <c r="C591" s="1">
        <v>1.1678604729191799E-2</v>
      </c>
      <c r="D591" s="1">
        <v>4.4429779625311996E-3</v>
      </c>
      <c r="E591" s="10">
        <v>0</v>
      </c>
      <c r="F591" s="1">
        <v>0</v>
      </c>
      <c r="G591" s="1">
        <v>0</v>
      </c>
      <c r="H591" s="1">
        <v>0</v>
      </c>
      <c r="I591" s="1">
        <v>9.0312689049101905E-3</v>
      </c>
      <c r="J591" s="1">
        <v>0</v>
      </c>
    </row>
    <row r="592" spans="1:10">
      <c r="A592" s="8" t="s">
        <v>1069</v>
      </c>
      <c r="B592" s="10">
        <v>0</v>
      </c>
      <c r="C592" s="1">
        <v>0</v>
      </c>
      <c r="D592" s="1">
        <v>0</v>
      </c>
      <c r="E592" s="10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</row>
    <row r="593" spans="1:10">
      <c r="A593" s="8" t="s">
        <v>1070</v>
      </c>
      <c r="B593" s="10">
        <v>4.3338300000350903E-3</v>
      </c>
      <c r="C593" s="1">
        <v>1.63703681176646E-2</v>
      </c>
      <c r="D593" s="1">
        <v>1.3195949780022399E-2</v>
      </c>
      <c r="E593" s="10">
        <v>4.3338299999336498E-3</v>
      </c>
      <c r="F593" s="1">
        <v>4.3338299997693203E-3</v>
      </c>
      <c r="G593" s="1">
        <v>4.3338300000953E-3</v>
      </c>
      <c r="H593" s="1">
        <v>4.3338300004628497E-3</v>
      </c>
      <c r="I593" s="1">
        <v>1.3365098904885899E-2</v>
      </c>
      <c r="J593" s="1">
        <v>4.3338299999738797E-3</v>
      </c>
    </row>
    <row r="594" spans="1:10">
      <c r="A594" s="8" t="s">
        <v>1071</v>
      </c>
      <c r="B594" s="11">
        <v>-6.3E-5</v>
      </c>
      <c r="C594" s="1">
        <v>-4.2093339979990701E-4</v>
      </c>
      <c r="D594" s="1">
        <v>-4.4821418174891201E-3</v>
      </c>
      <c r="E594" s="10">
        <v>0</v>
      </c>
      <c r="F594" s="1">
        <v>0</v>
      </c>
      <c r="G594" s="1">
        <v>-6.3E-5</v>
      </c>
      <c r="H594" s="1">
        <v>0</v>
      </c>
      <c r="I594" s="1">
        <v>-6.3E-5</v>
      </c>
      <c r="J594" s="1">
        <v>0</v>
      </c>
    </row>
    <row r="595" spans="1:10">
      <c r="A595" s="8" t="s">
        <v>1072</v>
      </c>
      <c r="B595" s="10">
        <v>0</v>
      </c>
      <c r="C595" s="1">
        <v>0</v>
      </c>
      <c r="D595" s="1">
        <v>0</v>
      </c>
      <c r="E595" s="10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</row>
    <row r="596" spans="1:10">
      <c r="A596" s="8" t="s">
        <v>1073</v>
      </c>
      <c r="B596" s="11">
        <v>6.3E-5</v>
      </c>
      <c r="C596" s="1">
        <v>6.3E-5</v>
      </c>
      <c r="D596" s="1">
        <v>6.3E-5</v>
      </c>
      <c r="E596" s="10">
        <v>0</v>
      </c>
      <c r="F596" s="1">
        <v>0</v>
      </c>
      <c r="G596" s="1">
        <v>6.3E-5</v>
      </c>
      <c r="H596" s="1">
        <v>0</v>
      </c>
      <c r="I596" s="1">
        <v>6.3E-5</v>
      </c>
      <c r="J596" s="1">
        <v>0</v>
      </c>
    </row>
    <row r="597" spans="1:10">
      <c r="A597" s="8" t="s">
        <v>1074</v>
      </c>
      <c r="B597" s="10">
        <v>4.3338300000350903E-3</v>
      </c>
      <c r="C597" s="1">
        <v>1.63703681176646E-2</v>
      </c>
      <c r="D597" s="1">
        <v>1.3195949780022399E-2</v>
      </c>
      <c r="E597" s="10">
        <v>4.3338299999336498E-3</v>
      </c>
      <c r="F597" s="1">
        <v>4.3338299997693203E-3</v>
      </c>
      <c r="G597" s="1">
        <v>4.3338300000953E-3</v>
      </c>
      <c r="H597" s="1">
        <v>4.3338300004628497E-3</v>
      </c>
      <c r="I597" s="1">
        <v>1.3365098904885899E-2</v>
      </c>
      <c r="J597" s="1">
        <v>4.3338299999738797E-3</v>
      </c>
    </row>
    <row r="598" spans="1:10">
      <c r="A598" s="8" t="s">
        <v>1075</v>
      </c>
      <c r="B598" s="10">
        <v>0</v>
      </c>
      <c r="C598" s="1">
        <v>0</v>
      </c>
      <c r="D598" s="1">
        <v>0</v>
      </c>
      <c r="E598" s="10">
        <v>0</v>
      </c>
      <c r="F598" s="1">
        <v>0</v>
      </c>
      <c r="G598" s="1">
        <v>4.5271278119286801E-4</v>
      </c>
      <c r="H598" s="1">
        <v>0</v>
      </c>
      <c r="I598" s="1">
        <v>9.0312689049101905E-3</v>
      </c>
      <c r="J598" s="1">
        <v>0</v>
      </c>
    </row>
    <row r="599" spans="1:10">
      <c r="A599" s="8" t="s">
        <v>1076</v>
      </c>
      <c r="B599" s="10">
        <v>0</v>
      </c>
      <c r="C599" s="1">
        <v>0</v>
      </c>
      <c r="D599" s="1">
        <v>0</v>
      </c>
      <c r="E599" s="10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</row>
    <row r="600" spans="1:10">
      <c r="A600" s="8" t="s">
        <v>1077</v>
      </c>
      <c r="B600" s="10">
        <v>0</v>
      </c>
      <c r="C600" s="1">
        <v>0</v>
      </c>
      <c r="D600" s="1">
        <v>0</v>
      </c>
      <c r="E600" s="10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8" t="s">
        <v>1078</v>
      </c>
      <c r="B601" s="10">
        <v>0</v>
      </c>
      <c r="C601" s="1">
        <v>0</v>
      </c>
      <c r="D601" s="1">
        <v>0</v>
      </c>
      <c r="E601" s="10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</row>
    <row r="602" spans="1:10">
      <c r="A602" s="8" t="s">
        <v>1079</v>
      </c>
      <c r="B602" s="11">
        <v>5.7000000000000003E-5</v>
      </c>
      <c r="C602" s="1">
        <v>5.7000000000000003E-5</v>
      </c>
      <c r="D602" s="1">
        <v>5.7000000000000003E-5</v>
      </c>
      <c r="E602" s="11">
        <v>5.7000000000000003E-5</v>
      </c>
      <c r="F602" s="1">
        <v>5.7000000000000003E-5</v>
      </c>
      <c r="G602" s="1">
        <v>5.7000000000000003E-5</v>
      </c>
      <c r="H602" s="1">
        <v>5.7000000000000003E-5</v>
      </c>
      <c r="I602" s="1">
        <v>5.7000000000000003E-5</v>
      </c>
      <c r="J602" s="1">
        <v>5.6999999999971102E-5</v>
      </c>
    </row>
    <row r="603" spans="1:10">
      <c r="A603" s="8" t="s">
        <v>1080</v>
      </c>
      <c r="B603" s="10">
        <v>0</v>
      </c>
      <c r="C603" s="1">
        <v>0</v>
      </c>
      <c r="D603" s="1">
        <v>0</v>
      </c>
      <c r="E603" s="10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</row>
    <row r="604" spans="1:10">
      <c r="A604" s="8" t="s">
        <v>1081</v>
      </c>
      <c r="B604" s="10">
        <v>0</v>
      </c>
      <c r="C604" s="1">
        <v>0</v>
      </c>
      <c r="D604" s="1">
        <v>0</v>
      </c>
      <c r="E604" s="10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</row>
    <row r="605" spans="1:10">
      <c r="A605" s="8" t="s">
        <v>1082</v>
      </c>
      <c r="B605" s="10">
        <v>-9.47999999999998E-4</v>
      </c>
      <c r="C605" s="1">
        <v>-9.4800000000000103E-4</v>
      </c>
      <c r="D605" s="1">
        <v>-9.47999999999998E-4</v>
      </c>
      <c r="E605" s="10">
        <v>-9.47999999999998E-4</v>
      </c>
      <c r="F605" s="1">
        <v>-9.4799999999999702E-4</v>
      </c>
      <c r="G605" s="1">
        <v>-9.47999999999998E-4</v>
      </c>
      <c r="H605" s="1">
        <v>-9.4799999999999702E-4</v>
      </c>
      <c r="I605" s="1">
        <v>-9.4799999999999995E-4</v>
      </c>
      <c r="J605" s="1">
        <v>-9.4799999999951705E-4</v>
      </c>
    </row>
    <row r="606" spans="1:10">
      <c r="A606" s="8" t="s">
        <v>1083</v>
      </c>
      <c r="B606" s="10">
        <v>0</v>
      </c>
      <c r="C606" s="1">
        <v>0</v>
      </c>
      <c r="D606" s="1">
        <v>0</v>
      </c>
      <c r="E606" s="10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8" t="s">
        <v>1084</v>
      </c>
      <c r="B607" s="10">
        <v>9.47999999999998E-4</v>
      </c>
      <c r="C607" s="1">
        <v>9.4800000000000103E-4</v>
      </c>
      <c r="D607" s="1">
        <v>9.47999999999998E-4</v>
      </c>
      <c r="E607" s="10">
        <v>9.47999999999998E-4</v>
      </c>
      <c r="F607" s="1">
        <v>9.4799999999999702E-4</v>
      </c>
      <c r="G607" s="1">
        <v>9.47999999999998E-4</v>
      </c>
      <c r="H607" s="1">
        <v>9.4799999999999702E-4</v>
      </c>
      <c r="I607" s="1">
        <v>9.4799999999999995E-4</v>
      </c>
      <c r="J607" s="1">
        <v>9.4799999999951705E-4</v>
      </c>
    </row>
    <row r="608" spans="1:10">
      <c r="A608" s="8" t="s">
        <v>1085</v>
      </c>
      <c r="B608" s="10">
        <v>9.47999999999998E-4</v>
      </c>
      <c r="C608" s="1">
        <v>9.4800000000000103E-4</v>
      </c>
      <c r="D608" s="1">
        <v>9.47999999999998E-4</v>
      </c>
      <c r="E608" s="10">
        <v>9.47999999999998E-4</v>
      </c>
      <c r="F608" s="1">
        <v>9.4799999999999702E-4</v>
      </c>
      <c r="G608" s="1">
        <v>9.47999999999998E-4</v>
      </c>
      <c r="H608" s="1">
        <v>9.4799999999999702E-4</v>
      </c>
      <c r="I608" s="1">
        <v>9.4799999999999995E-4</v>
      </c>
      <c r="J608" s="1">
        <v>9.4799999999951705E-4</v>
      </c>
    </row>
    <row r="609" spans="1:10">
      <c r="A609" s="8" t="s">
        <v>1086</v>
      </c>
      <c r="B609" s="10">
        <v>9.47999999999998E-4</v>
      </c>
      <c r="C609" s="1">
        <v>9.4800000000000103E-4</v>
      </c>
      <c r="D609" s="1">
        <v>9.47999999999998E-4</v>
      </c>
      <c r="E609" s="10">
        <v>9.47999999999998E-4</v>
      </c>
      <c r="F609" s="1">
        <v>9.4799999999999702E-4</v>
      </c>
      <c r="G609" s="1">
        <v>9.47999999999998E-4</v>
      </c>
      <c r="H609" s="1">
        <v>9.4799999999999702E-4</v>
      </c>
      <c r="I609" s="1">
        <v>9.4799999999999995E-4</v>
      </c>
      <c r="J609" s="1">
        <v>9.4799999999951705E-4</v>
      </c>
    </row>
    <row r="610" spans="1:10">
      <c r="A610" s="8" t="s">
        <v>1087</v>
      </c>
      <c r="B610" s="10">
        <v>-2.20374E-3</v>
      </c>
      <c r="C610" s="1">
        <v>-2.20374E-3</v>
      </c>
      <c r="D610" s="1">
        <v>-2.20374E-3</v>
      </c>
      <c r="E610" s="10">
        <v>-2.20374E-3</v>
      </c>
      <c r="F610" s="1">
        <v>-2.20374E-3</v>
      </c>
      <c r="G610" s="1">
        <v>-2.20374E-3</v>
      </c>
      <c r="H610" s="1">
        <v>-2.20374E-3</v>
      </c>
      <c r="I610" s="1">
        <v>-2.20374E-3</v>
      </c>
      <c r="J610" s="1">
        <v>-2.2037399999263402E-3</v>
      </c>
    </row>
    <row r="611" spans="1:10">
      <c r="A611" s="8" t="s">
        <v>1088</v>
      </c>
      <c r="B611" s="10">
        <v>-5.9399999999999796E-4</v>
      </c>
      <c r="C611" s="1">
        <v>-5.9400000000000099E-4</v>
      </c>
      <c r="D611" s="1">
        <v>-5.9399999999999796E-4</v>
      </c>
      <c r="E611" s="10">
        <v>-5.9399999999999796E-4</v>
      </c>
      <c r="F611" s="1">
        <v>-5.9399999999999698E-4</v>
      </c>
      <c r="G611" s="1">
        <v>-5.9399999999999796E-4</v>
      </c>
      <c r="H611" s="1">
        <v>-5.9399999999999698E-4</v>
      </c>
      <c r="I611" s="1">
        <v>-5.9400000000000002E-4</v>
      </c>
      <c r="J611" s="1">
        <v>-5.9399999999969601E-4</v>
      </c>
    </row>
    <row r="612" spans="1:10">
      <c r="A612" s="8" t="s">
        <v>1089</v>
      </c>
      <c r="B612" s="11">
        <v>-6.3E-5</v>
      </c>
      <c r="C612" s="1">
        <v>-6.3E-5</v>
      </c>
      <c r="D612" s="1">
        <v>-6.3E-5</v>
      </c>
      <c r="E612" s="11">
        <v>-6.3E-5</v>
      </c>
      <c r="F612" s="1">
        <v>-6.3E-5</v>
      </c>
      <c r="G612" s="1">
        <v>-6.3E-5</v>
      </c>
      <c r="H612" s="1">
        <v>-6.3E-5</v>
      </c>
      <c r="I612" s="1">
        <v>-6.3E-5</v>
      </c>
      <c r="J612" s="1">
        <v>-6.2999999999968097E-5</v>
      </c>
    </row>
    <row r="613" spans="1:10">
      <c r="A613" s="8" t="s">
        <v>1090</v>
      </c>
      <c r="B613" s="10">
        <v>0</v>
      </c>
      <c r="C613" s="1">
        <v>0</v>
      </c>
      <c r="D613" s="1">
        <v>0</v>
      </c>
      <c r="E613" s="10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8" t="s">
        <v>1091</v>
      </c>
      <c r="B614" s="10">
        <v>0</v>
      </c>
      <c r="C614" s="1">
        <v>0</v>
      </c>
      <c r="D614" s="1">
        <v>0</v>
      </c>
      <c r="E614" s="10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</row>
    <row r="615" spans="1:10">
      <c r="A615" s="8" t="s">
        <v>1092</v>
      </c>
      <c r="B615" s="10">
        <v>0</v>
      </c>
      <c r="C615" s="1">
        <v>0</v>
      </c>
      <c r="D615" s="1">
        <v>0</v>
      </c>
      <c r="E615" s="10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</row>
    <row r="616" spans="1:10">
      <c r="A616" s="8" t="s">
        <v>1093</v>
      </c>
      <c r="B616" s="10">
        <v>0</v>
      </c>
      <c r="C616" s="1">
        <v>0</v>
      </c>
      <c r="D616" s="1">
        <v>0</v>
      </c>
      <c r="E616" s="10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</row>
    <row r="617" spans="1:10">
      <c r="A617" s="8" t="s">
        <v>1094</v>
      </c>
      <c r="B617" s="10">
        <v>0</v>
      </c>
      <c r="C617" s="1">
        <v>0</v>
      </c>
      <c r="D617" s="1">
        <v>0</v>
      </c>
      <c r="E617" s="10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8" t="s">
        <v>1095</v>
      </c>
      <c r="B618" s="10">
        <v>0</v>
      </c>
      <c r="C618" s="1">
        <v>0</v>
      </c>
      <c r="D618" s="1">
        <v>0</v>
      </c>
      <c r="E618" s="10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8" t="s">
        <v>1096</v>
      </c>
      <c r="B619" s="11">
        <v>5.7000000000000003E-5</v>
      </c>
      <c r="C619" s="1">
        <v>5.7000000000000003E-5</v>
      </c>
      <c r="D619" s="1">
        <v>5.7000000000000003E-5</v>
      </c>
      <c r="E619" s="11">
        <v>5.7000000000000003E-5</v>
      </c>
      <c r="F619" s="1">
        <v>5.7000000000000003E-5</v>
      </c>
      <c r="G619" s="1">
        <v>5.7000000000000003E-5</v>
      </c>
      <c r="H619" s="1">
        <v>5.7000000000000003E-5</v>
      </c>
      <c r="I619" s="1">
        <v>5.7000000000000003E-5</v>
      </c>
      <c r="J619" s="1">
        <v>5.6999999999971102E-5</v>
      </c>
    </row>
    <row r="620" spans="1:10">
      <c r="A620" s="8" t="s">
        <v>1097</v>
      </c>
      <c r="B620" s="10">
        <v>0</v>
      </c>
      <c r="C620" s="1">
        <v>0</v>
      </c>
      <c r="D620" s="1">
        <v>0</v>
      </c>
      <c r="E620" s="10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8" t="s">
        <v>1098</v>
      </c>
      <c r="B621" s="10">
        <v>0</v>
      </c>
      <c r="C621" s="1">
        <v>0</v>
      </c>
      <c r="D621" s="1">
        <v>0</v>
      </c>
      <c r="E621" s="10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</row>
    <row r="622" spans="1:10">
      <c r="A622" s="8" t="s">
        <v>1099</v>
      </c>
      <c r="B622" s="10">
        <v>0</v>
      </c>
      <c r="C622" s="1">
        <v>0</v>
      </c>
      <c r="D622" s="1">
        <v>0</v>
      </c>
      <c r="E622" s="10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</row>
    <row r="623" spans="1:10">
      <c r="A623" s="8" t="s">
        <v>1100</v>
      </c>
      <c r="B623" s="10">
        <v>0</v>
      </c>
      <c r="C623" s="1">
        <v>0</v>
      </c>
      <c r="D623" s="1">
        <v>0</v>
      </c>
      <c r="E623" s="10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</row>
    <row r="624" spans="1:10">
      <c r="A624" s="8" t="s">
        <v>1101</v>
      </c>
      <c r="B624" s="11">
        <v>-5.7000000000000003E-5</v>
      </c>
      <c r="C624" s="1">
        <v>-5.7000000000000003E-5</v>
      </c>
      <c r="D624" s="1">
        <v>-5.7000000000000003E-5</v>
      </c>
      <c r="E624" s="11">
        <v>-5.7000000000000003E-5</v>
      </c>
      <c r="F624" s="1">
        <v>-5.7000000000000003E-5</v>
      </c>
      <c r="G624" s="1">
        <v>-5.7000000000000003E-5</v>
      </c>
      <c r="H624" s="1">
        <v>-5.7000000000000003E-5</v>
      </c>
      <c r="I624" s="1">
        <v>-5.7000000000000003E-5</v>
      </c>
      <c r="J624" s="1">
        <v>-5.6999999999971102E-5</v>
      </c>
    </row>
    <row r="625" spans="1:10">
      <c r="A625" s="8" t="s">
        <v>1102</v>
      </c>
      <c r="B625" s="10">
        <v>0</v>
      </c>
      <c r="C625" s="1">
        <v>0</v>
      </c>
      <c r="D625" s="1">
        <v>0</v>
      </c>
      <c r="E625" s="10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</row>
    <row r="626" spans="1:10">
      <c r="A626" s="8" t="s">
        <v>1103</v>
      </c>
      <c r="B626" s="10">
        <v>5.3700000000000004E-4</v>
      </c>
      <c r="C626" s="1">
        <v>5.3700000000000004E-4</v>
      </c>
      <c r="D626" s="1">
        <v>5.3700000000000004E-4</v>
      </c>
      <c r="E626" s="10">
        <v>5.3700000000000004E-4</v>
      </c>
      <c r="F626" s="1">
        <v>5.3700000000000004E-4</v>
      </c>
      <c r="G626" s="1">
        <v>5.3700000000000004E-4</v>
      </c>
      <c r="H626" s="1">
        <v>5.3700000000000004E-4</v>
      </c>
      <c r="I626" s="1">
        <v>5.3700000000000004E-4</v>
      </c>
      <c r="J626" s="1">
        <v>5.3699999999972802E-4</v>
      </c>
    </row>
    <row r="627" spans="1:10">
      <c r="A627" s="8" t="s">
        <v>1104</v>
      </c>
      <c r="B627" s="10">
        <v>0</v>
      </c>
      <c r="C627" s="1">
        <v>0</v>
      </c>
      <c r="D627" s="1">
        <v>0</v>
      </c>
      <c r="E627" s="10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</row>
    <row r="628" spans="1:10">
      <c r="A628" s="8" t="s">
        <v>1105</v>
      </c>
      <c r="B628" s="10">
        <v>0</v>
      </c>
      <c r="C628" s="1">
        <v>0</v>
      </c>
      <c r="D628" s="1">
        <v>0</v>
      </c>
      <c r="E628" s="10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</row>
    <row r="629" spans="1:10">
      <c r="A629" s="8" t="s">
        <v>1106</v>
      </c>
      <c r="B629" s="10">
        <v>0.74181760933352803</v>
      </c>
      <c r="C629" s="1">
        <v>0.79898910330523998</v>
      </c>
      <c r="D629" s="1">
        <v>0.82946205938449602</v>
      </c>
      <c r="E629" s="10">
        <v>0.73188264975719897</v>
      </c>
      <c r="F629" s="1">
        <v>0.74181762095910198</v>
      </c>
      <c r="G629" s="1">
        <v>0.75257503089671896</v>
      </c>
      <c r="H629" s="1">
        <v>0.74181756488617101</v>
      </c>
      <c r="I629" s="1">
        <v>0.758968684803496</v>
      </c>
      <c r="J629" s="1">
        <v>0.74181756488613104</v>
      </c>
    </row>
    <row r="630" spans="1:10">
      <c r="A630" s="8" t="s">
        <v>1107</v>
      </c>
      <c r="B630" s="10">
        <v>0</v>
      </c>
      <c r="C630" s="1">
        <v>0</v>
      </c>
      <c r="D630" s="1">
        <v>0</v>
      </c>
      <c r="E630" s="10">
        <v>0</v>
      </c>
      <c r="F630" s="1">
        <v>0</v>
      </c>
      <c r="G630" s="1">
        <v>0</v>
      </c>
      <c r="H630" s="1">
        <v>0</v>
      </c>
      <c r="I630" s="1">
        <v>1.5618694871310099E-2</v>
      </c>
      <c r="J630" s="1">
        <v>0</v>
      </c>
    </row>
    <row r="631" spans="1:10">
      <c r="A631" s="8" t="s">
        <v>1108</v>
      </c>
      <c r="B631" s="10">
        <v>0</v>
      </c>
      <c r="C631" s="1">
        <v>0</v>
      </c>
      <c r="D631" s="1">
        <v>0</v>
      </c>
      <c r="E631" s="10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</row>
    <row r="632" spans="1:10">
      <c r="A632" s="8" t="s">
        <v>1109</v>
      </c>
      <c r="B632" s="10">
        <v>0.20074307359999999</v>
      </c>
      <c r="C632" s="1">
        <v>0.166785659140604</v>
      </c>
      <c r="D632" s="1">
        <v>0.123604948439757</v>
      </c>
      <c r="E632" s="10">
        <v>0.257428916305186</v>
      </c>
      <c r="F632" s="1">
        <v>0.200743150741404</v>
      </c>
      <c r="G632" s="1">
        <v>0.16158093993181699</v>
      </c>
      <c r="H632" s="1">
        <v>0.200743477946075</v>
      </c>
      <c r="I632" s="1">
        <v>0.197937455847701</v>
      </c>
      <c r="J632" s="1">
        <v>0.20074347794615199</v>
      </c>
    </row>
    <row r="633" spans="1:10">
      <c r="A633" s="8" t="s">
        <v>1110</v>
      </c>
      <c r="B633" s="10">
        <v>0</v>
      </c>
      <c r="C633" s="1">
        <v>0</v>
      </c>
      <c r="D633" s="1">
        <v>0</v>
      </c>
      <c r="E633" s="10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</row>
    <row r="634" spans="1:10">
      <c r="A634" s="8" t="s">
        <v>1111</v>
      </c>
      <c r="B634" s="10">
        <v>0</v>
      </c>
      <c r="C634" s="1">
        <v>0</v>
      </c>
      <c r="D634" s="1">
        <v>0</v>
      </c>
      <c r="E634" s="10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</row>
    <row r="635" spans="1:10">
      <c r="A635" s="8" t="s">
        <v>1112</v>
      </c>
      <c r="B635" s="10">
        <v>0</v>
      </c>
      <c r="C635" s="1">
        <v>0</v>
      </c>
      <c r="D635" s="1">
        <v>0</v>
      </c>
      <c r="E635" s="10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</row>
    <row r="636" spans="1:10">
      <c r="A636" s="8" t="s">
        <v>1113</v>
      </c>
      <c r="B636" s="10">
        <v>0</v>
      </c>
      <c r="C636" s="1">
        <v>0</v>
      </c>
      <c r="D636" s="1">
        <v>0</v>
      </c>
      <c r="E636" s="10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</row>
    <row r="637" spans="1:10">
      <c r="A637" s="8" t="s">
        <v>1114</v>
      </c>
      <c r="B637" s="10">
        <v>0</v>
      </c>
      <c r="C637" s="1">
        <v>2.6672528698660401E-2</v>
      </c>
      <c r="D637" s="1">
        <v>0</v>
      </c>
      <c r="E637" s="10">
        <v>5.4905670282684803E-2</v>
      </c>
      <c r="F637" s="1">
        <v>0</v>
      </c>
      <c r="G637" s="1">
        <v>9.5546775617852103E-2</v>
      </c>
      <c r="H637" s="1">
        <v>0</v>
      </c>
      <c r="I637" s="1">
        <v>0.107698499355661</v>
      </c>
      <c r="J637" s="1">
        <v>0</v>
      </c>
    </row>
    <row r="638" spans="1:10">
      <c r="A638" s="8" t="s">
        <v>1115</v>
      </c>
      <c r="B638" s="10">
        <v>0</v>
      </c>
      <c r="C638" s="1">
        <v>0</v>
      </c>
      <c r="D638" s="1">
        <v>0</v>
      </c>
      <c r="E638" s="10">
        <v>0</v>
      </c>
      <c r="F638" s="1">
        <v>0</v>
      </c>
      <c r="G638" s="1">
        <v>9.47999999999998E-4</v>
      </c>
      <c r="H638" s="1">
        <v>0</v>
      </c>
      <c r="I638" s="1">
        <v>9.4799999999999995E-4</v>
      </c>
      <c r="J638" s="1">
        <v>0</v>
      </c>
    </row>
    <row r="639" spans="1:10">
      <c r="A639" s="8" t="s">
        <v>1116</v>
      </c>
      <c r="B639" s="10">
        <v>0</v>
      </c>
      <c r="C639" s="1">
        <v>0</v>
      </c>
      <c r="D639" s="1">
        <v>0</v>
      </c>
      <c r="E639" s="10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</row>
    <row r="640" spans="1:10">
      <c r="A640" s="8" t="s">
        <v>1117</v>
      </c>
      <c r="B640" s="10">
        <v>0</v>
      </c>
      <c r="C640" s="1">
        <v>0</v>
      </c>
      <c r="D640" s="1">
        <v>0</v>
      </c>
      <c r="E640" s="10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</row>
    <row r="641" spans="1:10">
      <c r="A641" s="8" t="s">
        <v>1118</v>
      </c>
      <c r="B641" s="10">
        <v>0</v>
      </c>
      <c r="C641" s="1">
        <v>0</v>
      </c>
      <c r="D641" s="1">
        <v>0</v>
      </c>
      <c r="E641" s="10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</row>
    <row r="642" spans="1:10">
      <c r="A642" s="8" t="s">
        <v>1119</v>
      </c>
      <c r="B642" s="10">
        <v>0</v>
      </c>
      <c r="C642" s="1">
        <v>0</v>
      </c>
      <c r="D642" s="1">
        <v>0</v>
      </c>
      <c r="E642" s="10">
        <v>5.7418199999999999E-3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</row>
    <row r="643" spans="1:10">
      <c r="A643" s="8" t="s">
        <v>1120</v>
      </c>
      <c r="B643" s="10">
        <v>0</v>
      </c>
      <c r="C643" s="1">
        <v>0</v>
      </c>
      <c r="D643" s="1">
        <v>0</v>
      </c>
      <c r="E643" s="10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</row>
    <row r="644" spans="1:10">
      <c r="A644" s="8" t="s">
        <v>1121</v>
      </c>
      <c r="B644" s="10">
        <v>0</v>
      </c>
      <c r="C644" s="1">
        <v>0</v>
      </c>
      <c r="D644" s="1">
        <v>0</v>
      </c>
      <c r="E644" s="10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</row>
    <row r="645" spans="1:10">
      <c r="A645" s="8" t="s">
        <v>1122</v>
      </c>
      <c r="B645" s="10">
        <v>0</v>
      </c>
      <c r="C645" s="1">
        <v>0</v>
      </c>
      <c r="D645" s="1">
        <v>0</v>
      </c>
      <c r="E645" s="10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</row>
    <row r="646" spans="1:10">
      <c r="A646" s="8" t="s">
        <v>1123</v>
      </c>
      <c r="B646" s="10">
        <v>1.44288896948</v>
      </c>
      <c r="C646" s="1">
        <v>0.99727418091041697</v>
      </c>
      <c r="D646" s="1">
        <v>1.0244084545751699</v>
      </c>
      <c r="E646" s="10">
        <v>1.28879179890766</v>
      </c>
      <c r="F646" s="1">
        <v>1.4428889573314401</v>
      </c>
      <c r="G646" s="1">
        <v>1.33774271772569</v>
      </c>
      <c r="H646" s="1">
        <v>1.4428922539503199</v>
      </c>
      <c r="I646" s="1">
        <v>1.27802919976133</v>
      </c>
      <c r="J646" s="1">
        <v>1.44289225395194</v>
      </c>
    </row>
    <row r="647" spans="1:10">
      <c r="A647" s="8" t="s">
        <v>1124</v>
      </c>
      <c r="B647" s="10">
        <v>0</v>
      </c>
      <c r="C647" s="1">
        <v>0</v>
      </c>
      <c r="D647" s="1">
        <v>0</v>
      </c>
      <c r="E647" s="10">
        <v>3.4587242633621401E-3</v>
      </c>
      <c r="F647" s="1">
        <v>2.7885014126996701</v>
      </c>
      <c r="G647" s="1">
        <v>0</v>
      </c>
      <c r="H647" s="1">
        <v>0</v>
      </c>
      <c r="I647" s="1">
        <v>2.7582044438562998</v>
      </c>
      <c r="J647" s="1">
        <v>0</v>
      </c>
    </row>
    <row r="648" spans="1:10">
      <c r="A648" s="8" t="s">
        <v>1125</v>
      </c>
      <c r="B648" s="10">
        <v>0</v>
      </c>
      <c r="C648" s="1">
        <v>-1.1129883461319399E-2</v>
      </c>
      <c r="D648" s="1">
        <v>-1.43494306063303E-2</v>
      </c>
      <c r="E648" s="10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</row>
    <row r="649" spans="1:10">
      <c r="A649" s="8" t="s">
        <v>1126</v>
      </c>
      <c r="B649" s="10">
        <v>0</v>
      </c>
      <c r="C649" s="1">
        <v>0</v>
      </c>
      <c r="D649" s="1">
        <v>0</v>
      </c>
      <c r="E649" s="10">
        <v>9.7142079235352202E-2</v>
      </c>
      <c r="F649" s="1">
        <v>6.3285013837512998E-10</v>
      </c>
      <c r="G649" s="1">
        <v>3.6787078915587702E-3</v>
      </c>
      <c r="H649" s="1">
        <v>0</v>
      </c>
      <c r="I649" s="1">
        <v>9.8052095105223905E-3</v>
      </c>
      <c r="J649" s="1">
        <v>0</v>
      </c>
    </row>
    <row r="650" spans="1:10">
      <c r="A650" s="8" t="s">
        <v>1127</v>
      </c>
      <c r="B650" s="10">
        <v>-7.3838350000175502E-3</v>
      </c>
      <c r="C650" s="1">
        <v>1.4731995670929501E-2</v>
      </c>
      <c r="D650" s="1">
        <v>3.1304673505354102E-4</v>
      </c>
      <c r="E650" s="10">
        <v>2.4518653554820299E-2</v>
      </c>
      <c r="F650" s="1">
        <v>-7.38383499988466E-3</v>
      </c>
      <c r="G650" s="1">
        <v>-6.3662529019421999E-3</v>
      </c>
      <c r="H650" s="1">
        <v>-7.3838350002288396E-3</v>
      </c>
      <c r="I650" s="1">
        <v>1.4713171709087799E-2</v>
      </c>
      <c r="J650" s="1">
        <v>-7.3838349999530897E-3</v>
      </c>
    </row>
    <row r="651" spans="1:10">
      <c r="A651" s="8" t="s">
        <v>1128</v>
      </c>
      <c r="B651" s="10">
        <v>0</v>
      </c>
      <c r="C651" s="1">
        <v>0</v>
      </c>
      <c r="D651" s="1">
        <v>0</v>
      </c>
      <c r="E651" s="10">
        <v>9.7142079235352202E-2</v>
      </c>
      <c r="F651" s="1">
        <v>6.3285013837512998E-10</v>
      </c>
      <c r="G651" s="1">
        <v>3.6787078915587702E-3</v>
      </c>
      <c r="H651" s="1">
        <v>0</v>
      </c>
      <c r="I651" s="1">
        <v>9.8052095105223905E-3</v>
      </c>
      <c r="J651" s="1">
        <v>0</v>
      </c>
    </row>
    <row r="652" spans="1:10">
      <c r="A652" s="8" t="s">
        <v>1129</v>
      </c>
      <c r="B652" s="10">
        <v>0</v>
      </c>
      <c r="C652" s="1">
        <v>0</v>
      </c>
      <c r="D652" s="1">
        <v>0</v>
      </c>
      <c r="E652" s="10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</row>
    <row r="653" spans="1:10">
      <c r="A653" s="8" t="s">
        <v>1130</v>
      </c>
      <c r="B653" s="10">
        <v>0</v>
      </c>
      <c r="C653" s="1">
        <v>0</v>
      </c>
      <c r="D653" s="1">
        <v>0</v>
      </c>
      <c r="E653" s="10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</row>
    <row r="654" spans="1:10">
      <c r="A654" s="8" t="s">
        <v>1131</v>
      </c>
      <c r="B654" s="10">
        <v>0</v>
      </c>
      <c r="C654" s="1">
        <v>0</v>
      </c>
      <c r="D654" s="1">
        <v>0</v>
      </c>
      <c r="E654" s="10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</row>
    <row r="655" spans="1:10">
      <c r="A655" s="8" t="s">
        <v>1132</v>
      </c>
      <c r="B655" s="10">
        <v>0</v>
      </c>
      <c r="C655" s="1">
        <v>0</v>
      </c>
      <c r="D655" s="1">
        <v>0</v>
      </c>
      <c r="E655" s="10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</row>
    <row r="656" spans="1:10">
      <c r="A656" s="8" t="s">
        <v>1133</v>
      </c>
      <c r="B656" s="10">
        <v>0</v>
      </c>
      <c r="C656" s="1">
        <v>0</v>
      </c>
      <c r="D656" s="1">
        <v>0</v>
      </c>
      <c r="E656" s="10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</row>
    <row r="657" spans="1:10">
      <c r="A657" s="8" t="s">
        <v>1134</v>
      </c>
      <c r="B657" s="10">
        <v>0</v>
      </c>
      <c r="C657" s="1">
        <v>0</v>
      </c>
      <c r="D657" s="1">
        <v>0</v>
      </c>
      <c r="E657" s="10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</row>
    <row r="658" spans="1:10">
      <c r="A658" s="8" t="s">
        <v>1135</v>
      </c>
      <c r="B658" s="10">
        <v>0</v>
      </c>
      <c r="C658" s="1">
        <v>0</v>
      </c>
      <c r="D658" s="1">
        <v>0</v>
      </c>
      <c r="E658" s="10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</row>
    <row r="659" spans="1:10">
      <c r="A659" s="8" t="s">
        <v>1136</v>
      </c>
      <c r="B659" s="10">
        <v>0</v>
      </c>
      <c r="C659" s="1">
        <v>0</v>
      </c>
      <c r="D659" s="1">
        <v>0</v>
      </c>
      <c r="E659" s="10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</row>
    <row r="660" spans="1:10">
      <c r="A660" s="8" t="s">
        <v>1137</v>
      </c>
      <c r="B660" s="10">
        <v>6.2573179845360203</v>
      </c>
      <c r="C660" s="1">
        <v>6.4310722234732802</v>
      </c>
      <c r="D660" s="1">
        <v>6.4317563911982703</v>
      </c>
      <c r="E660" s="10">
        <v>6.3837255093946297</v>
      </c>
      <c r="F660" s="1">
        <v>6.2573181361475099</v>
      </c>
      <c r="G660" s="1">
        <v>6.2672002221665997</v>
      </c>
      <c r="H660" s="1">
        <v>6.25734867261309</v>
      </c>
      <c r="I660" s="1">
        <v>6.1877075360495697</v>
      </c>
      <c r="J660" s="1">
        <v>6.2573486726094298</v>
      </c>
    </row>
    <row r="661" spans="1:10">
      <c r="A661" s="8" t="s">
        <v>1138</v>
      </c>
      <c r="B661" s="10">
        <v>2.12165822655798</v>
      </c>
      <c r="C661" s="1">
        <v>2.1416146821743198</v>
      </c>
      <c r="D661" s="1">
        <v>2.1282804128749802</v>
      </c>
      <c r="E661" s="10">
        <v>2.25246935218291</v>
      </c>
      <c r="F661" s="1">
        <v>2.1216582192725499</v>
      </c>
      <c r="G661" s="1">
        <v>2.0992919091422699</v>
      </c>
      <c r="H661" s="1">
        <v>2.12163527601792</v>
      </c>
      <c r="I661" s="1">
        <v>2.20177841963288</v>
      </c>
      <c r="J661" s="1">
        <v>2.12163527601651</v>
      </c>
    </row>
    <row r="662" spans="1:10">
      <c r="A662" s="8" t="s">
        <v>1139</v>
      </c>
      <c r="B662" s="10">
        <v>2.1625060265579101</v>
      </c>
      <c r="C662" s="1">
        <v>2.23036076036666</v>
      </c>
      <c r="D662" s="1">
        <v>2.2453569139399998</v>
      </c>
      <c r="E662" s="10">
        <v>2.2346285238095698</v>
      </c>
      <c r="F662" s="1">
        <v>2.1625060175291702</v>
      </c>
      <c r="G662" s="1">
        <v>2.19756502283655</v>
      </c>
      <c r="H662" s="1">
        <v>2.1624830760178702</v>
      </c>
      <c r="I662" s="1">
        <v>2.1870603489535099</v>
      </c>
      <c r="J662" s="1">
        <v>2.1624830760162599</v>
      </c>
    </row>
    <row r="663" spans="1:10">
      <c r="A663" s="8" t="s">
        <v>1140</v>
      </c>
      <c r="B663" s="10">
        <v>0</v>
      </c>
      <c r="C663" s="1">
        <v>0</v>
      </c>
      <c r="D663" s="1">
        <v>0</v>
      </c>
      <c r="E663" s="10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</row>
    <row r="664" spans="1:10">
      <c r="A664" s="8" t="s">
        <v>1141</v>
      </c>
      <c r="B664" s="10">
        <v>0</v>
      </c>
      <c r="C664" s="1">
        <v>0</v>
      </c>
      <c r="D664" s="1">
        <v>0</v>
      </c>
      <c r="E664" s="10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</row>
    <row r="665" spans="1:10">
      <c r="A665" s="8" t="s">
        <v>1142</v>
      </c>
      <c r="B665" s="10">
        <v>1.700598E-2</v>
      </c>
      <c r="C665" s="1">
        <v>0</v>
      </c>
      <c r="D665" s="1">
        <v>0</v>
      </c>
      <c r="E665" s="10">
        <v>9.1459796652386904E-2</v>
      </c>
      <c r="F665" s="1">
        <v>1.7005978663907E-2</v>
      </c>
      <c r="G665" s="1">
        <v>4.8549463069317497E-2</v>
      </c>
      <c r="H665" s="1">
        <v>0</v>
      </c>
      <c r="I665" s="1">
        <v>2.6718100394103501E-2</v>
      </c>
      <c r="J665" s="1">
        <v>1.7005979999819201E-2</v>
      </c>
    </row>
    <row r="666" spans="1:10">
      <c r="A666" s="8" t="s">
        <v>1143</v>
      </c>
      <c r="B666" s="10">
        <v>0</v>
      </c>
      <c r="C666" s="1">
        <v>0</v>
      </c>
      <c r="D666" s="1">
        <v>0</v>
      </c>
      <c r="E666" s="10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</row>
    <row r="667" spans="1:10">
      <c r="A667" s="8" t="s">
        <v>1144</v>
      </c>
      <c r="B667" s="10">
        <v>0</v>
      </c>
      <c r="C667" s="1">
        <v>5.7193396745495402E-2</v>
      </c>
      <c r="D667" s="1">
        <v>7.9285835821006498E-2</v>
      </c>
      <c r="E667" s="10">
        <v>0.165690573129253</v>
      </c>
      <c r="F667" s="1">
        <v>-1.3684902100408199E-9</v>
      </c>
      <c r="G667" s="1">
        <v>6.2714818896164704E-2</v>
      </c>
      <c r="H667" s="1">
        <v>1.70059800000016E-2</v>
      </c>
      <c r="I667" s="1">
        <v>5.8404914471853003E-2</v>
      </c>
      <c r="J667" s="1">
        <v>0</v>
      </c>
    </row>
    <row r="668" spans="1:10">
      <c r="A668" s="8" t="s">
        <v>1145</v>
      </c>
      <c r="B668" s="10">
        <v>2.1625060265579101</v>
      </c>
      <c r="C668" s="1">
        <v>2.2313087603666601</v>
      </c>
      <c r="D668" s="1">
        <v>2.24630491394</v>
      </c>
      <c r="E668" s="10">
        <v>2.2355765238095802</v>
      </c>
      <c r="F668" s="1">
        <v>2.1625060175291702</v>
      </c>
      <c r="G668" s="1">
        <v>2.19756502283655</v>
      </c>
      <c r="H668" s="1">
        <v>2.1624830760178702</v>
      </c>
      <c r="I668" s="1">
        <v>2.1870603489535099</v>
      </c>
      <c r="J668" s="1">
        <v>2.1624830760162599</v>
      </c>
    </row>
    <row r="669" spans="1:10">
      <c r="A669" s="8" t="s">
        <v>1146</v>
      </c>
      <c r="B669" s="10">
        <v>0</v>
      </c>
      <c r="C669" s="1">
        <v>0.219675909518497</v>
      </c>
      <c r="D669" s="1">
        <v>0.25765820302127601</v>
      </c>
      <c r="E669" s="10">
        <v>0.31466795797938202</v>
      </c>
      <c r="F669" s="1">
        <v>0</v>
      </c>
      <c r="G669" s="1">
        <v>3.6460841028537298E-2</v>
      </c>
      <c r="H669" s="1">
        <v>0</v>
      </c>
      <c r="I669" s="1">
        <v>0.11164563922896401</v>
      </c>
      <c r="J669" s="1">
        <v>0</v>
      </c>
    </row>
    <row r="670" spans="1:10">
      <c r="A670" s="8" t="s">
        <v>1147</v>
      </c>
      <c r="B670" s="10">
        <v>0</v>
      </c>
      <c r="C670" s="1">
        <v>0</v>
      </c>
      <c r="D670" s="1">
        <v>0</v>
      </c>
      <c r="E670" s="10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</row>
    <row r="671" spans="1:10">
      <c r="A671" s="8" t="s">
        <v>1148</v>
      </c>
      <c r="B671" s="10">
        <v>0</v>
      </c>
      <c r="C671" s="1">
        <v>0</v>
      </c>
      <c r="D671" s="1">
        <v>0</v>
      </c>
      <c r="E671" s="10">
        <v>9.7142079235352202E-2</v>
      </c>
      <c r="F671" s="1">
        <v>6.3285013837512998E-10</v>
      </c>
      <c r="G671" s="1">
        <v>3.6787078915587702E-3</v>
      </c>
      <c r="H671" s="1">
        <v>0</v>
      </c>
      <c r="I671" s="1">
        <v>9.8052095105223905E-3</v>
      </c>
      <c r="J671" s="1">
        <v>0</v>
      </c>
    </row>
    <row r="672" spans="1:10">
      <c r="A672" s="8" t="s">
        <v>1149</v>
      </c>
      <c r="B672" s="10">
        <v>0</v>
      </c>
      <c r="C672" s="1">
        <v>0</v>
      </c>
      <c r="D672" s="1">
        <v>0</v>
      </c>
      <c r="E672" s="10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</row>
    <row r="673" spans="1:10">
      <c r="A673" s="8" t="s">
        <v>1150</v>
      </c>
      <c r="B673" s="10">
        <v>0</v>
      </c>
      <c r="C673" s="1">
        <v>0</v>
      </c>
      <c r="D673" s="1">
        <v>0</v>
      </c>
      <c r="E673" s="10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</row>
    <row r="674" spans="1:10">
      <c r="A674" s="8" t="s">
        <v>1151</v>
      </c>
      <c r="B674" s="10">
        <v>0</v>
      </c>
      <c r="C674" s="1">
        <v>0</v>
      </c>
      <c r="D674" s="1">
        <v>0</v>
      </c>
      <c r="E674" s="10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</row>
    <row r="675" spans="1:10">
      <c r="A675" s="8" t="s">
        <v>1152</v>
      </c>
      <c r="B675" s="10">
        <v>0</v>
      </c>
      <c r="C675" s="1">
        <v>0</v>
      </c>
      <c r="D675" s="1">
        <v>0</v>
      </c>
      <c r="E675" s="10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</row>
    <row r="676" spans="1:10">
      <c r="A676" s="8" t="s">
        <v>1153</v>
      </c>
      <c r="B676" s="10">
        <v>0</v>
      </c>
      <c r="C676" s="1">
        <v>0</v>
      </c>
      <c r="D676" s="1">
        <v>0</v>
      </c>
      <c r="E676" s="10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</row>
    <row r="677" spans="1:10">
      <c r="A677" s="8" t="s">
        <v>1154</v>
      </c>
      <c r="B677" s="10">
        <v>0</v>
      </c>
      <c r="C677" s="1">
        <v>0</v>
      </c>
      <c r="D677" s="1">
        <v>0</v>
      </c>
      <c r="E677" s="10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</row>
    <row r="678" spans="1:10">
      <c r="A678" s="8" t="s">
        <v>1155</v>
      </c>
      <c r="B678" s="10">
        <v>0</v>
      </c>
      <c r="C678" s="1">
        <v>0</v>
      </c>
      <c r="D678" s="1">
        <v>0</v>
      </c>
      <c r="E678" s="10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</row>
    <row r="679" spans="1:10">
      <c r="A679" s="8" t="s">
        <v>1156</v>
      </c>
      <c r="B679" s="10">
        <v>0</v>
      </c>
      <c r="C679" s="1">
        <v>0</v>
      </c>
      <c r="D679" s="1">
        <v>0</v>
      </c>
      <c r="E679" s="10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</row>
    <row r="680" spans="1:10">
      <c r="A680" s="8" t="s">
        <v>1157</v>
      </c>
      <c r="B680" s="10">
        <v>0</v>
      </c>
      <c r="C680" s="1">
        <v>0</v>
      </c>
      <c r="D680" s="1">
        <v>0</v>
      </c>
      <c r="E680" s="10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</row>
    <row r="681" spans="1:10">
      <c r="A681" s="8" t="s">
        <v>1158</v>
      </c>
      <c r="B681" s="10">
        <v>0</v>
      </c>
      <c r="C681" s="1">
        <v>0</v>
      </c>
      <c r="D681" s="1">
        <v>0</v>
      </c>
      <c r="E681" s="10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</row>
    <row r="682" spans="1:10">
      <c r="A682" s="8" t="s">
        <v>1159</v>
      </c>
      <c r="B682" s="10">
        <v>0</v>
      </c>
      <c r="C682" s="1">
        <v>0</v>
      </c>
      <c r="D682" s="1">
        <v>0</v>
      </c>
      <c r="E682" s="10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</row>
    <row r="683" spans="1:10">
      <c r="A683" s="8" t="s">
        <v>1160</v>
      </c>
      <c r="B683" s="10">
        <v>0</v>
      </c>
      <c r="C683" s="1">
        <v>0</v>
      </c>
      <c r="D683" s="1">
        <v>0</v>
      </c>
      <c r="E683" s="10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</row>
    <row r="684" spans="1:10">
      <c r="A684" s="8" t="s">
        <v>1161</v>
      </c>
      <c r="B684" s="10">
        <v>0</v>
      </c>
      <c r="C684" s="1">
        <v>0</v>
      </c>
      <c r="D684" s="1">
        <v>0</v>
      </c>
      <c r="E684" s="10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</row>
    <row r="685" spans="1:10">
      <c r="A685" s="8" t="s">
        <v>1162</v>
      </c>
      <c r="B685" s="10">
        <v>1.2228300000000001E-3</v>
      </c>
      <c r="C685" s="1">
        <v>1.2228300000000001E-3</v>
      </c>
      <c r="D685" s="1">
        <v>1.2228300000000001E-3</v>
      </c>
      <c r="E685" s="10">
        <v>1.22282999999498E-3</v>
      </c>
      <c r="F685" s="1">
        <v>1.2228300000000001E-3</v>
      </c>
      <c r="G685" s="1">
        <v>1.2228300000133999E-3</v>
      </c>
      <c r="H685" s="1">
        <v>1.2228300000000001E-3</v>
      </c>
      <c r="I685" s="1">
        <v>1.2228300000000001E-3</v>
      </c>
      <c r="J685" s="1">
        <v>1.2228299999993801E-3</v>
      </c>
    </row>
    <row r="686" spans="1:10">
      <c r="A686" s="8" t="s">
        <v>1163</v>
      </c>
      <c r="B686" s="10">
        <v>1.2228300000000001E-3</v>
      </c>
      <c r="C686" s="1">
        <v>1.2228300000000001E-3</v>
      </c>
      <c r="D686" s="1">
        <v>1.2228300000000001E-3</v>
      </c>
      <c r="E686" s="10">
        <v>1.22282999999498E-3</v>
      </c>
      <c r="F686" s="1">
        <v>1.2228300000000001E-3</v>
      </c>
      <c r="G686" s="1">
        <v>1.2228300000133999E-3</v>
      </c>
      <c r="H686" s="1">
        <v>1.2228300000000001E-3</v>
      </c>
      <c r="I686" s="1">
        <v>1.2228300000000001E-3</v>
      </c>
      <c r="J686" s="1">
        <v>1.2228299999993801E-3</v>
      </c>
    </row>
    <row r="687" spans="1:10">
      <c r="A687" s="8" t="s">
        <v>1164</v>
      </c>
      <c r="B687" s="10">
        <v>1.2228300000000001E-3</v>
      </c>
      <c r="C687" s="1">
        <v>1.2228300000000001E-3</v>
      </c>
      <c r="D687" s="1">
        <v>1.2228300000000001E-3</v>
      </c>
      <c r="E687" s="10">
        <v>1.22282999999498E-3</v>
      </c>
      <c r="F687" s="1">
        <v>1.2228300000000001E-3</v>
      </c>
      <c r="G687" s="1">
        <v>1.2228300000133999E-3</v>
      </c>
      <c r="H687" s="1">
        <v>1.2228300000000001E-3</v>
      </c>
      <c r="I687" s="1">
        <v>1.2228300000000001E-3</v>
      </c>
      <c r="J687" s="1">
        <v>1.2228299999993801E-3</v>
      </c>
    </row>
    <row r="688" spans="1:10">
      <c r="A688" s="8" t="s">
        <v>1165</v>
      </c>
      <c r="B688" s="10">
        <v>1.2228300000000001E-3</v>
      </c>
      <c r="C688" s="1">
        <v>1.2228300000000001E-3</v>
      </c>
      <c r="D688" s="1">
        <v>1.2228300000000001E-3</v>
      </c>
      <c r="E688" s="10">
        <v>1.22282999999498E-3</v>
      </c>
      <c r="F688" s="1">
        <v>1.2228300000000001E-3</v>
      </c>
      <c r="G688" s="1">
        <v>1.2228300000133999E-3</v>
      </c>
      <c r="H688" s="1">
        <v>1.2228300000000001E-3</v>
      </c>
      <c r="I688" s="1">
        <v>1.2228300000000001E-3</v>
      </c>
      <c r="J688" s="1">
        <v>1.2228299999993801E-3</v>
      </c>
    </row>
    <row r="689" spans="1:10">
      <c r="A689" s="8" t="s">
        <v>1166</v>
      </c>
      <c r="B689" s="10">
        <v>2.4456600000000001E-3</v>
      </c>
      <c r="C689" s="1">
        <v>2.4456600000000001E-3</v>
      </c>
      <c r="D689" s="1">
        <v>2.4456600000000001E-3</v>
      </c>
      <c r="E689" s="10">
        <v>2.4456599999899699E-3</v>
      </c>
      <c r="F689" s="1">
        <v>2.4456600000000001E-3</v>
      </c>
      <c r="G689" s="1">
        <v>2.4456600000267999E-3</v>
      </c>
      <c r="H689" s="1">
        <v>2.4456600000000001E-3</v>
      </c>
      <c r="I689" s="1">
        <v>2.4456600000000001E-3</v>
      </c>
      <c r="J689" s="1">
        <v>2.4456599999987602E-3</v>
      </c>
    </row>
    <row r="690" spans="1:10">
      <c r="A690" s="8" t="s">
        <v>1167</v>
      </c>
      <c r="B690" s="10">
        <v>2.4456600000000001E-3</v>
      </c>
      <c r="C690" s="1">
        <v>2.4456600000000001E-3</v>
      </c>
      <c r="D690" s="1">
        <v>2.4456600000000001E-3</v>
      </c>
      <c r="E690" s="10">
        <v>2.4456599999899699E-3</v>
      </c>
      <c r="F690" s="1">
        <v>2.4456600000000001E-3</v>
      </c>
      <c r="G690" s="1">
        <v>2.4456600000267999E-3</v>
      </c>
      <c r="H690" s="1">
        <v>2.4456600000000001E-3</v>
      </c>
      <c r="I690" s="1">
        <v>2.4456600000000001E-3</v>
      </c>
      <c r="J690" s="1">
        <v>2.4456599999987602E-3</v>
      </c>
    </row>
    <row r="691" spans="1:10">
      <c r="A691" s="8" t="s">
        <v>1168</v>
      </c>
      <c r="B691" s="10">
        <v>1.2228300000000001E-3</v>
      </c>
      <c r="C691" s="1">
        <v>1.2228300000000001E-3</v>
      </c>
      <c r="D691" s="1">
        <v>1.2228300000000001E-3</v>
      </c>
      <c r="E691" s="10">
        <v>1.22282999999498E-3</v>
      </c>
      <c r="F691" s="1">
        <v>1.2228300000000001E-3</v>
      </c>
      <c r="G691" s="1">
        <v>1.2228300000133999E-3</v>
      </c>
      <c r="H691" s="1">
        <v>1.2228300000000001E-3</v>
      </c>
      <c r="I691" s="1">
        <v>1.2228300000000001E-3</v>
      </c>
      <c r="J691" s="1">
        <v>1.2228299999993801E-3</v>
      </c>
    </row>
    <row r="692" spans="1:10">
      <c r="A692" s="8" t="s">
        <v>1169</v>
      </c>
      <c r="B692" s="10">
        <v>0</v>
      </c>
      <c r="C692" s="1">
        <v>0</v>
      </c>
      <c r="D692" s="1">
        <v>0</v>
      </c>
      <c r="E692" s="10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</row>
    <row r="693" spans="1:10">
      <c r="A693" s="8" t="s">
        <v>1170</v>
      </c>
      <c r="B693" s="10">
        <v>0</v>
      </c>
      <c r="C693" s="1">
        <v>0</v>
      </c>
      <c r="D693" s="1">
        <v>0</v>
      </c>
      <c r="E693" s="10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</row>
    <row r="694" spans="1:10">
      <c r="A694" s="8" t="s">
        <v>1171</v>
      </c>
      <c r="B694" s="10">
        <v>0</v>
      </c>
      <c r="C694" s="1">
        <v>0</v>
      </c>
      <c r="D694" s="1">
        <v>0</v>
      </c>
      <c r="E694" s="10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</row>
    <row r="695" spans="1:10">
      <c r="A695" s="8" t="s">
        <v>1172</v>
      </c>
      <c r="B695" s="10">
        <v>0</v>
      </c>
      <c r="C695" s="1">
        <v>0</v>
      </c>
      <c r="D695" s="1">
        <v>0</v>
      </c>
      <c r="E695" s="10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</row>
    <row r="696" spans="1:10">
      <c r="A696" s="8" t="s">
        <v>1173</v>
      </c>
      <c r="B696" s="10">
        <v>0</v>
      </c>
      <c r="C696" s="1">
        <v>0</v>
      </c>
      <c r="D696" s="1">
        <v>0</v>
      </c>
      <c r="E696" s="10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</row>
    <row r="697" spans="1:10">
      <c r="A697" s="8" t="s">
        <v>1174</v>
      </c>
      <c r="B697" s="10">
        <v>999.99955668999996</v>
      </c>
      <c r="C697" s="1">
        <v>999.99955668999996</v>
      </c>
      <c r="D697" s="1">
        <v>999.99955668999996</v>
      </c>
      <c r="E697" s="10">
        <v>999.99955668999996</v>
      </c>
      <c r="F697" s="1">
        <v>999.99955668999996</v>
      </c>
      <c r="G697" s="1">
        <v>999.99955668999996</v>
      </c>
      <c r="H697" s="1">
        <v>0</v>
      </c>
      <c r="I697" s="1">
        <v>999.99955668999996</v>
      </c>
      <c r="J697" s="1">
        <v>999.99955668999996</v>
      </c>
    </row>
    <row r="698" spans="1:10">
      <c r="A698" s="8" t="s">
        <v>1175</v>
      </c>
      <c r="B698" s="10">
        <v>0</v>
      </c>
      <c r="C698" s="1">
        <v>0</v>
      </c>
      <c r="D698" s="1">
        <v>0</v>
      </c>
      <c r="E698" s="10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</row>
    <row r="699" spans="1:10">
      <c r="A699" s="8" t="s">
        <v>1176</v>
      </c>
      <c r="B699" s="10">
        <v>0</v>
      </c>
      <c r="C699" s="1">
        <v>0</v>
      </c>
      <c r="D699" s="1">
        <v>0</v>
      </c>
      <c r="E699" s="10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</row>
    <row r="700" spans="1:10">
      <c r="A700" s="8" t="s">
        <v>1177</v>
      </c>
      <c r="B700" s="10">
        <v>0</v>
      </c>
      <c r="C700" s="1">
        <v>0</v>
      </c>
      <c r="D700" s="1">
        <v>0</v>
      </c>
      <c r="E700" s="10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</row>
    <row r="701" spans="1:10">
      <c r="A701" s="8" t="s">
        <v>1178</v>
      </c>
      <c r="B701" s="10">
        <v>0</v>
      </c>
      <c r="C701" s="1">
        <v>0</v>
      </c>
      <c r="D701" s="1">
        <v>0</v>
      </c>
      <c r="E701" s="10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</row>
    <row r="702" spans="1:10">
      <c r="A702" s="8" t="s">
        <v>1179</v>
      </c>
      <c r="B702" s="10">
        <v>1000</v>
      </c>
      <c r="C702" s="1">
        <v>1000</v>
      </c>
      <c r="D702" s="1">
        <v>1000</v>
      </c>
      <c r="E702" s="10">
        <v>1000</v>
      </c>
      <c r="F702" s="1">
        <v>1000</v>
      </c>
      <c r="G702" s="1">
        <v>1000</v>
      </c>
      <c r="H702" s="1">
        <v>4.4330999999999998E-4</v>
      </c>
      <c r="I702" s="1">
        <v>1000</v>
      </c>
      <c r="J702" s="1">
        <v>1000</v>
      </c>
    </row>
    <row r="703" spans="1:10">
      <c r="A703" s="8" t="s">
        <v>1180</v>
      </c>
      <c r="B703" s="10">
        <v>4.4330999999999998E-4</v>
      </c>
      <c r="C703" s="1">
        <v>4.4330999999999998E-4</v>
      </c>
      <c r="D703" s="1">
        <v>4.4330999999999998E-4</v>
      </c>
      <c r="E703" s="10">
        <v>4.4330999999999998E-4</v>
      </c>
      <c r="F703" s="1">
        <v>4.4330999999999998E-4</v>
      </c>
      <c r="G703" s="1">
        <v>4.4330999999999998E-4</v>
      </c>
      <c r="H703" s="1">
        <v>4.4330999999999998E-4</v>
      </c>
      <c r="I703" s="1">
        <v>4.4330999999999998E-4</v>
      </c>
      <c r="J703" s="1">
        <v>4.4330999999977501E-4</v>
      </c>
    </row>
    <row r="704" spans="1:10">
      <c r="A704" s="8" t="s">
        <v>1181</v>
      </c>
      <c r="B704" s="10">
        <v>0</v>
      </c>
      <c r="C704" s="1">
        <v>0</v>
      </c>
      <c r="D704" s="1">
        <v>0</v>
      </c>
      <c r="E704" s="10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</row>
    <row r="705" spans="1:10">
      <c r="A705" s="8" t="s">
        <v>1182</v>
      </c>
      <c r="B705" s="10">
        <v>0</v>
      </c>
      <c r="C705" s="1">
        <v>0</v>
      </c>
      <c r="D705" s="1">
        <v>0</v>
      </c>
      <c r="E705" s="10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</row>
    <row r="706" spans="1:10">
      <c r="A706" s="8" t="s">
        <v>1183</v>
      </c>
      <c r="B706" s="10">
        <v>0</v>
      </c>
      <c r="C706" s="1">
        <v>0</v>
      </c>
      <c r="D706" s="1">
        <v>0</v>
      </c>
      <c r="E706" s="10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</row>
    <row r="707" spans="1:10">
      <c r="A707" s="8" t="s">
        <v>1184</v>
      </c>
      <c r="B707" s="10">
        <v>4.4331000003694498E-4</v>
      </c>
      <c r="C707" s="1">
        <v>4.4330999999999998E-4</v>
      </c>
      <c r="D707" s="1">
        <v>4.4331000003694498E-4</v>
      </c>
      <c r="E707" s="10">
        <v>4.4331000003694498E-4</v>
      </c>
      <c r="F707" s="1">
        <v>4.4331000003694498E-4</v>
      </c>
      <c r="G707" s="1">
        <v>4.4331000003694498E-4</v>
      </c>
      <c r="H707" s="1">
        <v>4.4330999999999998E-4</v>
      </c>
      <c r="I707" s="1">
        <v>4.4331000003694498E-4</v>
      </c>
      <c r="J707" s="1">
        <v>4.4330999999977501E-4</v>
      </c>
    </row>
    <row r="708" spans="1:10">
      <c r="A708" s="8" t="s">
        <v>1185</v>
      </c>
      <c r="B708" s="10">
        <v>0</v>
      </c>
      <c r="C708" s="1">
        <v>0</v>
      </c>
      <c r="D708" s="1">
        <v>0</v>
      </c>
      <c r="E708" s="10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</row>
    <row r="709" spans="1:10">
      <c r="A709" s="8" t="s">
        <v>1186</v>
      </c>
      <c r="B709" s="10">
        <v>1.276914E-2</v>
      </c>
      <c r="C709" s="1">
        <v>1.27691400000458E-2</v>
      </c>
      <c r="D709" s="1">
        <v>1.27691400000458E-2</v>
      </c>
      <c r="E709" s="10">
        <v>1.276914E-2</v>
      </c>
      <c r="F709" s="1">
        <v>1.2769140000013E-2</v>
      </c>
      <c r="G709" s="1">
        <v>1.276914E-2</v>
      </c>
      <c r="H709" s="1">
        <v>1.276914E-2</v>
      </c>
      <c r="I709" s="1">
        <v>1.276914E-2</v>
      </c>
      <c r="J709" s="1">
        <v>1.27691399999935E-2</v>
      </c>
    </row>
    <row r="710" spans="1:10">
      <c r="A710" s="8" t="s">
        <v>1187</v>
      </c>
      <c r="B710" s="10">
        <v>0</v>
      </c>
      <c r="C710" s="1">
        <v>0</v>
      </c>
      <c r="D710" s="1">
        <v>0</v>
      </c>
      <c r="E710" s="10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</row>
    <row r="711" spans="1:10">
      <c r="A711" s="8" t="s">
        <v>22</v>
      </c>
      <c r="B711" s="10">
        <v>1.276914E-2</v>
      </c>
      <c r="C711" s="1">
        <v>1.27691400000458E-2</v>
      </c>
      <c r="D711" s="1">
        <v>1.27691400000458E-2</v>
      </c>
      <c r="E711" s="10">
        <v>1.276914E-2</v>
      </c>
      <c r="F711" s="1">
        <v>1.2769140000013E-2</v>
      </c>
      <c r="G711" s="1">
        <v>1.276914E-2</v>
      </c>
      <c r="H711" s="1">
        <v>1.276914E-2</v>
      </c>
      <c r="I711" s="1">
        <v>1.276914E-2</v>
      </c>
      <c r="J711" s="1">
        <v>1.27691399999935E-2</v>
      </c>
    </row>
    <row r="712" spans="1:10">
      <c r="A712" s="8" t="s">
        <v>1188</v>
      </c>
      <c r="B712" s="10">
        <v>1.276914E-2</v>
      </c>
      <c r="C712" s="1">
        <v>1.27691400000458E-2</v>
      </c>
      <c r="D712" s="1">
        <v>1.27691400000458E-2</v>
      </c>
      <c r="E712" s="10">
        <v>1.276914E-2</v>
      </c>
      <c r="F712" s="1">
        <v>1.2769140000013E-2</v>
      </c>
      <c r="G712" s="1">
        <v>1.276914E-2</v>
      </c>
      <c r="H712" s="1">
        <v>1.276914E-2</v>
      </c>
      <c r="I712" s="1">
        <v>1.276914E-2</v>
      </c>
      <c r="J712" s="1">
        <v>1.27691399999935E-2</v>
      </c>
    </row>
    <row r="713" spans="1:10">
      <c r="A713" s="8" t="s">
        <v>1189</v>
      </c>
      <c r="B713" s="10">
        <v>0</v>
      </c>
      <c r="C713" s="1">
        <v>0</v>
      </c>
      <c r="D713" s="1">
        <v>0</v>
      </c>
      <c r="E713" s="10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</row>
    <row r="714" spans="1:10">
      <c r="A714" s="8" t="s">
        <v>1190</v>
      </c>
      <c r="B714" s="10">
        <v>1.80509700000351E-2</v>
      </c>
      <c r="C714" s="1">
        <v>5.0052888593592297E-2</v>
      </c>
      <c r="D714" s="1">
        <v>3.9647383636809502E-2</v>
      </c>
      <c r="E714" s="10">
        <v>1.8050969999933698E-2</v>
      </c>
      <c r="F714" s="1">
        <v>1.8050969999782299E-2</v>
      </c>
      <c r="G714" s="1">
        <v>1.8503682781288201E-2</v>
      </c>
      <c r="H714" s="1">
        <v>1.8050970000462799E-2</v>
      </c>
      <c r="I714" s="1">
        <v>2.70822389048859E-2</v>
      </c>
      <c r="J714" s="1">
        <v>1.8050969999873202E-2</v>
      </c>
    </row>
    <row r="715" spans="1:10">
      <c r="A715" s="8" t="s">
        <v>1191</v>
      </c>
      <c r="B715" s="10">
        <v>-1.276914E-2</v>
      </c>
      <c r="C715" s="1">
        <v>-1.276914E-2</v>
      </c>
      <c r="D715" s="1">
        <v>-1.276914E-2</v>
      </c>
      <c r="E715" s="10">
        <v>-1.276914E-2</v>
      </c>
      <c r="F715" s="1">
        <v>-1.276914E-2</v>
      </c>
      <c r="G715" s="1">
        <v>-1.276914E-2</v>
      </c>
      <c r="H715" s="1">
        <v>-1.276914E-2</v>
      </c>
      <c r="I715" s="1">
        <v>-1.276914E-2</v>
      </c>
      <c r="J715" s="1">
        <v>-1.27691399999935E-2</v>
      </c>
    </row>
    <row r="716" spans="1:10">
      <c r="A716" s="8" t="s">
        <v>1192</v>
      </c>
      <c r="B716" s="10">
        <v>0</v>
      </c>
      <c r="C716" s="1">
        <v>999.98723085999995</v>
      </c>
      <c r="D716" s="1">
        <v>999.98723085999995</v>
      </c>
      <c r="E716" s="10">
        <v>0</v>
      </c>
      <c r="F716" s="1">
        <v>999.98723085999995</v>
      </c>
      <c r="G716" s="1">
        <v>0</v>
      </c>
      <c r="H716" s="1">
        <v>0</v>
      </c>
      <c r="I716" s="1">
        <v>0</v>
      </c>
      <c r="J716" s="1">
        <v>999.98723085999995</v>
      </c>
    </row>
    <row r="717" spans="1:10">
      <c r="A717" s="8" t="s">
        <v>1193</v>
      </c>
      <c r="B717" s="10">
        <v>0</v>
      </c>
      <c r="C717" s="1">
        <v>0</v>
      </c>
      <c r="D717" s="1">
        <v>0</v>
      </c>
      <c r="E717" s="10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</row>
    <row r="718" spans="1:10">
      <c r="A718" s="8" t="s">
        <v>1194</v>
      </c>
      <c r="B718" s="10">
        <v>1.80509700000351E-2</v>
      </c>
      <c r="C718" s="1">
        <v>5.0052888593592297E-2</v>
      </c>
      <c r="D718" s="1">
        <v>3.9647383636809502E-2</v>
      </c>
      <c r="E718" s="10">
        <v>1.8050969999933698E-2</v>
      </c>
      <c r="F718" s="1">
        <v>1.8050969999782299E-2</v>
      </c>
      <c r="G718" s="1">
        <v>1.8503682781288201E-2</v>
      </c>
      <c r="H718" s="1">
        <v>1.8050970000462799E-2</v>
      </c>
      <c r="I718" s="1">
        <v>2.70822389048859E-2</v>
      </c>
      <c r="J718" s="1">
        <v>1.8050969999873202E-2</v>
      </c>
    </row>
    <row r="719" spans="1:10">
      <c r="A719" s="8" t="s">
        <v>1195</v>
      </c>
      <c r="B719" s="10">
        <v>1.276914E-2</v>
      </c>
      <c r="C719" s="1">
        <v>1000</v>
      </c>
      <c r="D719" s="1">
        <v>1000</v>
      </c>
      <c r="E719" s="10">
        <v>1.276914E-2</v>
      </c>
      <c r="F719" s="1">
        <v>1000</v>
      </c>
      <c r="G719" s="1">
        <v>1.276914E-2</v>
      </c>
      <c r="H719" s="1">
        <v>1.276914E-2</v>
      </c>
      <c r="I719" s="1">
        <v>1.276914E-2</v>
      </c>
      <c r="J719" s="1">
        <v>1000</v>
      </c>
    </row>
    <row r="720" spans="1:10">
      <c r="A720" s="8" t="s">
        <v>1196</v>
      </c>
      <c r="B720" s="10">
        <v>0</v>
      </c>
      <c r="C720" s="1">
        <v>0</v>
      </c>
      <c r="D720" s="1">
        <v>0</v>
      </c>
      <c r="E720" s="10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</row>
    <row r="721" spans="1:10">
      <c r="A721" s="8" t="s">
        <v>1197</v>
      </c>
      <c r="B721" s="10">
        <v>0</v>
      </c>
      <c r="C721" s="1">
        <v>0</v>
      </c>
      <c r="D721" s="1">
        <v>0</v>
      </c>
      <c r="E721" s="10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</row>
    <row r="722" spans="1:10">
      <c r="A722" s="8" t="s">
        <v>1198</v>
      </c>
      <c r="B722" s="10">
        <v>0</v>
      </c>
      <c r="C722" s="1">
        <v>0</v>
      </c>
      <c r="D722" s="1">
        <v>0</v>
      </c>
      <c r="E722" s="10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</row>
    <row r="723" spans="1:10">
      <c r="A723" s="8" t="s">
        <v>1199</v>
      </c>
      <c r="B723" s="10">
        <v>0</v>
      </c>
      <c r="C723" s="1">
        <v>-2.3610742990361701E-13</v>
      </c>
      <c r="D723" s="1">
        <v>0</v>
      </c>
      <c r="E723" s="10">
        <v>0</v>
      </c>
      <c r="F723" s="1">
        <v>0</v>
      </c>
      <c r="G723" s="1">
        <v>0</v>
      </c>
      <c r="H723" s="1">
        <v>0</v>
      </c>
      <c r="I723" s="1">
        <v>0</v>
      </c>
      <c r="J723" s="1">
        <v>2.4007880034683898E-13</v>
      </c>
    </row>
    <row r="724" spans="1:10">
      <c r="A724" s="8" t="s">
        <v>1200</v>
      </c>
      <c r="B724" s="10">
        <v>0</v>
      </c>
      <c r="C724" s="1">
        <v>0</v>
      </c>
      <c r="D724" s="1">
        <v>0</v>
      </c>
      <c r="E724" s="10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</row>
    <row r="725" spans="1:10">
      <c r="A725" s="8" t="s">
        <v>1201</v>
      </c>
      <c r="B725" s="10">
        <v>1.80509700000351E-2</v>
      </c>
      <c r="C725" s="1">
        <v>5.0052888593592297E-2</v>
      </c>
      <c r="D725" s="1">
        <v>3.9647383636809502E-2</v>
      </c>
      <c r="E725" s="10">
        <v>1.8050969999933698E-2</v>
      </c>
      <c r="F725" s="1">
        <v>1.8050969999782299E-2</v>
      </c>
      <c r="G725" s="1">
        <v>1.8503682781288201E-2</v>
      </c>
      <c r="H725" s="1">
        <v>1.8050970000462799E-2</v>
      </c>
      <c r="I725" s="1">
        <v>2.70822389048859E-2</v>
      </c>
      <c r="J725" s="1">
        <v>1.8050969999873202E-2</v>
      </c>
    </row>
    <row r="726" spans="1:10">
      <c r="A726" s="8" t="s">
        <v>1202</v>
      </c>
      <c r="B726" s="11">
        <v>0</v>
      </c>
      <c r="C726" s="1">
        <v>1.09914854995452E-12</v>
      </c>
      <c r="D726" s="1">
        <v>0</v>
      </c>
      <c r="E726" s="10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</row>
    <row r="727" spans="1:10">
      <c r="A727" s="8" t="s">
        <v>1203</v>
      </c>
      <c r="B727" s="10">
        <v>0</v>
      </c>
      <c r="C727" s="1">
        <v>0</v>
      </c>
      <c r="D727" s="1">
        <v>0</v>
      </c>
      <c r="E727" s="10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</row>
    <row r="728" spans="1:10">
      <c r="A728" s="8" t="s">
        <v>1204</v>
      </c>
      <c r="B728" s="10">
        <v>2.5178399999999999E-3</v>
      </c>
      <c r="C728" s="1">
        <v>2.5178399999999999E-3</v>
      </c>
      <c r="D728" s="1">
        <v>2.5178399999999999E-3</v>
      </c>
      <c r="E728" s="10">
        <v>2.5178399999999999E-3</v>
      </c>
      <c r="F728" s="1">
        <v>2.5178399999999999E-3</v>
      </c>
      <c r="G728" s="1">
        <v>2.5178399999999999E-3</v>
      </c>
      <c r="H728" s="1">
        <v>2.51783999999482E-3</v>
      </c>
      <c r="I728" s="1">
        <v>2.5178399999999999E-3</v>
      </c>
      <c r="J728" s="1">
        <v>2.5178399999261801E-3</v>
      </c>
    </row>
    <row r="729" spans="1:10">
      <c r="A729" s="8" t="s">
        <v>1205</v>
      </c>
      <c r="B729" s="10">
        <v>2.5178399999999999E-3</v>
      </c>
      <c r="C729" s="1">
        <v>2.5178399999999999E-3</v>
      </c>
      <c r="D729" s="1">
        <v>2.5178399999999999E-3</v>
      </c>
      <c r="E729" s="10">
        <v>2.5178399999999999E-3</v>
      </c>
      <c r="F729" s="1">
        <v>2.5178399999999999E-3</v>
      </c>
      <c r="G729" s="1">
        <v>2.5178399999999999E-3</v>
      </c>
      <c r="H729" s="1">
        <v>2.51783999999482E-3</v>
      </c>
      <c r="I729" s="1">
        <v>2.5178399999999999E-3</v>
      </c>
      <c r="J729" s="1">
        <v>2.5178399999261801E-3</v>
      </c>
    </row>
    <row r="730" spans="1:10">
      <c r="A730" s="8" t="s">
        <v>1206</v>
      </c>
      <c r="B730" s="10">
        <v>0</v>
      </c>
      <c r="C730" s="1">
        <v>0</v>
      </c>
      <c r="D730" s="1">
        <v>0</v>
      </c>
      <c r="E730" s="10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</row>
    <row r="731" spans="1:10">
      <c r="A731" s="8" t="s">
        <v>1207</v>
      </c>
      <c r="B731" s="10">
        <v>0</v>
      </c>
      <c r="C731" s="1">
        <v>0</v>
      </c>
      <c r="D731" s="1">
        <v>0</v>
      </c>
      <c r="E731" s="10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</row>
    <row r="732" spans="1:10">
      <c r="A732" s="8" t="s">
        <v>1208</v>
      </c>
      <c r="B732" s="10">
        <v>0</v>
      </c>
      <c r="C732" s="1">
        <v>0</v>
      </c>
      <c r="D732" s="1">
        <v>0</v>
      </c>
      <c r="E732" s="10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</row>
    <row r="733" spans="1:10">
      <c r="A733" s="8" t="s">
        <v>1209</v>
      </c>
      <c r="B733" s="10">
        <v>0</v>
      </c>
      <c r="C733" s="1">
        <v>0</v>
      </c>
      <c r="D733" s="1">
        <v>0</v>
      </c>
      <c r="E733" s="10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</row>
    <row r="734" spans="1:10">
      <c r="A734" s="8" t="s">
        <v>1210</v>
      </c>
      <c r="B734" s="10">
        <v>0</v>
      </c>
      <c r="C734" s="1">
        <v>0</v>
      </c>
      <c r="D734" s="1">
        <v>0</v>
      </c>
      <c r="E734" s="10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</row>
    <row r="735" spans="1:10">
      <c r="A735" s="8" t="s">
        <v>1211</v>
      </c>
      <c r="B735" s="10">
        <v>0</v>
      </c>
      <c r="C735" s="1">
        <v>0</v>
      </c>
      <c r="D735" s="1">
        <v>0</v>
      </c>
      <c r="E735" s="10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</row>
    <row r="736" spans="1:10">
      <c r="A736" s="8" t="s">
        <v>1212</v>
      </c>
      <c r="B736" s="10">
        <v>0</v>
      </c>
      <c r="C736" s="1">
        <v>0</v>
      </c>
      <c r="D736" s="1">
        <v>0</v>
      </c>
      <c r="E736" s="10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</row>
    <row r="737" spans="1:10">
      <c r="A737" s="8" t="s">
        <v>1213</v>
      </c>
      <c r="B737" s="10">
        <v>0</v>
      </c>
      <c r="C737" s="1">
        <v>0</v>
      </c>
      <c r="D737" s="1">
        <v>0</v>
      </c>
      <c r="E737" s="10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</row>
    <row r="738" spans="1:10">
      <c r="A738" s="8" t="s">
        <v>1214</v>
      </c>
      <c r="B738" s="10">
        <v>0</v>
      </c>
      <c r="C738" s="1">
        <v>0</v>
      </c>
      <c r="D738" s="1">
        <v>0</v>
      </c>
      <c r="E738" s="10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</row>
    <row r="739" spans="1:10">
      <c r="A739" s="8" t="s">
        <v>1215</v>
      </c>
      <c r="B739" s="10">
        <v>0</v>
      </c>
      <c r="C739" s="1">
        <v>0</v>
      </c>
      <c r="D739" s="1">
        <v>0</v>
      </c>
      <c r="E739" s="10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</row>
    <row r="740" spans="1:10">
      <c r="A740" s="8" t="s">
        <v>1216</v>
      </c>
      <c r="B740" s="10">
        <v>0</v>
      </c>
      <c r="C740" s="1">
        <v>0</v>
      </c>
      <c r="D740" s="1">
        <v>0</v>
      </c>
      <c r="E740" s="10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</row>
    <row r="741" spans="1:10">
      <c r="A741" s="8" t="s">
        <v>1217</v>
      </c>
      <c r="B741" s="10">
        <v>0</v>
      </c>
      <c r="C741" s="1">
        <v>0</v>
      </c>
      <c r="D741" s="1">
        <v>0</v>
      </c>
      <c r="E741" s="10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</row>
    <row r="742" spans="1:10">
      <c r="A742" s="8" t="s">
        <v>1218</v>
      </c>
      <c r="B742" s="10">
        <v>0</v>
      </c>
      <c r="C742" s="1">
        <v>0</v>
      </c>
      <c r="D742" s="1">
        <v>0</v>
      </c>
      <c r="E742" s="10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</row>
    <row r="743" spans="1:10">
      <c r="A743" s="8" t="s">
        <v>1219</v>
      </c>
      <c r="B743" s="10">
        <v>0</v>
      </c>
      <c r="C743" s="1">
        <v>0</v>
      </c>
      <c r="D743" s="1">
        <v>0</v>
      </c>
      <c r="E743" s="10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</row>
    <row r="744" spans="1:10">
      <c r="A744" s="8" t="s">
        <v>1220</v>
      </c>
      <c r="B744" s="10">
        <v>0</v>
      </c>
      <c r="C744" s="1">
        <v>0</v>
      </c>
      <c r="D744" s="1">
        <v>0</v>
      </c>
      <c r="E744" s="10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</row>
    <row r="745" spans="1:10">
      <c r="A745" s="8" t="s">
        <v>1221</v>
      </c>
      <c r="B745" s="10">
        <v>0</v>
      </c>
      <c r="C745" s="1">
        <v>0</v>
      </c>
      <c r="D745" s="1">
        <v>0</v>
      </c>
      <c r="E745" s="10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</row>
    <row r="746" spans="1:10">
      <c r="A746" s="8" t="s">
        <v>1222</v>
      </c>
      <c r="B746" s="10">
        <v>0</v>
      </c>
      <c r="C746" s="1">
        <v>0</v>
      </c>
      <c r="D746" s="1">
        <v>0</v>
      </c>
      <c r="E746" s="10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</row>
    <row r="747" spans="1:10">
      <c r="A747" s="8" t="s">
        <v>1223</v>
      </c>
      <c r="B747" s="10">
        <v>0</v>
      </c>
      <c r="C747" s="1">
        <v>0</v>
      </c>
      <c r="D747" s="1">
        <v>0</v>
      </c>
      <c r="E747" s="10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</row>
    <row r="748" spans="1:10">
      <c r="A748" s="8" t="s">
        <v>1224</v>
      </c>
      <c r="B748" s="10">
        <v>0</v>
      </c>
      <c r="C748" s="1">
        <v>0</v>
      </c>
      <c r="D748" s="1">
        <v>0</v>
      </c>
      <c r="E748" s="10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</row>
    <row r="749" spans="1:10">
      <c r="A749" s="8" t="s">
        <v>1225</v>
      </c>
      <c r="B749" s="10">
        <v>0</v>
      </c>
      <c r="C749" s="1">
        <v>0</v>
      </c>
      <c r="D749" s="1">
        <v>0</v>
      </c>
      <c r="E749" s="10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</row>
    <row r="750" spans="1:10">
      <c r="A750" s="8" t="s">
        <v>1226</v>
      </c>
      <c r="B750" s="10">
        <v>0</v>
      </c>
      <c r="C750" s="1">
        <v>0</v>
      </c>
      <c r="D750" s="1">
        <v>0</v>
      </c>
      <c r="E750" s="10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</row>
    <row r="751" spans="1:10">
      <c r="A751" s="8" t="s">
        <v>1227</v>
      </c>
      <c r="B751" s="10">
        <v>0</v>
      </c>
      <c r="C751" s="1">
        <v>0</v>
      </c>
      <c r="D751" s="1">
        <v>0</v>
      </c>
      <c r="E751" s="10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</row>
    <row r="752" spans="1:10">
      <c r="A752" s="8" t="s">
        <v>1228</v>
      </c>
      <c r="B752" s="10">
        <v>0</v>
      </c>
      <c r="C752" s="1">
        <v>0</v>
      </c>
      <c r="D752" s="1">
        <v>0</v>
      </c>
      <c r="E752" s="10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</row>
    <row r="753" spans="1:10">
      <c r="A753" s="8" t="s">
        <v>1229</v>
      </c>
      <c r="B753" s="10">
        <v>0</v>
      </c>
      <c r="C753" s="1">
        <v>0</v>
      </c>
      <c r="D753" s="1">
        <v>0</v>
      </c>
      <c r="E753" s="10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</row>
    <row r="754" spans="1:10">
      <c r="A754" s="8" t="s">
        <v>1230</v>
      </c>
      <c r="B754" s="10">
        <v>0</v>
      </c>
      <c r="C754" s="1">
        <v>0</v>
      </c>
      <c r="D754" s="1">
        <v>0</v>
      </c>
      <c r="E754" s="10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</row>
    <row r="755" spans="1:10">
      <c r="A755" s="8" t="s">
        <v>1231</v>
      </c>
      <c r="B755" s="10">
        <v>0</v>
      </c>
      <c r="C755" s="1">
        <v>0</v>
      </c>
      <c r="D755" s="1">
        <v>0</v>
      </c>
      <c r="E755" s="10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</row>
    <row r="756" spans="1:10">
      <c r="A756" s="8" t="s">
        <v>1232</v>
      </c>
      <c r="B756" s="10">
        <v>0</v>
      </c>
      <c r="C756" s="1">
        <v>0</v>
      </c>
      <c r="D756" s="1">
        <v>0</v>
      </c>
      <c r="E756" s="10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</row>
    <row r="757" spans="1:10">
      <c r="A757" s="8" t="s">
        <v>1233</v>
      </c>
      <c r="B757" s="10">
        <v>0</v>
      </c>
      <c r="C757" s="1">
        <v>0</v>
      </c>
      <c r="D757" s="1">
        <v>0</v>
      </c>
      <c r="E757" s="10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</row>
    <row r="758" spans="1:10">
      <c r="A758" s="8" t="s">
        <v>1234</v>
      </c>
      <c r="B758" s="10">
        <v>0</v>
      </c>
      <c r="C758" s="1">
        <v>0</v>
      </c>
      <c r="D758" s="1">
        <v>0</v>
      </c>
      <c r="E758" s="10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</row>
    <row r="759" spans="1:10">
      <c r="A759" s="8" t="s">
        <v>1235</v>
      </c>
      <c r="B759" s="10">
        <v>0</v>
      </c>
      <c r="C759" s="1">
        <v>0</v>
      </c>
      <c r="D759" s="1">
        <v>0</v>
      </c>
      <c r="E759" s="10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</row>
    <row r="760" spans="1:10">
      <c r="A760" s="8" t="s">
        <v>1236</v>
      </c>
      <c r="B760" s="10">
        <v>0</v>
      </c>
      <c r="C760" s="1">
        <v>0</v>
      </c>
      <c r="D760" s="1">
        <v>0</v>
      </c>
      <c r="E760" s="10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</row>
    <row r="761" spans="1:10">
      <c r="A761" s="8" t="s">
        <v>1237</v>
      </c>
      <c r="B761" s="10">
        <v>0</v>
      </c>
      <c r="C761" s="1">
        <v>0</v>
      </c>
      <c r="D761" s="1">
        <v>0</v>
      </c>
      <c r="E761" s="10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</row>
    <row r="762" spans="1:10">
      <c r="A762" s="8" t="s">
        <v>1238</v>
      </c>
      <c r="B762" s="10">
        <v>0</v>
      </c>
      <c r="C762" s="1">
        <v>0</v>
      </c>
      <c r="D762" s="1">
        <v>0</v>
      </c>
      <c r="E762" s="10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</row>
    <row r="763" spans="1:10">
      <c r="A763" s="8" t="s">
        <v>1239</v>
      </c>
      <c r="B763" s="10">
        <v>0</v>
      </c>
      <c r="C763" s="1">
        <v>0</v>
      </c>
      <c r="D763" s="1">
        <v>0</v>
      </c>
      <c r="E763" s="10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</row>
    <row r="764" spans="1:10">
      <c r="A764" s="8" t="s">
        <v>1240</v>
      </c>
      <c r="B764" s="10">
        <v>0</v>
      </c>
      <c r="C764" s="1">
        <v>0</v>
      </c>
      <c r="D764" s="1">
        <v>0</v>
      </c>
      <c r="E764" s="10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</row>
    <row r="765" spans="1:10">
      <c r="A765" s="8" t="s">
        <v>1241</v>
      </c>
      <c r="B765" s="11">
        <v>5.7000000000000003E-5</v>
      </c>
      <c r="C765" s="1">
        <v>5.70000000000002E-5</v>
      </c>
      <c r="D765" s="1">
        <v>0</v>
      </c>
      <c r="E765" s="11">
        <v>5.7000000000000003E-5</v>
      </c>
      <c r="F765" s="1">
        <v>5.7000000000000003E-5</v>
      </c>
      <c r="G765" s="1">
        <v>5.7000000000000003E-5</v>
      </c>
      <c r="H765" s="1">
        <v>0</v>
      </c>
      <c r="I765" s="1">
        <v>0</v>
      </c>
      <c r="J765" s="1">
        <v>5.6999999999971102E-5</v>
      </c>
    </row>
    <row r="766" spans="1:10">
      <c r="A766" s="8" t="s">
        <v>1242</v>
      </c>
      <c r="B766" s="10">
        <v>0</v>
      </c>
      <c r="C766" s="1">
        <v>0</v>
      </c>
      <c r="D766" s="1">
        <v>5.7000000000000003E-5</v>
      </c>
      <c r="E766" s="10">
        <v>0</v>
      </c>
      <c r="F766" s="1">
        <v>0</v>
      </c>
      <c r="G766" s="1">
        <v>0</v>
      </c>
      <c r="H766" s="1">
        <v>5.7000000000000003E-5</v>
      </c>
      <c r="I766" s="1">
        <v>5.7000000000000003E-5</v>
      </c>
      <c r="J766" s="1">
        <v>0</v>
      </c>
    </row>
    <row r="767" spans="1:10">
      <c r="A767" s="8" t="s">
        <v>1243</v>
      </c>
      <c r="B767" s="10">
        <v>0</v>
      </c>
      <c r="C767" s="1">
        <v>0</v>
      </c>
      <c r="D767" s="1">
        <v>5.7000000000000003E-5</v>
      </c>
      <c r="E767" s="10">
        <v>0</v>
      </c>
      <c r="F767" s="1">
        <v>0</v>
      </c>
      <c r="G767" s="1">
        <v>0</v>
      </c>
      <c r="H767" s="1">
        <v>5.7000000000000003E-5</v>
      </c>
      <c r="I767" s="1">
        <v>5.7000000000000003E-5</v>
      </c>
      <c r="J767" s="1">
        <v>0</v>
      </c>
    </row>
    <row r="768" spans="1:10">
      <c r="A768" s="8" t="s">
        <v>1244</v>
      </c>
      <c r="B768" s="10">
        <v>0</v>
      </c>
      <c r="C768" s="1">
        <v>0</v>
      </c>
      <c r="D768" s="1">
        <v>0</v>
      </c>
      <c r="E768" s="10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</row>
    <row r="769" spans="1:10">
      <c r="A769" s="8" t="s">
        <v>1245</v>
      </c>
      <c r="B769" s="10">
        <v>0</v>
      </c>
      <c r="C769" s="1">
        <v>0</v>
      </c>
      <c r="D769" s="1">
        <v>0</v>
      </c>
      <c r="E769" s="10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</row>
    <row r="770" spans="1:10">
      <c r="A770" s="8" t="s">
        <v>1246</v>
      </c>
      <c r="B770" s="10">
        <v>0</v>
      </c>
      <c r="C770" s="1">
        <v>0</v>
      </c>
      <c r="D770" s="1">
        <v>0</v>
      </c>
      <c r="E770" s="10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</row>
    <row r="771" spans="1:10">
      <c r="A771" s="8" t="s">
        <v>1247</v>
      </c>
      <c r="B771" s="10">
        <v>0</v>
      </c>
      <c r="C771" s="1">
        <v>0</v>
      </c>
      <c r="D771" s="1">
        <v>0</v>
      </c>
      <c r="E771" s="10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</row>
    <row r="772" spans="1:10">
      <c r="A772" s="8" t="s">
        <v>1248</v>
      </c>
      <c r="B772" s="10">
        <v>0</v>
      </c>
      <c r="C772" s="1">
        <v>0</v>
      </c>
      <c r="D772" s="1">
        <v>0</v>
      </c>
      <c r="E772" s="10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</row>
    <row r="773" spans="1:10">
      <c r="A773" s="8" t="s">
        <v>1249</v>
      </c>
      <c r="B773" s="10">
        <v>0</v>
      </c>
      <c r="C773" s="1">
        <v>0</v>
      </c>
      <c r="D773" s="1">
        <v>0</v>
      </c>
      <c r="E773" s="10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</row>
    <row r="774" spans="1:10">
      <c r="A774" s="8" t="s">
        <v>1250</v>
      </c>
      <c r="B774" s="10">
        <v>0</v>
      </c>
      <c r="C774" s="1">
        <v>0</v>
      </c>
      <c r="D774" s="1">
        <v>0</v>
      </c>
      <c r="E774" s="10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</row>
    <row r="775" spans="1:10">
      <c r="A775" s="8" t="s">
        <v>1251</v>
      </c>
      <c r="B775" s="10">
        <v>0</v>
      </c>
      <c r="C775" s="1">
        <v>0</v>
      </c>
      <c r="D775" s="1">
        <v>5.5008222095660399E-2</v>
      </c>
      <c r="E775" s="10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</row>
    <row r="776" spans="1:10">
      <c r="A776" s="8" t="s">
        <v>1252</v>
      </c>
      <c r="B776" s="10">
        <v>-8.6676600000701806E-3</v>
      </c>
      <c r="C776" s="1">
        <v>-3.2740736235329297E-2</v>
      </c>
      <c r="D776" s="1">
        <v>-2.6391899560044702E-2</v>
      </c>
      <c r="E776" s="10">
        <v>-8.6676599998672995E-3</v>
      </c>
      <c r="F776" s="1">
        <v>-8.6676599995386492E-3</v>
      </c>
      <c r="G776" s="1">
        <v>-8.6676600001906103E-3</v>
      </c>
      <c r="H776" s="1">
        <v>-8.6676600009256994E-3</v>
      </c>
      <c r="I776" s="1">
        <v>-2.6730197809771799E-2</v>
      </c>
      <c r="J776" s="1">
        <v>-8.6676599999477594E-3</v>
      </c>
    </row>
    <row r="777" spans="1:10">
      <c r="A777" s="8" t="s">
        <v>1253</v>
      </c>
      <c r="B777" s="10">
        <v>4.3338300000350903E-3</v>
      </c>
      <c r="C777" s="1">
        <v>1.2036538117668799E-2</v>
      </c>
      <c r="D777" s="1">
        <v>8.8621197800557907E-3</v>
      </c>
      <c r="E777" s="10">
        <v>4.3338299999336498E-3</v>
      </c>
      <c r="F777" s="1">
        <v>0</v>
      </c>
      <c r="G777" s="1">
        <v>0</v>
      </c>
      <c r="H777" s="1">
        <v>0</v>
      </c>
      <c r="I777" s="1">
        <v>9.0312689049230604E-3</v>
      </c>
      <c r="J777" s="1">
        <v>4.3338299999738797E-3</v>
      </c>
    </row>
    <row r="778" spans="1:10">
      <c r="A778" s="8" t="s">
        <v>1254</v>
      </c>
      <c r="B778" s="10">
        <v>0</v>
      </c>
      <c r="C778" s="1">
        <v>0</v>
      </c>
      <c r="D778" s="1">
        <v>0</v>
      </c>
      <c r="E778" s="10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</row>
    <row r="779" spans="1:10">
      <c r="A779" s="8" t="s">
        <v>1255</v>
      </c>
      <c r="B779" s="10">
        <v>0</v>
      </c>
      <c r="C779" s="1">
        <v>0</v>
      </c>
      <c r="D779" s="1">
        <v>0</v>
      </c>
      <c r="E779" s="10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</row>
    <row r="780" spans="1:10">
      <c r="A780" s="8" t="s">
        <v>1256</v>
      </c>
      <c r="B780" s="10">
        <v>0</v>
      </c>
      <c r="C780" s="1">
        <v>-1.1129883461319399E-2</v>
      </c>
      <c r="D780" s="1">
        <v>-1.43494306063303E-2</v>
      </c>
      <c r="E780" s="10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</row>
    <row r="781" spans="1:10">
      <c r="A781" s="8" t="s">
        <v>1257</v>
      </c>
      <c r="B781" s="10">
        <v>0</v>
      </c>
      <c r="C781" s="1">
        <v>0</v>
      </c>
      <c r="D781" s="1">
        <v>0</v>
      </c>
      <c r="E781" s="10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</row>
    <row r="782" spans="1:10">
      <c r="A782" s="8" t="s">
        <v>1258</v>
      </c>
      <c r="B782" s="10">
        <v>0</v>
      </c>
      <c r="C782" s="1">
        <v>0</v>
      </c>
      <c r="D782" s="1">
        <v>0</v>
      </c>
      <c r="E782" s="10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</row>
    <row r="783" spans="1:10">
      <c r="A783" s="8" t="s">
        <v>1259</v>
      </c>
      <c r="B783" s="10">
        <v>0</v>
      </c>
      <c r="C783" s="1">
        <v>0</v>
      </c>
      <c r="D783" s="1">
        <v>0</v>
      </c>
      <c r="E783" s="10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</row>
    <row r="784" spans="1:10">
      <c r="A784" s="8" t="s">
        <v>1260</v>
      </c>
      <c r="B784" s="10">
        <v>0</v>
      </c>
      <c r="C784" s="1">
        <v>0</v>
      </c>
      <c r="D784" s="1">
        <v>0</v>
      </c>
      <c r="E784" s="10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</row>
    <row r="785" spans="1:10">
      <c r="A785" s="8" t="s">
        <v>1261</v>
      </c>
      <c r="B785" s="10">
        <v>0</v>
      </c>
      <c r="C785" s="1">
        <v>2.2149383677527602E-2</v>
      </c>
      <c r="D785" s="1">
        <v>0</v>
      </c>
      <c r="E785" s="10">
        <v>4.4670309391689401E-2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</row>
    <row r="786" spans="1:10">
      <c r="A786" s="8" t="s">
        <v>1262</v>
      </c>
      <c r="B786" s="10">
        <v>0</v>
      </c>
      <c r="C786" s="1">
        <v>0</v>
      </c>
      <c r="D786" s="1">
        <v>0</v>
      </c>
      <c r="E786" s="10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</row>
    <row r="787" spans="1:10">
      <c r="A787" s="8" t="s">
        <v>1263</v>
      </c>
      <c r="B787" s="10">
        <v>0</v>
      </c>
      <c r="C787" s="1">
        <v>0</v>
      </c>
      <c r="D787" s="1">
        <v>0</v>
      </c>
      <c r="E787" s="10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</row>
    <row r="788" spans="1:10">
      <c r="A788" s="8" t="s">
        <v>1264</v>
      </c>
      <c r="B788" s="10">
        <v>0</v>
      </c>
      <c r="C788" s="1">
        <v>0</v>
      </c>
      <c r="D788" s="1">
        <v>0</v>
      </c>
      <c r="E788" s="10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</row>
    <row r="789" spans="1:10">
      <c r="A789" s="8" t="s">
        <v>1265</v>
      </c>
      <c r="B789" s="10">
        <v>0</v>
      </c>
      <c r="C789" s="1">
        <v>0</v>
      </c>
      <c r="D789" s="1">
        <v>0</v>
      </c>
      <c r="E789" s="10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</row>
    <row r="790" spans="1:10">
      <c r="A790" s="8" t="s">
        <v>1266</v>
      </c>
      <c r="B790" s="10">
        <v>0</v>
      </c>
      <c r="C790" s="1">
        <v>0</v>
      </c>
      <c r="D790" s="1">
        <v>0</v>
      </c>
      <c r="E790" s="10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</row>
    <row r="791" spans="1:10">
      <c r="A791" s="8" t="s">
        <v>1267</v>
      </c>
      <c r="B791" s="10">
        <v>0</v>
      </c>
      <c r="C791" s="1">
        <v>0</v>
      </c>
      <c r="D791" s="1">
        <v>0</v>
      </c>
      <c r="E791" s="10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</row>
    <row r="792" spans="1:10">
      <c r="A792" s="8" t="s">
        <v>1268</v>
      </c>
      <c r="B792" s="10">
        <v>0</v>
      </c>
      <c r="C792" s="1">
        <v>0</v>
      </c>
      <c r="D792" s="1">
        <v>0</v>
      </c>
      <c r="E792" s="10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</row>
    <row r="793" spans="1:10">
      <c r="A793" s="8" t="s">
        <v>1269</v>
      </c>
      <c r="B793" s="10">
        <v>0</v>
      </c>
      <c r="C793" s="1">
        <v>0</v>
      </c>
      <c r="D793" s="1">
        <v>0</v>
      </c>
      <c r="E793" s="10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</row>
    <row r="794" spans="1:10">
      <c r="A794" s="8" t="s">
        <v>1270</v>
      </c>
      <c r="B794" s="10">
        <v>0</v>
      </c>
      <c r="C794" s="1">
        <v>0</v>
      </c>
      <c r="D794" s="1">
        <v>0</v>
      </c>
      <c r="E794" s="10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</row>
    <row r="795" spans="1:10">
      <c r="A795" s="8" t="s">
        <v>1271</v>
      </c>
      <c r="B795" s="10">
        <v>0</v>
      </c>
      <c r="C795" s="1">
        <v>0</v>
      </c>
      <c r="D795" s="1">
        <v>0</v>
      </c>
      <c r="E795" s="10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</row>
    <row r="796" spans="1:10">
      <c r="A796" s="8" t="s">
        <v>1272</v>
      </c>
      <c r="B796" s="10">
        <v>0</v>
      </c>
      <c r="C796" s="1">
        <v>0</v>
      </c>
      <c r="D796" s="1">
        <v>0</v>
      </c>
      <c r="E796" s="10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</row>
    <row r="797" spans="1:10">
      <c r="A797" s="8" t="s">
        <v>1273</v>
      </c>
      <c r="B797" s="10">
        <v>0</v>
      </c>
      <c r="C797" s="1">
        <v>0</v>
      </c>
      <c r="D797" s="1">
        <v>0</v>
      </c>
      <c r="E797" s="10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</row>
    <row r="798" spans="1:10">
      <c r="A798" s="8" t="s">
        <v>1274</v>
      </c>
      <c r="B798" s="10">
        <v>0</v>
      </c>
      <c r="C798" s="1">
        <v>0</v>
      </c>
      <c r="D798" s="1">
        <v>0</v>
      </c>
      <c r="E798" s="10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</row>
    <row r="799" spans="1:10">
      <c r="A799" s="8" t="s">
        <v>1275</v>
      </c>
      <c r="B799" s="10">
        <v>0</v>
      </c>
      <c r="C799" s="1">
        <v>0</v>
      </c>
      <c r="D799" s="1">
        <v>0</v>
      </c>
      <c r="E799" s="10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</row>
    <row r="800" spans="1:10">
      <c r="A800" s="8" t="s">
        <v>1276</v>
      </c>
      <c r="B800" s="10">
        <v>0</v>
      </c>
      <c r="C800" s="1">
        <v>0</v>
      </c>
      <c r="D800" s="1">
        <v>0</v>
      </c>
      <c r="E800" s="10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</row>
    <row r="801" spans="1:10">
      <c r="A801" s="8" t="s">
        <v>1277</v>
      </c>
      <c r="B801" s="10">
        <v>0</v>
      </c>
      <c r="C801" s="1">
        <v>0</v>
      </c>
      <c r="D801" s="1">
        <v>0</v>
      </c>
      <c r="E801" s="10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</row>
    <row r="802" spans="1:10">
      <c r="A802" s="8" t="s">
        <v>1278</v>
      </c>
      <c r="B802" s="10">
        <v>0</v>
      </c>
      <c r="C802" s="1">
        <v>0</v>
      </c>
      <c r="D802" s="1">
        <v>0</v>
      </c>
      <c r="E802" s="10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</row>
    <row r="803" spans="1:10">
      <c r="A803" s="8" t="s">
        <v>1279</v>
      </c>
      <c r="B803" s="10">
        <v>0</v>
      </c>
      <c r="C803" s="1">
        <v>0</v>
      </c>
      <c r="D803" s="1">
        <v>0</v>
      </c>
      <c r="E803" s="10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</row>
    <row r="804" spans="1:10">
      <c r="A804" s="8" t="s">
        <v>1280</v>
      </c>
      <c r="B804" s="10">
        <v>0</v>
      </c>
      <c r="C804" s="1">
        <v>0</v>
      </c>
      <c r="D804" s="1">
        <v>0</v>
      </c>
      <c r="E804" s="10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</row>
    <row r="805" spans="1:10">
      <c r="A805" s="8" t="s">
        <v>1281</v>
      </c>
      <c r="B805" s="10">
        <v>0</v>
      </c>
      <c r="C805" s="1">
        <v>0</v>
      </c>
      <c r="D805" s="1">
        <v>0</v>
      </c>
      <c r="E805" s="10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</row>
    <row r="806" spans="1:10">
      <c r="A806" s="8" t="s">
        <v>1282</v>
      </c>
      <c r="B806" s="10">
        <v>0</v>
      </c>
      <c r="C806" s="1">
        <v>0</v>
      </c>
      <c r="D806" s="1">
        <v>0</v>
      </c>
      <c r="E806" s="10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</row>
    <row r="807" spans="1:10">
      <c r="A807" s="8" t="s">
        <v>1283</v>
      </c>
      <c r="B807" s="10">
        <v>0</v>
      </c>
      <c r="C807" s="1">
        <v>0</v>
      </c>
      <c r="D807" s="1">
        <v>0</v>
      </c>
      <c r="E807" s="10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</row>
    <row r="808" spans="1:10">
      <c r="A808" s="8" t="s">
        <v>1284</v>
      </c>
      <c r="B808" s="10">
        <v>-4.3338300000350903E-3</v>
      </c>
      <c r="C808" s="1">
        <v>-2.0704198117660399E-2</v>
      </c>
      <c r="D808" s="1">
        <v>-1.7529779779988899E-2</v>
      </c>
      <c r="E808" s="10">
        <v>-4.3338299999336498E-3</v>
      </c>
      <c r="F808" s="1">
        <v>-8.6676599995386492E-3</v>
      </c>
      <c r="G808" s="1">
        <v>-8.6676600001906103E-3</v>
      </c>
      <c r="H808" s="1">
        <v>-8.6676600009256994E-3</v>
      </c>
      <c r="I808" s="1">
        <v>-1.7698928904848799E-2</v>
      </c>
      <c r="J808" s="1">
        <v>-4.3338299999738797E-3</v>
      </c>
    </row>
    <row r="809" spans="1:10">
      <c r="A809" s="8" t="s">
        <v>1285</v>
      </c>
      <c r="B809" s="10">
        <v>0</v>
      </c>
      <c r="C809" s="1">
        <v>0</v>
      </c>
      <c r="D809" s="1">
        <v>0</v>
      </c>
      <c r="E809" s="10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</row>
    <row r="810" spans="1:10">
      <c r="A810" s="8" t="s">
        <v>1286</v>
      </c>
      <c r="B810" s="10">
        <v>0</v>
      </c>
      <c r="C810" s="1">
        <v>0</v>
      </c>
      <c r="D810" s="1">
        <v>0</v>
      </c>
      <c r="E810" s="10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</row>
    <row r="811" spans="1:10">
      <c r="A811" s="8" t="s">
        <v>1287</v>
      </c>
      <c r="B811" s="10">
        <v>0</v>
      </c>
      <c r="C811" s="1">
        <v>0</v>
      </c>
      <c r="D811" s="1">
        <v>0</v>
      </c>
      <c r="E811" s="10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</row>
    <row r="812" spans="1:10">
      <c r="A812" s="8" t="s">
        <v>1288</v>
      </c>
      <c r="B812" s="10">
        <v>0</v>
      </c>
      <c r="C812" s="1">
        <v>0</v>
      </c>
      <c r="D812" s="1">
        <v>0</v>
      </c>
      <c r="E812" s="10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</row>
    <row r="813" spans="1:10">
      <c r="A813" s="8" t="s">
        <v>1289</v>
      </c>
      <c r="B813" s="10">
        <v>0</v>
      </c>
      <c r="C813" s="1">
        <v>0</v>
      </c>
      <c r="D813" s="1">
        <v>0</v>
      </c>
      <c r="E813" s="10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</row>
    <row r="814" spans="1:10">
      <c r="A814" s="8" t="s">
        <v>1290</v>
      </c>
      <c r="B814" s="10">
        <v>0</v>
      </c>
      <c r="C814" s="1">
        <v>0</v>
      </c>
      <c r="D814" s="1">
        <v>0</v>
      </c>
      <c r="E814" s="10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</row>
    <row r="815" spans="1:10">
      <c r="A815" s="8" t="s">
        <v>1291</v>
      </c>
      <c r="B815" s="10">
        <v>0</v>
      </c>
      <c r="C815" s="1">
        <v>0</v>
      </c>
      <c r="D815" s="1">
        <v>0</v>
      </c>
      <c r="E815" s="10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</row>
    <row r="816" spans="1:10">
      <c r="A816" s="8" t="s">
        <v>1292</v>
      </c>
      <c r="B816" s="10">
        <v>0</v>
      </c>
      <c r="C816" s="1">
        <v>0</v>
      </c>
      <c r="D816" s="1">
        <v>0</v>
      </c>
      <c r="E816" s="10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</row>
    <row r="817" spans="1:10">
      <c r="A817" s="8" t="s">
        <v>1293</v>
      </c>
      <c r="B817" s="10">
        <v>0</v>
      </c>
      <c r="C817" s="1">
        <v>0</v>
      </c>
      <c r="D817" s="1">
        <v>0</v>
      </c>
      <c r="E817" s="10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</row>
    <row r="818" spans="1:10">
      <c r="A818" s="8" t="s">
        <v>1294</v>
      </c>
      <c r="B818" s="10">
        <v>0</v>
      </c>
      <c r="C818" s="1">
        <v>0</v>
      </c>
      <c r="D818" s="1">
        <v>0</v>
      </c>
      <c r="E818" s="10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</row>
    <row r="819" spans="1:10">
      <c r="A819" s="8" t="s">
        <v>1295</v>
      </c>
      <c r="B819" s="10">
        <v>0</v>
      </c>
      <c r="C819" s="1">
        <v>0</v>
      </c>
      <c r="D819" s="1">
        <v>0</v>
      </c>
      <c r="E819" s="10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</row>
    <row r="820" spans="1:10">
      <c r="A820" s="8" t="s">
        <v>1296</v>
      </c>
      <c r="B820" s="10">
        <v>0</v>
      </c>
      <c r="C820" s="1">
        <v>0</v>
      </c>
      <c r="D820" s="1">
        <v>0</v>
      </c>
      <c r="E820" s="10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</row>
    <row r="821" spans="1:10">
      <c r="A821" s="8" t="s">
        <v>1297</v>
      </c>
      <c r="B821" s="10">
        <v>0</v>
      </c>
      <c r="C821" s="1">
        <v>0</v>
      </c>
      <c r="D821" s="1">
        <v>0</v>
      </c>
      <c r="E821" s="10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</row>
    <row r="822" spans="1:10">
      <c r="A822" s="8" t="s">
        <v>1298</v>
      </c>
      <c r="B822" s="10">
        <v>0</v>
      </c>
      <c r="C822" s="1">
        <v>1.50185962981833E-2</v>
      </c>
      <c r="D822" s="1">
        <v>7.4170000000090301E-3</v>
      </c>
      <c r="E822" s="10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</row>
    <row r="823" spans="1:10">
      <c r="A823" s="8" t="s">
        <v>1299</v>
      </c>
      <c r="B823" s="10">
        <v>0</v>
      </c>
      <c r="C823" s="1">
        <v>1.50185962981833E-2</v>
      </c>
      <c r="D823" s="1">
        <v>7.4170000000090301E-3</v>
      </c>
      <c r="E823" s="10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</row>
    <row r="824" spans="1:10">
      <c r="A824" s="8" t="s">
        <v>1300</v>
      </c>
      <c r="B824" s="10">
        <v>0</v>
      </c>
      <c r="C824" s="1">
        <v>1.50185962981833E-2</v>
      </c>
      <c r="D824" s="1">
        <v>7.4170000000090301E-3</v>
      </c>
      <c r="E824" s="10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</row>
    <row r="825" spans="1:10">
      <c r="A825" s="8" t="s">
        <v>1301</v>
      </c>
      <c r="B825" s="10">
        <v>0</v>
      </c>
      <c r="C825" s="1">
        <v>1.50185962981833E-2</v>
      </c>
      <c r="D825" s="1">
        <v>7.4170000000090301E-3</v>
      </c>
      <c r="E825" s="10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</row>
    <row r="826" spans="1:10">
      <c r="A826" s="8" t="s">
        <v>1302</v>
      </c>
      <c r="B826" s="10">
        <v>0</v>
      </c>
      <c r="C826" s="1">
        <v>0</v>
      </c>
      <c r="D826" s="1">
        <v>0</v>
      </c>
      <c r="E826" s="10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</row>
    <row r="827" spans="1:10">
      <c r="A827" s="8" t="s">
        <v>1303</v>
      </c>
      <c r="B827" s="10">
        <v>0</v>
      </c>
      <c r="C827" s="1">
        <v>0</v>
      </c>
      <c r="D827" s="1">
        <v>0</v>
      </c>
      <c r="E827" s="10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</row>
    <row r="828" spans="1:10">
      <c r="A828" s="8" t="s">
        <v>1304</v>
      </c>
      <c r="B828" s="10">
        <v>0</v>
      </c>
      <c r="C828" s="1">
        <v>0</v>
      </c>
      <c r="D828" s="1">
        <v>0</v>
      </c>
      <c r="E828" s="10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</row>
    <row r="829" spans="1:10">
      <c r="A829" s="8" t="s">
        <v>1305</v>
      </c>
      <c r="B829" s="10">
        <v>0</v>
      </c>
      <c r="C829" s="1">
        <v>0</v>
      </c>
      <c r="D829" s="1">
        <v>0</v>
      </c>
      <c r="E829" s="10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</row>
    <row r="830" spans="1:10">
      <c r="A830" s="8" t="s">
        <v>1306</v>
      </c>
      <c r="B830" s="10">
        <v>0</v>
      </c>
      <c r="C830" s="1">
        <v>0</v>
      </c>
      <c r="D830" s="1">
        <v>0</v>
      </c>
      <c r="E830" s="10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</row>
    <row r="831" spans="1:10">
      <c r="A831" s="8" t="s">
        <v>1307</v>
      </c>
      <c r="B831" s="10">
        <v>0</v>
      </c>
      <c r="C831" s="1">
        <v>0</v>
      </c>
      <c r="D831" s="1">
        <v>0</v>
      </c>
      <c r="E831" s="10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</row>
    <row r="832" spans="1:10">
      <c r="A832" s="8" t="s">
        <v>1308</v>
      </c>
      <c r="B832" s="10">
        <v>0</v>
      </c>
      <c r="C832" s="1">
        <v>0</v>
      </c>
      <c r="D832" s="1">
        <v>0</v>
      </c>
      <c r="E832" s="10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</row>
    <row r="833" spans="1:10">
      <c r="A833" s="8" t="s">
        <v>1309</v>
      </c>
      <c r="B833" s="10">
        <v>0</v>
      </c>
      <c r="C833" s="1">
        <v>0</v>
      </c>
      <c r="D833" s="1">
        <v>0</v>
      </c>
      <c r="E833" s="10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</row>
    <row r="834" spans="1:10">
      <c r="A834" s="8" t="s">
        <v>1310</v>
      </c>
      <c r="B834" s="10">
        <v>0</v>
      </c>
      <c r="C834" s="1">
        <v>0</v>
      </c>
      <c r="D834" s="1">
        <v>0</v>
      </c>
      <c r="E834" s="10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</row>
    <row r="835" spans="1:10">
      <c r="A835" s="8" t="s">
        <v>1311</v>
      </c>
      <c r="B835" s="10">
        <v>0</v>
      </c>
      <c r="C835" s="1">
        <v>0</v>
      </c>
      <c r="D835" s="1">
        <v>0</v>
      </c>
      <c r="E835" s="10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</row>
    <row r="836" spans="1:10">
      <c r="A836" s="8" t="s">
        <v>1312</v>
      </c>
      <c r="B836" s="10">
        <v>0</v>
      </c>
      <c r="C836" s="1">
        <v>0</v>
      </c>
      <c r="D836" s="1">
        <v>0</v>
      </c>
      <c r="E836" s="10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</row>
    <row r="837" spans="1:10">
      <c r="A837" s="8" t="s">
        <v>1313</v>
      </c>
      <c r="B837" s="10">
        <v>0</v>
      </c>
      <c r="C837" s="1">
        <v>0</v>
      </c>
      <c r="D837" s="1">
        <v>0</v>
      </c>
      <c r="E837" s="10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</row>
    <row r="838" spans="1:10">
      <c r="A838" s="8" t="s">
        <v>1314</v>
      </c>
      <c r="B838" s="10">
        <v>0</v>
      </c>
      <c r="C838" s="1">
        <v>0</v>
      </c>
      <c r="D838" s="1">
        <v>0</v>
      </c>
      <c r="E838" s="10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</row>
    <row r="839" spans="1:10">
      <c r="A839" s="8" t="s">
        <v>1315</v>
      </c>
      <c r="B839" s="10">
        <v>0</v>
      </c>
      <c r="C839" s="1">
        <v>0</v>
      </c>
      <c r="D839" s="1">
        <v>0</v>
      </c>
      <c r="E839" s="10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</row>
    <row r="840" spans="1:10">
      <c r="A840" s="8" t="s">
        <v>1316</v>
      </c>
      <c r="B840" s="10">
        <v>0</v>
      </c>
      <c r="C840" s="1">
        <v>0</v>
      </c>
      <c r="D840" s="1">
        <v>0</v>
      </c>
      <c r="E840" s="10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</row>
    <row r="841" spans="1:10">
      <c r="A841" s="8" t="s">
        <v>1317</v>
      </c>
      <c r="B841" s="10">
        <v>0</v>
      </c>
      <c r="C841" s="1">
        <v>0</v>
      </c>
      <c r="D841" s="1">
        <v>0</v>
      </c>
      <c r="E841" s="10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</row>
    <row r="842" spans="1:10">
      <c r="A842" s="8" t="s">
        <v>1318</v>
      </c>
      <c r="B842" s="10">
        <v>0</v>
      </c>
      <c r="C842" s="1">
        <v>0</v>
      </c>
      <c r="D842" s="1">
        <v>0</v>
      </c>
      <c r="E842" s="10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</row>
    <row r="843" spans="1:10">
      <c r="A843" s="8" t="s">
        <v>1319</v>
      </c>
      <c r="B843" s="10">
        <v>0</v>
      </c>
      <c r="C843" s="1">
        <v>0</v>
      </c>
      <c r="D843" s="1">
        <v>0</v>
      </c>
      <c r="E843" s="10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</row>
    <row r="844" spans="1:10">
      <c r="A844" s="8" t="s">
        <v>1320</v>
      </c>
      <c r="B844" s="10">
        <v>0</v>
      </c>
      <c r="C844" s="1">
        <v>0</v>
      </c>
      <c r="D844" s="1">
        <v>0</v>
      </c>
      <c r="E844" s="10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</row>
    <row r="845" spans="1:10">
      <c r="A845" s="8" t="s">
        <v>1321</v>
      </c>
      <c r="B845" s="10">
        <v>0</v>
      </c>
      <c r="C845" s="1">
        <v>0</v>
      </c>
      <c r="D845" s="1">
        <v>0</v>
      </c>
      <c r="E845" s="10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</row>
    <row r="846" spans="1:10">
      <c r="A846" s="8" t="s">
        <v>1322</v>
      </c>
      <c r="B846" s="10">
        <v>0</v>
      </c>
      <c r="C846" s="1">
        <v>0</v>
      </c>
      <c r="D846" s="1">
        <v>0</v>
      </c>
      <c r="E846" s="10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</row>
    <row r="847" spans="1:10">
      <c r="A847" s="8" t="s">
        <v>1323</v>
      </c>
      <c r="B847" s="10">
        <v>0</v>
      </c>
      <c r="C847" s="1">
        <v>0</v>
      </c>
      <c r="D847" s="1">
        <v>0</v>
      </c>
      <c r="E847" s="10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</row>
    <row r="848" spans="1:10">
      <c r="A848" s="8" t="s">
        <v>1324</v>
      </c>
      <c r="B848" s="10">
        <v>0</v>
      </c>
      <c r="C848" s="1">
        <v>0</v>
      </c>
      <c r="D848" s="1">
        <v>0</v>
      </c>
      <c r="E848" s="10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</row>
    <row r="849" spans="1:10">
      <c r="A849" s="8" t="s">
        <v>1325</v>
      </c>
      <c r="B849" s="10">
        <v>0</v>
      </c>
      <c r="C849" s="1">
        <v>0</v>
      </c>
      <c r="D849" s="1">
        <v>0</v>
      </c>
      <c r="E849" s="10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</row>
    <row r="850" spans="1:10">
      <c r="A850" s="8" t="s">
        <v>1326</v>
      </c>
      <c r="B850" s="10">
        <v>5.7418199999999999E-3</v>
      </c>
      <c r="C850" s="1">
        <v>5.7418199999999999E-3</v>
      </c>
      <c r="D850" s="1">
        <v>5.74181999997292E-3</v>
      </c>
      <c r="E850" s="10">
        <v>0</v>
      </c>
      <c r="F850" s="1">
        <v>5.7418199999999999E-3</v>
      </c>
      <c r="G850" s="1">
        <v>7.7769841962108998E-3</v>
      </c>
      <c r="H850" s="1">
        <v>5.7418199999999999E-3</v>
      </c>
      <c r="I850" s="1">
        <v>1.18045536836463E-2</v>
      </c>
      <c r="J850" s="1">
        <v>5.7418199999970899E-3</v>
      </c>
    </row>
    <row r="851" spans="1:10">
      <c r="A851" s="8" t="s">
        <v>1327</v>
      </c>
      <c r="B851" s="10">
        <v>0</v>
      </c>
      <c r="C851" s="1">
        <v>0</v>
      </c>
      <c r="D851" s="1">
        <v>0</v>
      </c>
      <c r="E851" s="10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</row>
    <row r="852" spans="1:10">
      <c r="A852" s="8" t="s">
        <v>1328</v>
      </c>
      <c r="B852" s="10">
        <v>0</v>
      </c>
      <c r="C852" s="1">
        <v>0</v>
      </c>
      <c r="D852" s="1">
        <v>0</v>
      </c>
      <c r="E852" s="10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</row>
    <row r="853" spans="1:10">
      <c r="A853" s="8" t="s">
        <v>1329</v>
      </c>
      <c r="B853" s="10">
        <v>0</v>
      </c>
      <c r="C853" s="1">
        <v>0</v>
      </c>
      <c r="D853" s="1">
        <v>0</v>
      </c>
      <c r="E853" s="10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</row>
    <row r="854" spans="1:10">
      <c r="A854" s="8" t="s">
        <v>1330</v>
      </c>
      <c r="B854" s="10">
        <v>0</v>
      </c>
      <c r="C854" s="1">
        <v>0</v>
      </c>
      <c r="D854" s="1">
        <v>0</v>
      </c>
      <c r="E854" s="10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</row>
    <row r="855" spans="1:10">
      <c r="A855" s="8" t="s">
        <v>1331</v>
      </c>
      <c r="B855" s="10">
        <v>0</v>
      </c>
      <c r="C855" s="1">
        <v>0</v>
      </c>
      <c r="D855" s="1">
        <v>0</v>
      </c>
      <c r="E855" s="10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</row>
    <row r="856" spans="1:10">
      <c r="A856" s="8" t="s">
        <v>1332</v>
      </c>
      <c r="B856" s="10">
        <v>0</v>
      </c>
      <c r="C856" s="1">
        <v>0</v>
      </c>
      <c r="D856" s="1">
        <v>0</v>
      </c>
      <c r="E856" s="10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</row>
    <row r="857" spans="1:10">
      <c r="A857" s="8" t="s">
        <v>1333</v>
      </c>
      <c r="B857" s="10">
        <v>0</v>
      </c>
      <c r="C857" s="1">
        <v>0</v>
      </c>
      <c r="D857" s="1">
        <v>0</v>
      </c>
      <c r="E857" s="10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</row>
    <row r="858" spans="1:10">
      <c r="A858" s="8" t="s">
        <v>1334</v>
      </c>
      <c r="B858" s="10">
        <v>0</v>
      </c>
      <c r="C858" s="1">
        <v>0</v>
      </c>
      <c r="D858" s="1">
        <v>0</v>
      </c>
      <c r="E858" s="10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</row>
    <row r="859" spans="1:10">
      <c r="A859" s="8" t="s">
        <v>1335</v>
      </c>
      <c r="B859" s="10">
        <v>0</v>
      </c>
      <c r="C859" s="1">
        <v>0</v>
      </c>
      <c r="D859" s="1">
        <v>0</v>
      </c>
      <c r="E859" s="10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</row>
    <row r="860" spans="1:10">
      <c r="A860" s="8" t="s">
        <v>1336</v>
      </c>
      <c r="B860" s="10">
        <v>0</v>
      </c>
      <c r="C860" s="1">
        <v>0</v>
      </c>
      <c r="D860" s="1">
        <v>0</v>
      </c>
      <c r="E860" s="10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</row>
    <row r="861" spans="1:10">
      <c r="A861" s="8" t="s">
        <v>1337</v>
      </c>
      <c r="B861" s="10">
        <v>0</v>
      </c>
      <c r="C861" s="1">
        <v>0</v>
      </c>
      <c r="D861" s="1">
        <v>0</v>
      </c>
      <c r="E861" s="10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</row>
    <row r="862" spans="1:10">
      <c r="A862" s="8" t="s">
        <v>1338</v>
      </c>
      <c r="B862" s="10">
        <v>0</v>
      </c>
      <c r="C862" s="1">
        <v>0</v>
      </c>
      <c r="D862" s="1">
        <v>0</v>
      </c>
      <c r="E862" s="10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</row>
    <row r="863" spans="1:10">
      <c r="A863" s="8" t="s">
        <v>1339</v>
      </c>
      <c r="B863" s="10">
        <v>0</v>
      </c>
      <c r="C863" s="1">
        <v>0</v>
      </c>
      <c r="D863" s="1">
        <v>0</v>
      </c>
      <c r="E863" s="10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</row>
    <row r="864" spans="1:10">
      <c r="A864" s="8" t="s">
        <v>1340</v>
      </c>
      <c r="B864" s="10">
        <v>0</v>
      </c>
      <c r="C864" s="1">
        <v>0</v>
      </c>
      <c r="D864" s="1">
        <v>0</v>
      </c>
      <c r="E864" s="10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</row>
    <row r="865" spans="1:10">
      <c r="A865" s="8" t="s">
        <v>1341</v>
      </c>
      <c r="B865" s="10">
        <v>0</v>
      </c>
      <c r="C865" s="1">
        <v>0</v>
      </c>
      <c r="D865" s="1">
        <v>0</v>
      </c>
      <c r="E865" s="10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</row>
    <row r="866" spans="1:10">
      <c r="A866" s="8" t="s">
        <v>1342</v>
      </c>
      <c r="B866" s="10">
        <v>0</v>
      </c>
      <c r="C866" s="1">
        <v>0</v>
      </c>
      <c r="D866" s="1">
        <v>0</v>
      </c>
      <c r="E866" s="10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</row>
    <row r="867" spans="1:10">
      <c r="A867" s="8" t="s">
        <v>1343</v>
      </c>
      <c r="B867" s="10">
        <v>0</v>
      </c>
      <c r="C867" s="1">
        <v>0</v>
      </c>
      <c r="D867" s="1">
        <v>0</v>
      </c>
      <c r="E867" s="10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</row>
    <row r="868" spans="1:10">
      <c r="A868" s="8" t="s">
        <v>1344</v>
      </c>
      <c r="B868" s="10">
        <v>0</v>
      </c>
      <c r="C868" s="1">
        <v>0</v>
      </c>
      <c r="D868" s="1">
        <v>0</v>
      </c>
      <c r="E868" s="10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</row>
    <row r="869" spans="1:10">
      <c r="A869" s="8" t="s">
        <v>1345</v>
      </c>
      <c r="B869" s="10">
        <v>0</v>
      </c>
      <c r="C869" s="1">
        <v>0</v>
      </c>
      <c r="D869" s="1">
        <v>0</v>
      </c>
      <c r="E869" s="10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</row>
    <row r="870" spans="1:10">
      <c r="A870" s="8" t="s">
        <v>1346</v>
      </c>
      <c r="B870" s="10">
        <v>0</v>
      </c>
      <c r="C870" s="1">
        <v>0</v>
      </c>
      <c r="D870" s="1">
        <v>0</v>
      </c>
      <c r="E870" s="10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</row>
    <row r="871" spans="1:10">
      <c r="A871" s="8" t="s">
        <v>1347</v>
      </c>
      <c r="B871" s="10">
        <v>0</v>
      </c>
      <c r="C871" s="1">
        <v>0</v>
      </c>
      <c r="D871" s="1">
        <v>0</v>
      </c>
      <c r="E871" s="10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</row>
    <row r="872" spans="1:10">
      <c r="A872" s="8" t="s">
        <v>1348</v>
      </c>
      <c r="B872" s="10">
        <v>0</v>
      </c>
      <c r="C872" s="1">
        <v>0</v>
      </c>
      <c r="D872" s="1">
        <v>0</v>
      </c>
      <c r="E872" s="10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</row>
    <row r="873" spans="1:10">
      <c r="A873" s="8" t="s">
        <v>1349</v>
      </c>
      <c r="B873" s="10">
        <v>0</v>
      </c>
      <c r="C873" s="1">
        <v>0</v>
      </c>
      <c r="D873" s="1">
        <v>0</v>
      </c>
      <c r="E873" s="10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</row>
    <row r="874" spans="1:10">
      <c r="A874" s="8" t="s">
        <v>1350</v>
      </c>
      <c r="B874" s="10">
        <v>0</v>
      </c>
      <c r="C874" s="1">
        <v>0</v>
      </c>
      <c r="D874" s="1">
        <v>0</v>
      </c>
      <c r="E874" s="10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</row>
    <row r="875" spans="1:10">
      <c r="A875" s="8" t="s">
        <v>1351</v>
      </c>
      <c r="B875" s="10">
        <v>0</v>
      </c>
      <c r="C875" s="1">
        <v>0</v>
      </c>
      <c r="D875" s="1">
        <v>0</v>
      </c>
      <c r="E875" s="10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</row>
    <row r="876" spans="1:10">
      <c r="A876" s="8" t="s">
        <v>1352</v>
      </c>
      <c r="B876" s="10">
        <v>0</v>
      </c>
      <c r="C876" s="1">
        <v>0</v>
      </c>
      <c r="D876" s="1">
        <v>0</v>
      </c>
      <c r="E876" s="10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</row>
    <row r="877" spans="1:10">
      <c r="A877" s="8" t="s">
        <v>1353</v>
      </c>
      <c r="B877" s="10">
        <v>0</v>
      </c>
      <c r="C877" s="1">
        <v>0</v>
      </c>
      <c r="D877" s="1">
        <v>0</v>
      </c>
      <c r="E877" s="10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</row>
    <row r="878" spans="1:10">
      <c r="A878" s="8" t="s">
        <v>1354</v>
      </c>
      <c r="B878" s="10">
        <v>0</v>
      </c>
      <c r="C878" s="1">
        <v>0</v>
      </c>
      <c r="D878" s="1">
        <v>0</v>
      </c>
      <c r="E878" s="10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</row>
    <row r="879" spans="1:10">
      <c r="A879" s="8" t="s">
        <v>1355</v>
      </c>
      <c r="B879" s="10">
        <v>0</v>
      </c>
      <c r="C879" s="1">
        <v>0</v>
      </c>
      <c r="D879" s="1">
        <v>0</v>
      </c>
      <c r="E879" s="10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</row>
    <row r="880" spans="1:10">
      <c r="A880" s="8" t="s">
        <v>1356</v>
      </c>
      <c r="B880" s="10">
        <v>0</v>
      </c>
      <c r="C880" s="1">
        <v>0</v>
      </c>
      <c r="D880" s="1">
        <v>0</v>
      </c>
      <c r="E880" s="10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</row>
    <row r="881" spans="1:10">
      <c r="A881" s="8" t="s">
        <v>1357</v>
      </c>
      <c r="B881" s="10">
        <v>0</v>
      </c>
      <c r="C881" s="1">
        <v>0</v>
      </c>
      <c r="D881" s="1">
        <v>0</v>
      </c>
      <c r="E881" s="10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</row>
    <row r="882" spans="1:10">
      <c r="A882" s="8" t="s">
        <v>1358</v>
      </c>
      <c r="B882" s="10">
        <v>0</v>
      </c>
      <c r="C882" s="1">
        <v>0</v>
      </c>
      <c r="D882" s="1">
        <v>0</v>
      </c>
      <c r="E882" s="10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</row>
    <row r="883" spans="1:10">
      <c r="A883" s="8" t="s">
        <v>1359</v>
      </c>
      <c r="B883" s="10">
        <v>0</v>
      </c>
      <c r="C883" s="1">
        <v>0</v>
      </c>
      <c r="D883" s="1">
        <v>0</v>
      </c>
      <c r="E883" s="10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</row>
    <row r="884" spans="1:10">
      <c r="A884" s="8" t="s">
        <v>1360</v>
      </c>
      <c r="B884" s="10">
        <v>0</v>
      </c>
      <c r="C884" s="1">
        <v>0</v>
      </c>
      <c r="D884" s="1">
        <v>0</v>
      </c>
      <c r="E884" s="10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</row>
    <row r="885" spans="1:10">
      <c r="A885" s="8" t="s">
        <v>1361</v>
      </c>
      <c r="B885" s="10">
        <v>0</v>
      </c>
      <c r="C885" s="1">
        <v>0</v>
      </c>
      <c r="D885" s="1">
        <v>0</v>
      </c>
      <c r="E885" s="10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1:10">
      <c r="A886" s="8" t="s">
        <v>1362</v>
      </c>
      <c r="B886" s="10">
        <v>0</v>
      </c>
      <c r="C886" s="1">
        <v>0</v>
      </c>
      <c r="D886" s="1">
        <v>0</v>
      </c>
      <c r="E886" s="10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</row>
    <row r="887" spans="1:10">
      <c r="A887" s="8" t="s">
        <v>1363</v>
      </c>
      <c r="B887" s="10">
        <v>0</v>
      </c>
      <c r="C887" s="1">
        <v>0</v>
      </c>
      <c r="D887" s="1">
        <v>0</v>
      </c>
      <c r="E887" s="10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</row>
    <row r="888" spans="1:10">
      <c r="A888" s="8" t="s">
        <v>1364</v>
      </c>
      <c r="B888" s="10">
        <v>0</v>
      </c>
      <c r="C888" s="1">
        <v>0</v>
      </c>
      <c r="D888" s="1">
        <v>0</v>
      </c>
      <c r="E888" s="10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>
      <c r="A889" s="8" t="s">
        <v>1365</v>
      </c>
      <c r="B889" s="10">
        <v>0</v>
      </c>
      <c r="C889" s="1">
        <v>0</v>
      </c>
      <c r="D889" s="1">
        <v>0</v>
      </c>
      <c r="E889" s="10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</row>
    <row r="890" spans="1:10">
      <c r="A890" s="8" t="s">
        <v>1366</v>
      </c>
      <c r="B890" s="10">
        <v>0</v>
      </c>
      <c r="C890" s="1">
        <v>0</v>
      </c>
      <c r="D890" s="1">
        <v>0</v>
      </c>
      <c r="E890" s="10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</row>
    <row r="891" spans="1:10">
      <c r="A891" s="8" t="s">
        <v>1367</v>
      </c>
      <c r="B891" s="10">
        <v>0</v>
      </c>
      <c r="C891" s="1">
        <v>0</v>
      </c>
      <c r="D891" s="1">
        <v>0</v>
      </c>
      <c r="E891" s="10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1:10">
      <c r="A892" s="8" t="s">
        <v>1368</v>
      </c>
      <c r="B892" s="10">
        <v>0</v>
      </c>
      <c r="C892" s="1">
        <v>0</v>
      </c>
      <c r="D892" s="1">
        <v>0</v>
      </c>
      <c r="E892" s="10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</row>
    <row r="893" spans="1:10">
      <c r="A893" s="8" t="s">
        <v>1369</v>
      </c>
      <c r="B893" s="10">
        <v>0</v>
      </c>
      <c r="C893" s="1">
        <v>0</v>
      </c>
      <c r="D893" s="1">
        <v>0</v>
      </c>
      <c r="E893" s="10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</row>
    <row r="894" spans="1:10">
      <c r="A894" s="8" t="s">
        <v>1370</v>
      </c>
      <c r="B894" s="10">
        <v>0</v>
      </c>
      <c r="C894" s="1">
        <v>0</v>
      </c>
      <c r="D894" s="1">
        <v>0</v>
      </c>
      <c r="E894" s="10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</row>
    <row r="895" spans="1:10">
      <c r="A895" s="8" t="s">
        <v>1371</v>
      </c>
      <c r="B895" s="10">
        <v>0</v>
      </c>
      <c r="C895" s="1">
        <v>0</v>
      </c>
      <c r="D895" s="1">
        <v>0</v>
      </c>
      <c r="E895" s="10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</row>
    <row r="896" spans="1:10">
      <c r="A896" s="8" t="s">
        <v>1372</v>
      </c>
      <c r="B896" s="10">
        <v>0</v>
      </c>
      <c r="C896" s="1">
        <v>0</v>
      </c>
      <c r="D896" s="1">
        <v>0</v>
      </c>
      <c r="E896" s="10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</row>
    <row r="897" spans="1:10">
      <c r="A897" s="8" t="s">
        <v>1373</v>
      </c>
      <c r="B897" s="10">
        <v>0</v>
      </c>
      <c r="C897" s="1">
        <v>0</v>
      </c>
      <c r="D897" s="1">
        <v>0</v>
      </c>
      <c r="E897" s="10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</row>
    <row r="898" spans="1:10">
      <c r="A898" s="8" t="s">
        <v>1374</v>
      </c>
      <c r="B898" s="10">
        <v>0</v>
      </c>
      <c r="C898" s="1">
        <v>0</v>
      </c>
      <c r="D898" s="1">
        <v>0</v>
      </c>
      <c r="E898" s="10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</row>
    <row r="899" spans="1:10">
      <c r="A899" s="8" t="s">
        <v>1375</v>
      </c>
      <c r="B899" s="10">
        <v>0</v>
      </c>
      <c r="C899" s="1">
        <v>0</v>
      </c>
      <c r="D899" s="1">
        <v>0</v>
      </c>
      <c r="E899" s="10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</row>
    <row r="900" spans="1:10">
      <c r="A900" s="8" t="s">
        <v>1376</v>
      </c>
      <c r="B900" s="10">
        <v>0</v>
      </c>
      <c r="C900" s="1">
        <v>0</v>
      </c>
      <c r="D900" s="1">
        <v>0</v>
      </c>
      <c r="E900" s="10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</row>
    <row r="901" spans="1:10">
      <c r="A901" s="8" t="s">
        <v>1377</v>
      </c>
      <c r="B901" s="10">
        <v>0</v>
      </c>
      <c r="C901" s="1">
        <v>0</v>
      </c>
      <c r="D901" s="1">
        <v>0</v>
      </c>
      <c r="E901" s="10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</row>
    <row r="902" spans="1:10">
      <c r="A902" s="8" t="s">
        <v>1378</v>
      </c>
      <c r="B902" s="10">
        <v>0</v>
      </c>
      <c r="C902" s="1">
        <v>0</v>
      </c>
      <c r="D902" s="1">
        <v>0</v>
      </c>
      <c r="E902" s="10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</row>
    <row r="903" spans="1:10">
      <c r="A903" s="8" t="s">
        <v>1379</v>
      </c>
      <c r="B903" s="10">
        <v>0</v>
      </c>
      <c r="C903" s="1">
        <v>0</v>
      </c>
      <c r="D903" s="1">
        <v>0</v>
      </c>
      <c r="E903" s="10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</row>
    <row r="904" spans="1:10">
      <c r="A904" s="8" t="s">
        <v>1380</v>
      </c>
      <c r="B904" s="10">
        <v>0</v>
      </c>
      <c r="C904" s="1">
        <v>0</v>
      </c>
      <c r="D904" s="1">
        <v>0</v>
      </c>
      <c r="E904" s="10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</row>
    <row r="905" spans="1:10">
      <c r="A905" s="8" t="s">
        <v>1381</v>
      </c>
      <c r="B905" s="10">
        <v>0</v>
      </c>
      <c r="C905" s="1">
        <v>0</v>
      </c>
      <c r="D905" s="1">
        <v>0</v>
      </c>
      <c r="E905" s="10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</row>
    <row r="906" spans="1:10">
      <c r="A906" s="8" t="s">
        <v>1382</v>
      </c>
      <c r="B906" s="10">
        <v>0</v>
      </c>
      <c r="C906" s="1">
        <v>0</v>
      </c>
      <c r="D906" s="1">
        <v>0</v>
      </c>
      <c r="E906" s="10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</row>
    <row r="907" spans="1:10">
      <c r="A907" s="8" t="s">
        <v>1383</v>
      </c>
      <c r="B907" s="10">
        <v>0</v>
      </c>
      <c r="C907" s="1">
        <v>0</v>
      </c>
      <c r="D907" s="1">
        <v>0</v>
      </c>
      <c r="E907" s="10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</row>
    <row r="908" spans="1:10">
      <c r="A908" s="8" t="s">
        <v>1384</v>
      </c>
      <c r="B908" s="10">
        <v>0</v>
      </c>
      <c r="C908" s="1">
        <v>0</v>
      </c>
      <c r="D908" s="1">
        <v>0</v>
      </c>
      <c r="E908" s="10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</row>
    <row r="909" spans="1:10">
      <c r="A909" s="8" t="s">
        <v>1385</v>
      </c>
      <c r="B909" s="10">
        <v>0</v>
      </c>
      <c r="C909" s="1">
        <v>0</v>
      </c>
      <c r="D909" s="1">
        <v>0</v>
      </c>
      <c r="E909" s="10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1:10">
      <c r="A910" s="8" t="s">
        <v>1386</v>
      </c>
      <c r="B910" s="10">
        <v>0</v>
      </c>
      <c r="C910" s="1">
        <v>0</v>
      </c>
      <c r="D910" s="1">
        <v>0</v>
      </c>
      <c r="E910" s="10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</row>
    <row r="911" spans="1:10">
      <c r="A911" s="8" t="s">
        <v>1387</v>
      </c>
      <c r="B911" s="10">
        <v>0</v>
      </c>
      <c r="C911" s="1">
        <v>0</v>
      </c>
      <c r="D911" s="1">
        <v>0</v>
      </c>
      <c r="E911" s="10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1:10">
      <c r="A912" s="8" t="s">
        <v>1388</v>
      </c>
      <c r="B912" s="10">
        <v>0</v>
      </c>
      <c r="C912" s="1">
        <v>0</v>
      </c>
      <c r="D912" s="1">
        <v>0</v>
      </c>
      <c r="E912" s="10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</row>
    <row r="913" spans="1:10">
      <c r="A913" s="8" t="s">
        <v>1389</v>
      </c>
      <c r="B913" s="10">
        <v>0</v>
      </c>
      <c r="C913" s="1">
        <v>0</v>
      </c>
      <c r="D913" s="1">
        <v>0</v>
      </c>
      <c r="E913" s="10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</row>
    <row r="914" spans="1:10">
      <c r="A914" s="8" t="s">
        <v>1390</v>
      </c>
      <c r="B914" s="10">
        <v>0</v>
      </c>
      <c r="C914" s="1">
        <v>0</v>
      </c>
      <c r="D914" s="1">
        <v>0</v>
      </c>
      <c r="E914" s="10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</row>
    <row r="915" spans="1:10">
      <c r="A915" s="8" t="s">
        <v>1391</v>
      </c>
      <c r="B915" s="10">
        <v>0</v>
      </c>
      <c r="C915" s="1">
        <v>0</v>
      </c>
      <c r="D915" s="1">
        <v>0</v>
      </c>
      <c r="E915" s="10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</row>
    <row r="916" spans="1:10">
      <c r="A916" s="8" t="s">
        <v>1392</v>
      </c>
      <c r="B916" s="10">
        <v>0</v>
      </c>
      <c r="C916" s="1">
        <v>0</v>
      </c>
      <c r="D916" s="1">
        <v>0</v>
      </c>
      <c r="E916" s="10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>
      <c r="A917" s="8" t="s">
        <v>1393</v>
      </c>
      <c r="B917" s="10">
        <v>0</v>
      </c>
      <c r="C917" s="1">
        <v>0</v>
      </c>
      <c r="D917" s="1">
        <v>0</v>
      </c>
      <c r="E917" s="10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</row>
    <row r="918" spans="1:10">
      <c r="A918" s="8" t="s">
        <v>1394</v>
      </c>
      <c r="B918" s="10">
        <v>0</v>
      </c>
      <c r="C918" s="1">
        <v>0</v>
      </c>
      <c r="D918" s="1">
        <v>0</v>
      </c>
      <c r="E918" s="10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</row>
    <row r="919" spans="1:10">
      <c r="A919" s="8" t="s">
        <v>1395</v>
      </c>
      <c r="B919" s="10">
        <v>0</v>
      </c>
      <c r="C919" s="1">
        <v>0</v>
      </c>
      <c r="D919" s="1">
        <v>0</v>
      </c>
      <c r="E919" s="10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</row>
    <row r="920" spans="1:10">
      <c r="A920" s="8" t="s">
        <v>1396</v>
      </c>
      <c r="B920" s="10">
        <v>0</v>
      </c>
      <c r="C920" s="1">
        <v>0</v>
      </c>
      <c r="D920" s="1">
        <v>0</v>
      </c>
      <c r="E920" s="10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1:10">
      <c r="A921" s="8" t="s">
        <v>1397</v>
      </c>
      <c r="B921" s="10">
        <v>0</v>
      </c>
      <c r="C921" s="1">
        <v>0</v>
      </c>
      <c r="D921" s="1">
        <v>0</v>
      </c>
      <c r="E921" s="10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</row>
    <row r="922" spans="1:10">
      <c r="A922" s="8" t="s">
        <v>1398</v>
      </c>
      <c r="B922" s="10">
        <v>0</v>
      </c>
      <c r="C922" s="1">
        <v>0</v>
      </c>
      <c r="D922" s="1">
        <v>0</v>
      </c>
      <c r="E922" s="10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1:10">
      <c r="A923" s="8" t="s">
        <v>1399</v>
      </c>
      <c r="B923" s="10">
        <v>0</v>
      </c>
      <c r="C923" s="1">
        <v>0</v>
      </c>
      <c r="D923" s="1">
        <v>0</v>
      </c>
      <c r="E923" s="10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</row>
    <row r="924" spans="1:10">
      <c r="A924" s="8" t="s">
        <v>1400</v>
      </c>
      <c r="B924" s="10">
        <v>0</v>
      </c>
      <c r="C924" s="1">
        <v>0</v>
      </c>
      <c r="D924" s="1">
        <v>0</v>
      </c>
      <c r="E924" s="10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</row>
    <row r="925" spans="1:10">
      <c r="A925" s="8" t="s">
        <v>1401</v>
      </c>
      <c r="B925" s="10">
        <v>0</v>
      </c>
      <c r="C925" s="1">
        <v>0</v>
      </c>
      <c r="D925" s="1">
        <v>0</v>
      </c>
      <c r="E925" s="10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</row>
    <row r="926" spans="1:10">
      <c r="A926" s="8" t="s">
        <v>1402</v>
      </c>
      <c r="B926" s="10">
        <v>0</v>
      </c>
      <c r="C926" s="1">
        <v>0</v>
      </c>
      <c r="D926" s="1">
        <v>0</v>
      </c>
      <c r="E926" s="10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1:10">
      <c r="A927" s="8" t="s">
        <v>1403</v>
      </c>
      <c r="B927" s="10">
        <v>0</v>
      </c>
      <c r="C927" s="1">
        <v>0</v>
      </c>
      <c r="D927" s="1">
        <v>0</v>
      </c>
      <c r="E927" s="10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</row>
    <row r="928" spans="1:10">
      <c r="A928" s="8" t="s">
        <v>1404</v>
      </c>
      <c r="B928" s="10">
        <v>0</v>
      </c>
      <c r="C928" s="1">
        <v>0</v>
      </c>
      <c r="D928" s="1">
        <v>0</v>
      </c>
      <c r="E928" s="10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</row>
    <row r="929" spans="1:10">
      <c r="A929" s="8" t="s">
        <v>1405</v>
      </c>
      <c r="B929" s="10">
        <v>0</v>
      </c>
      <c r="C929" s="1">
        <v>0</v>
      </c>
      <c r="D929" s="1">
        <v>0</v>
      </c>
      <c r="E929" s="10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</row>
    <row r="930" spans="1:10">
      <c r="A930" s="8" t="s">
        <v>1406</v>
      </c>
      <c r="B930" s="10">
        <v>0</v>
      </c>
      <c r="C930" s="1">
        <v>0</v>
      </c>
      <c r="D930" s="1">
        <v>0</v>
      </c>
      <c r="E930" s="10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</row>
    <row r="931" spans="1:10">
      <c r="A931" s="8" t="s">
        <v>1407</v>
      </c>
      <c r="B931" s="10">
        <v>0</v>
      </c>
      <c r="C931" s="1">
        <v>0</v>
      </c>
      <c r="D931" s="1">
        <v>0</v>
      </c>
      <c r="E931" s="10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</row>
    <row r="932" spans="1:10">
      <c r="A932" s="8" t="s">
        <v>1408</v>
      </c>
      <c r="B932" s="10">
        <v>0</v>
      </c>
      <c r="C932" s="1">
        <v>0</v>
      </c>
      <c r="D932" s="1">
        <v>0</v>
      </c>
      <c r="E932" s="10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</row>
    <row r="933" spans="1:10">
      <c r="A933" s="8" t="s">
        <v>1409</v>
      </c>
      <c r="B933" s="10">
        <v>0</v>
      </c>
      <c r="C933" s="1">
        <v>0</v>
      </c>
      <c r="D933" s="1">
        <v>0</v>
      </c>
      <c r="E933" s="10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</row>
    <row r="934" spans="1:10">
      <c r="A934" s="8" t="s">
        <v>1410</v>
      </c>
      <c r="B934" s="10">
        <v>0</v>
      </c>
      <c r="C934" s="1">
        <v>0</v>
      </c>
      <c r="D934" s="1">
        <v>0</v>
      </c>
      <c r="E934" s="10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1:10">
      <c r="A935" s="8" t="s">
        <v>1411</v>
      </c>
      <c r="B935" s="10">
        <v>0</v>
      </c>
      <c r="C935" s="1">
        <v>0</v>
      </c>
      <c r="D935" s="1">
        <v>0</v>
      </c>
      <c r="E935" s="10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</row>
    <row r="936" spans="1:10">
      <c r="A936" s="8" t="s">
        <v>1412</v>
      </c>
      <c r="B936" s="10">
        <v>0</v>
      </c>
      <c r="C936" s="1">
        <v>0</v>
      </c>
      <c r="D936" s="1">
        <v>0</v>
      </c>
      <c r="E936" s="10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1:10">
      <c r="A937" s="8" t="s">
        <v>1413</v>
      </c>
      <c r="B937" s="10">
        <v>0</v>
      </c>
      <c r="C937" s="1">
        <v>0</v>
      </c>
      <c r="D937" s="1">
        <v>0</v>
      </c>
      <c r="E937" s="10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</row>
    <row r="938" spans="1:10">
      <c r="A938" s="8" t="s">
        <v>1414</v>
      </c>
      <c r="B938" s="10">
        <v>0</v>
      </c>
      <c r="C938" s="1">
        <v>0</v>
      </c>
      <c r="D938" s="1">
        <v>0</v>
      </c>
      <c r="E938" s="10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</row>
    <row r="939" spans="1:10">
      <c r="A939" s="8" t="s">
        <v>1415</v>
      </c>
      <c r="B939" s="10">
        <v>0</v>
      </c>
      <c r="C939" s="1">
        <v>0</v>
      </c>
      <c r="D939" s="1">
        <v>0</v>
      </c>
      <c r="E939" s="10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>
      <c r="A940" s="8" t="s">
        <v>1416</v>
      </c>
      <c r="B940" s="10">
        <v>0</v>
      </c>
      <c r="C940" s="1">
        <v>0</v>
      </c>
      <c r="D940" s="1">
        <v>0</v>
      </c>
      <c r="E940" s="10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>
      <c r="A941" s="8" t="s">
        <v>1417</v>
      </c>
      <c r="B941" s="10">
        <v>0</v>
      </c>
      <c r="C941" s="1">
        <v>0</v>
      </c>
      <c r="D941" s="1">
        <v>0</v>
      </c>
      <c r="E941" s="10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1:10">
      <c r="A942" s="8" t="s">
        <v>1418</v>
      </c>
      <c r="B942" s="10">
        <v>0</v>
      </c>
      <c r="C942" s="1">
        <v>0</v>
      </c>
      <c r="D942" s="1">
        <v>0</v>
      </c>
      <c r="E942" s="10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</row>
    <row r="943" spans="1:10">
      <c r="A943" s="8" t="s">
        <v>1419</v>
      </c>
      <c r="B943" s="10">
        <v>0</v>
      </c>
      <c r="C943" s="1">
        <v>0</v>
      </c>
      <c r="D943" s="1">
        <v>0</v>
      </c>
      <c r="E943" s="10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</row>
    <row r="944" spans="1:10">
      <c r="A944" s="8" t="s">
        <v>1420</v>
      </c>
      <c r="B944" s="10">
        <v>0</v>
      </c>
      <c r="C944" s="1">
        <v>0</v>
      </c>
      <c r="D944" s="1">
        <v>0</v>
      </c>
      <c r="E944" s="10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</row>
    <row r="945" spans="1:10">
      <c r="A945" s="8" t="s">
        <v>1421</v>
      </c>
      <c r="B945" s="10">
        <v>0</v>
      </c>
      <c r="C945" s="1">
        <v>0</v>
      </c>
      <c r="D945" s="1">
        <v>0</v>
      </c>
      <c r="E945" s="10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</row>
    <row r="946" spans="1:10">
      <c r="A946" s="8" t="s">
        <v>1422</v>
      </c>
      <c r="B946" s="10">
        <v>0</v>
      </c>
      <c r="C946" s="1">
        <v>0</v>
      </c>
      <c r="D946" s="1">
        <v>0</v>
      </c>
      <c r="E946" s="10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</row>
    <row r="947" spans="1:10">
      <c r="A947" s="8" t="s">
        <v>1423</v>
      </c>
      <c r="B947" s="10">
        <v>0</v>
      </c>
      <c r="C947" s="1">
        <v>0</v>
      </c>
      <c r="D947" s="1">
        <v>0</v>
      </c>
      <c r="E947" s="10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</row>
    <row r="948" spans="1:10">
      <c r="A948" s="8" t="s">
        <v>1424</v>
      </c>
      <c r="B948" s="10">
        <v>0</v>
      </c>
      <c r="C948" s="1">
        <v>0</v>
      </c>
      <c r="D948" s="1">
        <v>0</v>
      </c>
      <c r="E948" s="10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</row>
    <row r="949" spans="1:10">
      <c r="A949" s="8" t="s">
        <v>1425</v>
      </c>
      <c r="B949" s="10">
        <v>0</v>
      </c>
      <c r="C949" s="1">
        <v>0</v>
      </c>
      <c r="D949" s="1">
        <v>0</v>
      </c>
      <c r="E949" s="10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</row>
    <row r="950" spans="1:10">
      <c r="A950" s="8" t="s">
        <v>1426</v>
      </c>
      <c r="B950" s="10">
        <v>0</v>
      </c>
      <c r="C950" s="1">
        <v>0</v>
      </c>
      <c r="D950" s="1">
        <v>0</v>
      </c>
      <c r="E950" s="10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</row>
    <row r="951" spans="1:10">
      <c r="A951" s="8" t="s">
        <v>1427</v>
      </c>
      <c r="B951" s="10">
        <v>1.1359748091999999</v>
      </c>
      <c r="C951" s="1">
        <v>0.88170677494240202</v>
      </c>
      <c r="D951" s="1">
        <v>0.86098337528901303</v>
      </c>
      <c r="E951" s="10">
        <v>1.07040951889506</v>
      </c>
      <c r="F951" s="1">
        <v>1.1359748083488499</v>
      </c>
      <c r="G951" s="1">
        <v>1.1042040628102101</v>
      </c>
      <c r="H951" s="1">
        <v>1.1359776396227801</v>
      </c>
      <c r="I951" s="1">
        <v>1.0492060209037299</v>
      </c>
      <c r="J951" s="1">
        <v>1.13597763962403</v>
      </c>
    </row>
    <row r="952" spans="1:10">
      <c r="A952" s="8" t="s">
        <v>1428</v>
      </c>
      <c r="B952" s="10">
        <v>0.1622821156</v>
      </c>
      <c r="C952" s="1">
        <v>0.125958110706057</v>
      </c>
      <c r="D952" s="1">
        <v>0.122997625041288</v>
      </c>
      <c r="E952" s="10">
        <v>0.18990124463392</v>
      </c>
      <c r="F952" s="1">
        <v>0.16228211487654801</v>
      </c>
      <c r="G952" s="1">
        <v>0.16641079342171</v>
      </c>
      <c r="H952" s="1">
        <v>0.16228251994611101</v>
      </c>
      <c r="I952" s="1">
        <v>0.15359801170235099</v>
      </c>
      <c r="J952" s="1">
        <v>0.16228251994629</v>
      </c>
    </row>
    <row r="953" spans="1:10">
      <c r="A953" s="8" t="s">
        <v>1429</v>
      </c>
      <c r="B953" s="10">
        <v>0</v>
      </c>
      <c r="C953" s="1">
        <v>0</v>
      </c>
      <c r="D953" s="1">
        <v>0</v>
      </c>
      <c r="E953" s="10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</row>
    <row r="954" spans="1:10">
      <c r="A954" s="8" t="s">
        <v>1430</v>
      </c>
      <c r="B954" s="10">
        <v>0</v>
      </c>
      <c r="C954" s="1">
        <v>0</v>
      </c>
      <c r="D954" s="1">
        <v>0</v>
      </c>
      <c r="E954" s="10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</row>
    <row r="955" spans="1:10">
      <c r="A955" s="8" t="s">
        <v>1431</v>
      </c>
      <c r="B955" s="10">
        <v>0</v>
      </c>
      <c r="C955" s="1">
        <v>0</v>
      </c>
      <c r="D955" s="1">
        <v>0</v>
      </c>
      <c r="E955" s="10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</row>
    <row r="956" spans="1:10">
      <c r="A956" s="8" t="s">
        <v>1432</v>
      </c>
      <c r="B956" s="10">
        <v>0</v>
      </c>
      <c r="C956" s="1">
        <v>0</v>
      </c>
      <c r="D956" s="1">
        <v>0</v>
      </c>
      <c r="E956" s="10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</row>
    <row r="957" spans="1:10">
      <c r="A957" s="8" t="s">
        <v>1433</v>
      </c>
      <c r="B957" s="10">
        <v>0</v>
      </c>
      <c r="C957" s="1">
        <v>0</v>
      </c>
      <c r="D957" s="1">
        <v>0</v>
      </c>
      <c r="E957" s="10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</row>
    <row r="958" spans="1:10">
      <c r="A958" s="8" t="s">
        <v>1434</v>
      </c>
      <c r="B958" s="10">
        <v>0</v>
      </c>
      <c r="C958" s="1">
        <v>0</v>
      </c>
      <c r="D958" s="1">
        <v>0</v>
      </c>
      <c r="E958" s="10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</row>
    <row r="959" spans="1:10">
      <c r="A959" s="8" t="s">
        <v>1435</v>
      </c>
      <c r="B959" s="10">
        <v>0</v>
      </c>
      <c r="C959" s="1">
        <v>0</v>
      </c>
      <c r="D959" s="1">
        <v>0</v>
      </c>
      <c r="E959" s="10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</row>
    <row r="960" spans="1:10">
      <c r="A960" s="8" t="s">
        <v>1436</v>
      </c>
      <c r="B960" s="10">
        <v>0</v>
      </c>
      <c r="C960" s="1">
        <v>0</v>
      </c>
      <c r="D960" s="1">
        <v>0</v>
      </c>
      <c r="E960" s="10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</row>
    <row r="961" spans="1:10">
      <c r="A961" s="8" t="s">
        <v>1437</v>
      </c>
      <c r="B961" s="10">
        <v>0</v>
      </c>
      <c r="C961" s="1">
        <v>0</v>
      </c>
      <c r="D961" s="1">
        <v>0</v>
      </c>
      <c r="E961" s="10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</row>
    <row r="962" spans="1:10">
      <c r="A962" s="8" t="s">
        <v>1438</v>
      </c>
      <c r="B962" s="10">
        <v>0</v>
      </c>
      <c r="C962" s="1">
        <v>0</v>
      </c>
      <c r="D962" s="1">
        <v>0</v>
      </c>
      <c r="E962" s="10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</row>
    <row r="963" spans="1:10">
      <c r="A963" s="8" t="s">
        <v>1439</v>
      </c>
      <c r="B963" s="10">
        <v>0</v>
      </c>
      <c r="C963" s="1">
        <v>0</v>
      </c>
      <c r="D963" s="1">
        <v>0</v>
      </c>
      <c r="E963" s="10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</row>
    <row r="964" spans="1:10">
      <c r="A964" s="8" t="s">
        <v>1440</v>
      </c>
      <c r="B964" s="10">
        <v>0</v>
      </c>
      <c r="C964" s="1">
        <v>0</v>
      </c>
      <c r="D964" s="1">
        <v>0</v>
      </c>
      <c r="E964" s="10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</row>
    <row r="965" spans="1:10">
      <c r="A965" s="8" t="s">
        <v>1441</v>
      </c>
      <c r="B965" s="10">
        <v>0</v>
      </c>
      <c r="C965" s="1">
        <v>0</v>
      </c>
      <c r="D965" s="1">
        <v>0</v>
      </c>
      <c r="E965" s="10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</row>
    <row r="966" spans="1:10">
      <c r="A966" s="8" t="s">
        <v>1442</v>
      </c>
      <c r="B966" s="10">
        <v>0</v>
      </c>
      <c r="C966" s="1">
        <v>0</v>
      </c>
      <c r="D966" s="1">
        <v>0</v>
      </c>
      <c r="E966" s="10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</row>
    <row r="967" spans="1:10">
      <c r="A967" s="8" t="s">
        <v>1443</v>
      </c>
      <c r="B967" s="10">
        <v>0</v>
      </c>
      <c r="C967" s="1">
        <v>0</v>
      </c>
      <c r="D967" s="1">
        <v>0</v>
      </c>
      <c r="E967" s="10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</row>
    <row r="968" spans="1:10">
      <c r="A968" s="8" t="s">
        <v>1444</v>
      </c>
      <c r="B968" s="10">
        <v>0.1622821156</v>
      </c>
      <c r="C968" s="1">
        <v>0.125958110706057</v>
      </c>
      <c r="D968" s="1">
        <v>0.122997625041288</v>
      </c>
      <c r="E968" s="10">
        <v>0.18990124463392</v>
      </c>
      <c r="F968" s="1">
        <v>0.16228211487654801</v>
      </c>
      <c r="G968" s="1">
        <v>0.16641079342171</v>
      </c>
      <c r="H968" s="1">
        <v>0.16228251994611101</v>
      </c>
      <c r="I968" s="1">
        <v>0.15359801170235099</v>
      </c>
      <c r="J968" s="1">
        <v>0.16228251994629</v>
      </c>
    </row>
    <row r="969" spans="1:10">
      <c r="A969" s="8" t="s">
        <v>1445</v>
      </c>
      <c r="B969" s="10">
        <v>-0.1622821156</v>
      </c>
      <c r="C969" s="1">
        <v>-0.125958110706057</v>
      </c>
      <c r="D969" s="1">
        <v>-0.122997625041288</v>
      </c>
      <c r="E969" s="10">
        <v>-0.18990124463392</v>
      </c>
      <c r="F969" s="1">
        <v>-0.16228211487654801</v>
      </c>
      <c r="G969" s="1">
        <v>-0.16641079342171</v>
      </c>
      <c r="H969" s="1">
        <v>-0.16228251994611101</v>
      </c>
      <c r="I969" s="1">
        <v>-0.15359801170235099</v>
      </c>
      <c r="J969" s="1">
        <v>-0.16228251994629</v>
      </c>
    </row>
    <row r="970" spans="1:10">
      <c r="A970" s="8" t="s">
        <v>1446</v>
      </c>
      <c r="B970" s="10">
        <v>0.1622821156</v>
      </c>
      <c r="C970" s="1">
        <v>0.125958110706057</v>
      </c>
      <c r="D970" s="1">
        <v>0.122997625041288</v>
      </c>
      <c r="E970" s="10">
        <v>0.18990124463392</v>
      </c>
      <c r="F970" s="1">
        <v>0.16228211487654801</v>
      </c>
      <c r="G970" s="1">
        <v>0.16641079342171</v>
      </c>
      <c r="H970" s="1">
        <v>0.16228251994611101</v>
      </c>
      <c r="I970" s="1">
        <v>0.15359801170235099</v>
      </c>
      <c r="J970" s="1">
        <v>0.16228251994629</v>
      </c>
    </row>
    <row r="971" spans="1:10">
      <c r="A971" s="8" t="s">
        <v>1447</v>
      </c>
      <c r="B971" s="10">
        <v>-0.1622821156</v>
      </c>
      <c r="C971" s="1">
        <v>-0.125958110706057</v>
      </c>
      <c r="D971" s="1">
        <v>-0.122997625041288</v>
      </c>
      <c r="E971" s="10">
        <v>-0.18990124463392</v>
      </c>
      <c r="F971" s="1">
        <v>-0.16228211487654801</v>
      </c>
      <c r="G971" s="1">
        <v>-0.16641079342171</v>
      </c>
      <c r="H971" s="1">
        <v>-0.16228251994611101</v>
      </c>
      <c r="I971" s="1">
        <v>-0.15359801170235099</v>
      </c>
      <c r="J971" s="1">
        <v>-0.16228251994629</v>
      </c>
    </row>
    <row r="972" spans="1:10">
      <c r="A972" s="8" t="s">
        <v>1448</v>
      </c>
      <c r="B972" s="10">
        <v>0.1622821156</v>
      </c>
      <c r="C972" s="1">
        <v>0.125958110706057</v>
      </c>
      <c r="D972" s="1">
        <v>0.122997625041288</v>
      </c>
      <c r="E972" s="10">
        <v>0.15358322776553901</v>
      </c>
      <c r="F972" s="1">
        <v>0.16228211487654801</v>
      </c>
      <c r="G972" s="1">
        <v>0.156581369146574</v>
      </c>
      <c r="H972" s="1">
        <v>0.16228251994611101</v>
      </c>
      <c r="I972" s="1">
        <v>0.14926800153356301</v>
      </c>
      <c r="J972" s="1">
        <v>0.16228251994629</v>
      </c>
    </row>
    <row r="973" spans="1:10">
      <c r="A973" s="8" t="s">
        <v>1449</v>
      </c>
      <c r="B973" s="10">
        <v>0</v>
      </c>
      <c r="C973" s="1">
        <v>0</v>
      </c>
      <c r="D973" s="1">
        <v>0</v>
      </c>
      <c r="E973" s="10">
        <v>3.6318016868380897E-2</v>
      </c>
      <c r="F973" s="1">
        <v>0</v>
      </c>
      <c r="G973" s="1">
        <v>9.8294242751365002E-3</v>
      </c>
      <c r="H973" s="1">
        <v>0</v>
      </c>
      <c r="I973" s="1">
        <v>4.3300101687881402E-3</v>
      </c>
      <c r="J973" s="1">
        <v>0</v>
      </c>
    </row>
    <row r="974" spans="1:10">
      <c r="A974" s="8" t="s">
        <v>1450</v>
      </c>
      <c r="B974" s="10">
        <v>0</v>
      </c>
      <c r="C974" s="1">
        <v>0</v>
      </c>
      <c r="D974" s="1">
        <v>0</v>
      </c>
      <c r="E974" s="10">
        <v>3.6318016868380897E-2</v>
      </c>
      <c r="F974" s="1">
        <v>0</v>
      </c>
      <c r="G974" s="1">
        <v>9.8294242751365002E-3</v>
      </c>
      <c r="H974" s="1">
        <v>0</v>
      </c>
      <c r="I974" s="1">
        <v>4.3300101687881402E-3</v>
      </c>
      <c r="J974" s="1">
        <v>0</v>
      </c>
    </row>
    <row r="975" spans="1:10">
      <c r="A975" s="8" t="s">
        <v>1451</v>
      </c>
      <c r="B975" s="10">
        <v>-0.1622821156</v>
      </c>
      <c r="C975" s="1">
        <v>-0.125958110706057</v>
      </c>
      <c r="D975" s="1">
        <v>-0.122997625041288</v>
      </c>
      <c r="E975" s="10">
        <v>-0.15358322776553901</v>
      </c>
      <c r="F975" s="1">
        <v>-0.16228211487654801</v>
      </c>
      <c r="G975" s="1">
        <v>-0.156581369146574</v>
      </c>
      <c r="H975" s="1">
        <v>-0.16228251994611101</v>
      </c>
      <c r="I975" s="1">
        <v>-0.14926800153356301</v>
      </c>
      <c r="J975" s="1">
        <v>-0.16228251994629</v>
      </c>
    </row>
    <row r="976" spans="1:10">
      <c r="A976" s="8" t="s">
        <v>1452</v>
      </c>
      <c r="B976" s="10">
        <v>0.1622821156</v>
      </c>
      <c r="C976" s="1">
        <v>0.125958110706057</v>
      </c>
      <c r="D976" s="1">
        <v>0.122997625041288</v>
      </c>
      <c r="E976" s="10">
        <v>0.15358322776553901</v>
      </c>
      <c r="F976" s="1">
        <v>0.16228211487654801</v>
      </c>
      <c r="G976" s="1">
        <v>0.156581369146574</v>
      </c>
      <c r="H976" s="1">
        <v>0.16228251994611101</v>
      </c>
      <c r="I976" s="1">
        <v>0.14926800153356301</v>
      </c>
      <c r="J976" s="1">
        <v>0.16228251994629</v>
      </c>
    </row>
    <row r="977" spans="1:10">
      <c r="A977" s="8" t="s">
        <v>1453</v>
      </c>
      <c r="B977" s="10">
        <v>-0.1622821156</v>
      </c>
      <c r="C977" s="1">
        <v>-0.125958110706057</v>
      </c>
      <c r="D977" s="1">
        <v>-0.122997625041288</v>
      </c>
      <c r="E977" s="10">
        <v>-0.15358322776553901</v>
      </c>
      <c r="F977" s="1">
        <v>-0.16228211487654801</v>
      </c>
      <c r="G977" s="1">
        <v>-0.156581369146574</v>
      </c>
      <c r="H977" s="1">
        <v>-0.16228251994611101</v>
      </c>
      <c r="I977" s="1">
        <v>-0.14926800153356301</v>
      </c>
      <c r="J977" s="1">
        <v>-0.16228251994629</v>
      </c>
    </row>
    <row r="978" spans="1:10">
      <c r="A978" s="8" t="s">
        <v>1454</v>
      </c>
      <c r="B978" s="10">
        <v>0</v>
      </c>
      <c r="C978" s="1">
        <v>0</v>
      </c>
      <c r="D978" s="1">
        <v>0</v>
      </c>
      <c r="E978" s="10">
        <v>7.8268280411604198E-3</v>
      </c>
      <c r="F978" s="1">
        <v>0</v>
      </c>
      <c r="G978" s="1">
        <v>3.38989098195019E-4</v>
      </c>
      <c r="H978" s="1">
        <v>0</v>
      </c>
      <c r="I978" s="1">
        <v>0</v>
      </c>
      <c r="J978" s="1">
        <v>0</v>
      </c>
    </row>
    <row r="979" spans="1:10">
      <c r="A979" s="8" t="s">
        <v>1455</v>
      </c>
      <c r="B979" s="10">
        <v>0.1622821156</v>
      </c>
      <c r="C979" s="1">
        <v>0.125958110706057</v>
      </c>
      <c r="D979" s="1">
        <v>0.122997625041288</v>
      </c>
      <c r="E979" s="10">
        <v>0.14575639972437901</v>
      </c>
      <c r="F979" s="1">
        <v>0.16228211487654801</v>
      </c>
      <c r="G979" s="1">
        <v>0.15624238004837901</v>
      </c>
      <c r="H979" s="1">
        <v>0.16228251994611101</v>
      </c>
      <c r="I979" s="1">
        <v>0.14926800153356301</v>
      </c>
      <c r="J979" s="1">
        <v>0.16228251994629</v>
      </c>
    </row>
    <row r="980" spans="1:10">
      <c r="A980" s="8" t="s">
        <v>1456</v>
      </c>
      <c r="B980" s="10">
        <v>-0.1622821156</v>
      </c>
      <c r="C980" s="1">
        <v>-0.125958110706057</v>
      </c>
      <c r="D980" s="1">
        <v>-0.122997625041288</v>
      </c>
      <c r="E980" s="10">
        <v>-0.14575639972437901</v>
      </c>
      <c r="F980" s="1">
        <v>-0.16228211487654801</v>
      </c>
      <c r="G980" s="1">
        <v>-0.15624238004837901</v>
      </c>
      <c r="H980" s="1">
        <v>-0.16228251994611101</v>
      </c>
      <c r="I980" s="1">
        <v>-0.14926800153356301</v>
      </c>
      <c r="J980" s="1">
        <v>-0.16228251994629</v>
      </c>
    </row>
    <row r="981" spans="1:10">
      <c r="A981" s="8" t="s">
        <v>1457</v>
      </c>
      <c r="B981" s="10">
        <v>0.1622821156</v>
      </c>
      <c r="C981" s="1">
        <v>0.125958110706057</v>
      </c>
      <c r="D981" s="1">
        <v>0.122997625041288</v>
      </c>
      <c r="E981" s="10">
        <v>0.14575639972437901</v>
      </c>
      <c r="F981" s="1">
        <v>0.16228211487654801</v>
      </c>
      <c r="G981" s="1">
        <v>0.15624238004837901</v>
      </c>
      <c r="H981" s="1">
        <v>0.16228251994611101</v>
      </c>
      <c r="I981" s="1">
        <v>0.14926800153356301</v>
      </c>
      <c r="J981" s="1">
        <v>0.16228251994629</v>
      </c>
    </row>
    <row r="982" spans="1:10">
      <c r="A982" s="8" t="s">
        <v>1458</v>
      </c>
      <c r="B982" s="10">
        <v>-0.1622821156</v>
      </c>
      <c r="C982" s="1">
        <v>-0.125958110706057</v>
      </c>
      <c r="D982" s="1">
        <v>-0.122997625041288</v>
      </c>
      <c r="E982" s="10">
        <v>-0.14575639972437901</v>
      </c>
      <c r="F982" s="1">
        <v>-0.16228211487654801</v>
      </c>
      <c r="G982" s="1">
        <v>-0.15624238004837901</v>
      </c>
      <c r="H982" s="1">
        <v>-0.16228251994611101</v>
      </c>
      <c r="I982" s="1">
        <v>-0.14926800153356301</v>
      </c>
      <c r="J982" s="1">
        <v>-0.16228251994629</v>
      </c>
    </row>
    <row r="983" spans="1:10">
      <c r="A983" s="8" t="s">
        <v>1459</v>
      </c>
      <c r="B983" s="10">
        <v>0</v>
      </c>
      <c r="C983" s="1">
        <v>0</v>
      </c>
      <c r="D983" s="1">
        <v>0</v>
      </c>
      <c r="E983" s="10">
        <v>2.0718065703199999E-4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</row>
    <row r="984" spans="1:10">
      <c r="A984" s="8" t="s">
        <v>1460</v>
      </c>
      <c r="B984" s="10">
        <v>0</v>
      </c>
      <c r="C984" s="1">
        <v>0</v>
      </c>
      <c r="D984" s="1">
        <v>0</v>
      </c>
      <c r="E984" s="10">
        <v>2.0718065703199999E-4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</row>
    <row r="985" spans="1:10">
      <c r="A985" s="8" t="s">
        <v>1461</v>
      </c>
      <c r="B985" s="10">
        <v>0.1622821156</v>
      </c>
      <c r="C985" s="1">
        <v>0.125958110706057</v>
      </c>
      <c r="D985" s="1">
        <v>0.122997625041288</v>
      </c>
      <c r="E985" s="10">
        <v>0.145549219067347</v>
      </c>
      <c r="F985" s="1">
        <v>0.16228211487654801</v>
      </c>
      <c r="G985" s="1">
        <v>0.15624238004837901</v>
      </c>
      <c r="H985" s="1">
        <v>0.16228251994611101</v>
      </c>
      <c r="I985" s="1">
        <v>0.14926800153356301</v>
      </c>
      <c r="J985" s="1">
        <v>0.16228251994629</v>
      </c>
    </row>
    <row r="986" spans="1:10">
      <c r="A986" s="8" t="s">
        <v>1462</v>
      </c>
      <c r="B986" s="10">
        <v>-0.1622821156</v>
      </c>
      <c r="C986" s="1">
        <v>-0.125958110706057</v>
      </c>
      <c r="D986" s="1">
        <v>-0.122997625041288</v>
      </c>
      <c r="E986" s="10">
        <v>-0.145549219067347</v>
      </c>
      <c r="F986" s="1">
        <v>-0.16228211487654801</v>
      </c>
      <c r="G986" s="1">
        <v>-0.15624238004837901</v>
      </c>
      <c r="H986" s="1">
        <v>-0.16228251994611101</v>
      </c>
      <c r="I986" s="1">
        <v>-0.14926800153356301</v>
      </c>
      <c r="J986" s="1">
        <v>-0.16228251994629</v>
      </c>
    </row>
    <row r="987" spans="1:10">
      <c r="A987" s="8" t="s">
        <v>1463</v>
      </c>
      <c r="B987" s="10">
        <v>0.1622821156</v>
      </c>
      <c r="C987" s="1">
        <v>0.125958110706057</v>
      </c>
      <c r="D987" s="1">
        <v>0.122997625041288</v>
      </c>
      <c r="E987" s="10">
        <v>0.145549219067347</v>
      </c>
      <c r="F987" s="1">
        <v>0.16228211487654801</v>
      </c>
      <c r="G987" s="1">
        <v>0.15624238004837901</v>
      </c>
      <c r="H987" s="1">
        <v>0.16228251994611101</v>
      </c>
      <c r="I987" s="1">
        <v>0.14926800153356301</v>
      </c>
      <c r="J987" s="1">
        <v>0.16228251994629</v>
      </c>
    </row>
    <row r="988" spans="1:10">
      <c r="A988" s="8" t="s">
        <v>1464</v>
      </c>
      <c r="B988" s="10">
        <v>-0.1622821156</v>
      </c>
      <c r="C988" s="1">
        <v>-0.125958110706057</v>
      </c>
      <c r="D988" s="1">
        <v>-0.122997625041288</v>
      </c>
      <c r="E988" s="10">
        <v>-0.145549219067347</v>
      </c>
      <c r="F988" s="1">
        <v>-0.16228211487654801</v>
      </c>
      <c r="G988" s="1">
        <v>-0.15624238004837901</v>
      </c>
      <c r="H988" s="1">
        <v>-0.16228251994611101</v>
      </c>
      <c r="I988" s="1">
        <v>-0.14926800153356301</v>
      </c>
      <c r="J988" s="1">
        <v>-0.16228251994629</v>
      </c>
    </row>
    <row r="989" spans="1:10">
      <c r="A989" s="8" t="s">
        <v>1465</v>
      </c>
      <c r="B989" s="10">
        <v>0</v>
      </c>
      <c r="C989" s="1">
        <v>0</v>
      </c>
      <c r="D989" s="1">
        <v>0</v>
      </c>
      <c r="E989" s="10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</row>
    <row r="990" spans="1:10">
      <c r="A990" s="8" t="s">
        <v>1466</v>
      </c>
      <c r="B990" s="10">
        <v>0</v>
      </c>
      <c r="C990" s="1">
        <v>0</v>
      </c>
      <c r="D990" s="1">
        <v>0</v>
      </c>
      <c r="E990" s="10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</row>
    <row r="991" spans="1:10">
      <c r="A991" s="8" t="s">
        <v>1467</v>
      </c>
      <c r="B991" s="10">
        <v>0.1622821156</v>
      </c>
      <c r="C991" s="1">
        <v>0.125958110706057</v>
      </c>
      <c r="D991" s="1">
        <v>0.122997625041288</v>
      </c>
      <c r="E991" s="10">
        <v>0.145549219067347</v>
      </c>
      <c r="F991" s="1">
        <v>0.16228211487654801</v>
      </c>
      <c r="G991" s="1">
        <v>0.15624238004837901</v>
      </c>
      <c r="H991" s="1">
        <v>0.16228251994611101</v>
      </c>
      <c r="I991" s="1">
        <v>0.14926800153356301</v>
      </c>
      <c r="J991" s="1">
        <v>0.16228251994629</v>
      </c>
    </row>
    <row r="992" spans="1:10">
      <c r="A992" s="8" t="s">
        <v>1468</v>
      </c>
      <c r="B992" s="10">
        <v>-0.1622821156</v>
      </c>
      <c r="C992" s="1">
        <v>-0.125958110706057</v>
      </c>
      <c r="D992" s="1">
        <v>-0.122997625041288</v>
      </c>
      <c r="E992" s="10">
        <v>-0.145549219067347</v>
      </c>
      <c r="F992" s="1">
        <v>-0.16228211487654801</v>
      </c>
      <c r="G992" s="1">
        <v>-0.15624238004837901</v>
      </c>
      <c r="H992" s="1">
        <v>-0.16228251994611101</v>
      </c>
      <c r="I992" s="1">
        <v>-0.14926800153356301</v>
      </c>
      <c r="J992" s="1">
        <v>-0.16228251994629</v>
      </c>
    </row>
    <row r="993" spans="1:10">
      <c r="A993" s="8" t="s">
        <v>1469</v>
      </c>
      <c r="B993" s="10">
        <v>0.1622821156</v>
      </c>
      <c r="C993" s="1">
        <v>0.125958110706057</v>
      </c>
      <c r="D993" s="1">
        <v>0.122997625041288</v>
      </c>
      <c r="E993" s="10">
        <v>0.145549219067347</v>
      </c>
      <c r="F993" s="1">
        <v>0.16228211487654801</v>
      </c>
      <c r="G993" s="1">
        <v>0.15624238004837901</v>
      </c>
      <c r="H993" s="1">
        <v>0.16228251994611101</v>
      </c>
      <c r="I993" s="1">
        <v>0.14926800153356301</v>
      </c>
      <c r="J993" s="1">
        <v>0.16228251994629</v>
      </c>
    </row>
    <row r="994" spans="1:10">
      <c r="A994" s="8" t="s">
        <v>1470</v>
      </c>
      <c r="B994" s="10">
        <v>-0.1622821156</v>
      </c>
      <c r="C994" s="1">
        <v>-0.125958110706057</v>
      </c>
      <c r="D994" s="1">
        <v>-0.122997625041288</v>
      </c>
      <c r="E994" s="10">
        <v>-0.145549219067347</v>
      </c>
      <c r="F994" s="1">
        <v>-0.16228211487654801</v>
      </c>
      <c r="G994" s="1">
        <v>-0.15624238004837901</v>
      </c>
      <c r="H994" s="1">
        <v>-0.16228251994611101</v>
      </c>
      <c r="I994" s="1">
        <v>-0.14926800153356301</v>
      </c>
      <c r="J994" s="1">
        <v>-0.16228251994629</v>
      </c>
    </row>
    <row r="995" spans="1:10">
      <c r="A995" s="8" t="s">
        <v>1471</v>
      </c>
      <c r="B995" s="10">
        <v>0</v>
      </c>
      <c r="C995" s="1">
        <v>0</v>
      </c>
      <c r="D995" s="1">
        <v>0</v>
      </c>
      <c r="E995" s="10">
        <v>5.1411474908336096E-4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</row>
    <row r="996" spans="1:10">
      <c r="A996" s="8" t="s">
        <v>1472</v>
      </c>
      <c r="B996" s="10">
        <v>0</v>
      </c>
      <c r="C996" s="1">
        <v>0</v>
      </c>
      <c r="D996" s="1">
        <v>0</v>
      </c>
      <c r="E996" s="10">
        <v>5.1411474908336096E-4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</row>
    <row r="997" spans="1:10">
      <c r="A997" s="8" t="s">
        <v>1473</v>
      </c>
      <c r="B997" s="10">
        <v>0.1622821156</v>
      </c>
      <c r="C997" s="1">
        <v>0.125958110706057</v>
      </c>
      <c r="D997" s="1">
        <v>0.122997625041288</v>
      </c>
      <c r="E997" s="10">
        <v>0.145035104318263</v>
      </c>
      <c r="F997" s="1">
        <v>0.16228211487654801</v>
      </c>
      <c r="G997" s="1">
        <v>0.15624238004837901</v>
      </c>
      <c r="H997" s="1">
        <v>0.16228251994611101</v>
      </c>
      <c r="I997" s="1">
        <v>0.14926800153356301</v>
      </c>
      <c r="J997" s="1">
        <v>0.16228251994629</v>
      </c>
    </row>
    <row r="998" spans="1:10">
      <c r="A998" s="8" t="s">
        <v>1474</v>
      </c>
      <c r="B998" s="10">
        <v>-0.1622821156</v>
      </c>
      <c r="C998" s="1">
        <v>-0.125958110706057</v>
      </c>
      <c r="D998" s="1">
        <v>-0.122997625041288</v>
      </c>
      <c r="E998" s="10">
        <v>-0.145035104318263</v>
      </c>
      <c r="F998" s="1">
        <v>-0.16228211487654801</v>
      </c>
      <c r="G998" s="1">
        <v>-0.15624238004837901</v>
      </c>
      <c r="H998" s="1">
        <v>-0.16228251994611101</v>
      </c>
      <c r="I998" s="1">
        <v>-0.14926800153356301</v>
      </c>
      <c r="J998" s="1">
        <v>-0.16228251994629</v>
      </c>
    </row>
    <row r="999" spans="1:10">
      <c r="A999" s="8" t="s">
        <v>1475</v>
      </c>
      <c r="B999" s="10">
        <v>0.1622821156</v>
      </c>
      <c r="C999" s="1">
        <v>0.125958110706057</v>
      </c>
      <c r="D999" s="1">
        <v>0.122997625041288</v>
      </c>
      <c r="E999" s="10">
        <v>0.145035104318263</v>
      </c>
      <c r="F999" s="1">
        <v>0.16228211487654801</v>
      </c>
      <c r="G999" s="1">
        <v>0.15624238004837901</v>
      </c>
      <c r="H999" s="1">
        <v>0.16228251994611101</v>
      </c>
      <c r="I999" s="1">
        <v>0.14926800153356301</v>
      </c>
      <c r="J999" s="1">
        <v>0.16228251994629</v>
      </c>
    </row>
    <row r="1000" spans="1:10">
      <c r="A1000" s="8" t="s">
        <v>1476</v>
      </c>
      <c r="B1000" s="10">
        <v>-0.1622821156</v>
      </c>
      <c r="C1000" s="1">
        <v>-0.125958110706057</v>
      </c>
      <c r="D1000" s="1">
        <v>-0.122997625041288</v>
      </c>
      <c r="E1000" s="10">
        <v>-0.145035104318263</v>
      </c>
      <c r="F1000" s="1">
        <v>-0.16228211487654801</v>
      </c>
      <c r="G1000" s="1">
        <v>-0.15624238004837901</v>
      </c>
      <c r="H1000" s="1">
        <v>-0.16228251994611101</v>
      </c>
      <c r="I1000" s="1">
        <v>-0.14926800153356301</v>
      </c>
      <c r="J1000" s="1">
        <v>-0.16228251994629</v>
      </c>
    </row>
    <row r="1001" spans="1:10">
      <c r="A1001" s="8" t="s">
        <v>1477</v>
      </c>
      <c r="B1001" s="10">
        <v>0</v>
      </c>
      <c r="C1001" s="1">
        <v>0</v>
      </c>
      <c r="D1001" s="1">
        <v>0</v>
      </c>
      <c r="E1001" s="10">
        <v>0</v>
      </c>
      <c r="F1001" s="1">
        <v>-4.2130145760932403E-9</v>
      </c>
      <c r="G1001" s="1">
        <v>0</v>
      </c>
      <c r="H1001" s="1">
        <v>0</v>
      </c>
      <c r="I1001" s="1">
        <v>0</v>
      </c>
      <c r="J1001" s="1">
        <v>0</v>
      </c>
    </row>
    <row r="1002" spans="1:10">
      <c r="A1002" s="8" t="s">
        <v>1478</v>
      </c>
      <c r="B1002" s="10">
        <v>0</v>
      </c>
      <c r="C1002" s="1">
        <v>0</v>
      </c>
      <c r="D1002" s="1">
        <v>0</v>
      </c>
      <c r="E1002" s="10">
        <v>0</v>
      </c>
      <c r="F1002" s="1">
        <v>-4.2130145760932403E-9</v>
      </c>
      <c r="G1002" s="1">
        <v>0</v>
      </c>
      <c r="H1002" s="1">
        <v>0</v>
      </c>
      <c r="I1002" s="1">
        <v>0</v>
      </c>
      <c r="J1002" s="1">
        <v>0</v>
      </c>
    </row>
    <row r="1003" spans="1:10">
      <c r="A1003" s="8" t="s">
        <v>1479</v>
      </c>
      <c r="B1003" s="10">
        <v>0.1622821156</v>
      </c>
      <c r="C1003" s="1">
        <v>0.125958110706057</v>
      </c>
      <c r="D1003" s="1">
        <v>0.122997625041288</v>
      </c>
      <c r="E1003" s="10">
        <v>0.145035104318263</v>
      </c>
      <c r="F1003" s="1">
        <v>0.162282119089562</v>
      </c>
      <c r="G1003" s="1">
        <v>0.15624238004837901</v>
      </c>
      <c r="H1003" s="1">
        <v>0.16228251994611101</v>
      </c>
      <c r="I1003" s="1">
        <v>0.14926800153356301</v>
      </c>
      <c r="J1003" s="1">
        <v>0.16228251994629</v>
      </c>
    </row>
    <row r="1004" spans="1:10">
      <c r="A1004" s="8" t="s">
        <v>1480</v>
      </c>
      <c r="B1004" s="10">
        <v>-0.1622821156</v>
      </c>
      <c r="C1004" s="1">
        <v>-0.125958110706057</v>
      </c>
      <c r="D1004" s="1">
        <v>-0.122997625041288</v>
      </c>
      <c r="E1004" s="10">
        <v>-0.145035104318263</v>
      </c>
      <c r="F1004" s="1">
        <v>-0.162282119089562</v>
      </c>
      <c r="G1004" s="1">
        <v>-0.15624238004837901</v>
      </c>
      <c r="H1004" s="1">
        <v>-0.16228251994611101</v>
      </c>
      <c r="I1004" s="1">
        <v>-0.14926800153356301</v>
      </c>
      <c r="J1004" s="1">
        <v>-0.16228251994629</v>
      </c>
    </row>
    <row r="1005" spans="1:10">
      <c r="A1005" s="8" t="s">
        <v>1481</v>
      </c>
      <c r="B1005" s="10">
        <v>0.1622821156</v>
      </c>
      <c r="C1005" s="1">
        <v>0.125958110706057</v>
      </c>
      <c r="D1005" s="1">
        <v>0.122997625041288</v>
      </c>
      <c r="E1005" s="10">
        <v>0.145035104318263</v>
      </c>
      <c r="F1005" s="1">
        <v>0.162282119089562</v>
      </c>
      <c r="G1005" s="1">
        <v>0.15624238004837901</v>
      </c>
      <c r="H1005" s="1">
        <v>0.16228251994611101</v>
      </c>
      <c r="I1005" s="1">
        <v>0.14926800153356301</v>
      </c>
      <c r="J1005" s="1">
        <v>0.16228251994629</v>
      </c>
    </row>
    <row r="1006" spans="1:10">
      <c r="A1006" s="8" t="s">
        <v>1482</v>
      </c>
      <c r="B1006" s="10">
        <v>-0.1622821156</v>
      </c>
      <c r="C1006" s="1">
        <v>-0.125958110706057</v>
      </c>
      <c r="D1006" s="1">
        <v>-0.122997625041288</v>
      </c>
      <c r="E1006" s="10">
        <v>-0.145035104318263</v>
      </c>
      <c r="F1006" s="1">
        <v>-0.162282119089562</v>
      </c>
      <c r="G1006" s="1">
        <v>-0.15624238004837901</v>
      </c>
      <c r="H1006" s="1">
        <v>-0.16228251994611101</v>
      </c>
      <c r="I1006" s="1">
        <v>-0.14926800153356301</v>
      </c>
      <c r="J1006" s="1">
        <v>-0.16228251994629</v>
      </c>
    </row>
    <row r="1007" spans="1:10">
      <c r="A1007" s="8" t="s">
        <v>1483</v>
      </c>
      <c r="B1007" s="10">
        <v>0.1622821156</v>
      </c>
      <c r="C1007" s="1">
        <v>6.2069082117280898E-2</v>
      </c>
      <c r="D1007" s="1">
        <v>8.1183740421867906E-2</v>
      </c>
      <c r="E1007" s="10">
        <v>0.13506473996006199</v>
      </c>
      <c r="F1007" s="1">
        <v>0.162282119089562</v>
      </c>
      <c r="G1007" s="1">
        <v>0.127325852972167</v>
      </c>
      <c r="H1007" s="1">
        <v>0.16228251994611101</v>
      </c>
      <c r="I1007" s="1">
        <v>0.106411840137139</v>
      </c>
      <c r="J1007" s="1">
        <v>0.16228251994629</v>
      </c>
    </row>
    <row r="1008" spans="1:10">
      <c r="A1008" s="8" t="s">
        <v>1484</v>
      </c>
      <c r="B1008" s="10">
        <v>0</v>
      </c>
      <c r="C1008" s="1">
        <v>0</v>
      </c>
      <c r="D1008" s="1">
        <v>0</v>
      </c>
      <c r="E1008" s="10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</row>
    <row r="1009" spans="1:10">
      <c r="A1009" s="8" t="s">
        <v>1485</v>
      </c>
      <c r="B1009" s="10">
        <v>0</v>
      </c>
      <c r="C1009" s="1">
        <v>0</v>
      </c>
      <c r="D1009" s="1">
        <v>0</v>
      </c>
      <c r="E1009" s="10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</row>
    <row r="1010" spans="1:10">
      <c r="A1010" s="8" t="s">
        <v>1486</v>
      </c>
      <c r="B1010" s="10">
        <v>0</v>
      </c>
      <c r="C1010" s="1">
        <v>6.38890285887765E-2</v>
      </c>
      <c r="D1010" s="1">
        <v>4.1813884619419699E-2</v>
      </c>
      <c r="E1010" s="10">
        <v>9.9703643582013408E-3</v>
      </c>
      <c r="F1010" s="1">
        <v>0</v>
      </c>
      <c r="G1010" s="1">
        <v>2.8916527076211802E-2</v>
      </c>
      <c r="H1010" s="1">
        <v>0</v>
      </c>
      <c r="I1010" s="1">
        <v>4.2856161396424203E-2</v>
      </c>
      <c r="J1010" s="1">
        <v>0</v>
      </c>
    </row>
    <row r="1011" spans="1:10">
      <c r="A1011" s="8" t="s">
        <v>1487</v>
      </c>
      <c r="B1011" s="10">
        <v>0</v>
      </c>
      <c r="C1011" s="1">
        <v>0</v>
      </c>
      <c r="D1011" s="1">
        <v>0</v>
      </c>
      <c r="E1011" s="10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</row>
    <row r="1012" spans="1:10">
      <c r="A1012" s="8" t="s">
        <v>1488</v>
      </c>
      <c r="B1012" s="11">
        <v>6.3899999999999995E-5</v>
      </c>
      <c r="C1012" s="1">
        <v>0</v>
      </c>
      <c r="D1012" s="1">
        <v>0</v>
      </c>
      <c r="E1012" s="11">
        <v>-4.1649380072462497E-8</v>
      </c>
      <c r="F1012" s="1">
        <v>6.3901858050968897E-5</v>
      </c>
      <c r="G1012" s="1">
        <v>0</v>
      </c>
      <c r="H1012" s="1">
        <v>6.3899999999999995E-5</v>
      </c>
      <c r="I1012" s="1">
        <v>0</v>
      </c>
      <c r="J1012" s="1">
        <v>6.3899999999967604E-5</v>
      </c>
    </row>
    <row r="1013" spans="1:10">
      <c r="A1013" s="8" t="s">
        <v>1489</v>
      </c>
      <c r="B1013" s="10">
        <v>0</v>
      </c>
      <c r="C1013" s="1">
        <v>0</v>
      </c>
      <c r="D1013" s="1">
        <v>0</v>
      </c>
      <c r="E1013" s="10">
        <v>0</v>
      </c>
      <c r="F1013" s="1">
        <v>8.3369350910864407E-8</v>
      </c>
      <c r="G1013" s="1">
        <v>0</v>
      </c>
      <c r="H1013" s="1">
        <v>0</v>
      </c>
      <c r="I1013" s="1">
        <v>0</v>
      </c>
      <c r="J1013" s="1">
        <v>0</v>
      </c>
    </row>
    <row r="1014" spans="1:10">
      <c r="A1014" s="8" t="s">
        <v>1490</v>
      </c>
      <c r="B1014" s="11">
        <v>1.7399999999999999E-5</v>
      </c>
      <c r="C1014" s="1">
        <v>0</v>
      </c>
      <c r="D1014" s="1">
        <v>0</v>
      </c>
      <c r="E1014" s="11">
        <v>-3.8193654465674997E-8</v>
      </c>
      <c r="F1014" s="1">
        <v>1.74005106652029E-5</v>
      </c>
      <c r="G1014" s="1">
        <v>0</v>
      </c>
      <c r="H1014" s="1">
        <v>1.7399999999999999E-5</v>
      </c>
      <c r="I1014" s="1">
        <v>0</v>
      </c>
      <c r="J1014" s="1">
        <v>1.73999999999912E-5</v>
      </c>
    </row>
    <row r="1015" spans="1:10">
      <c r="A1015" s="8" t="s">
        <v>1491</v>
      </c>
      <c r="B1015" s="11">
        <v>1.4100000000000001E-5</v>
      </c>
      <c r="C1015" s="1">
        <v>1.8E-7</v>
      </c>
      <c r="D1015" s="1">
        <v>1.8E-7</v>
      </c>
      <c r="E1015" s="11">
        <v>1.41736370675564E-7</v>
      </c>
      <c r="F1015" s="1">
        <v>1.4105195078020499E-5</v>
      </c>
      <c r="G1015" s="1">
        <v>1.8E-7</v>
      </c>
      <c r="H1015" s="1">
        <v>1.4100000000000001E-5</v>
      </c>
      <c r="I1015" s="1">
        <v>1.8E-7</v>
      </c>
      <c r="J1015" s="1">
        <v>1.4099999999992901E-5</v>
      </c>
    </row>
    <row r="1016" spans="1:10">
      <c r="A1016" s="8" t="s">
        <v>1492</v>
      </c>
      <c r="B1016" s="10">
        <v>0.15630548080000001</v>
      </c>
      <c r="C1016" s="1">
        <v>5.6134207317280901E-2</v>
      </c>
      <c r="D1016" s="1">
        <v>7.5248865621867903E-2</v>
      </c>
      <c r="E1016" s="10">
        <v>0.121456025834716</v>
      </c>
      <c r="F1016" s="1">
        <v>0.15630547111638199</v>
      </c>
      <c r="G1016" s="1">
        <v>0.121390978172167</v>
      </c>
      <c r="H1016" s="1">
        <v>0.15630581537552901</v>
      </c>
      <c r="I1016" s="1">
        <v>0.100476965337139</v>
      </c>
      <c r="J1016" s="1">
        <v>0.15630581537567001</v>
      </c>
    </row>
    <row r="1017" spans="1:10">
      <c r="A1017" s="8" t="s">
        <v>1493</v>
      </c>
      <c r="B1017" s="10">
        <v>0.15630548080000001</v>
      </c>
      <c r="C1017" s="1">
        <v>5.6134207317280901E-2</v>
      </c>
      <c r="D1017" s="1">
        <v>7.5248865621867903E-2</v>
      </c>
      <c r="E1017" s="10">
        <v>0.121456025834716</v>
      </c>
      <c r="F1017" s="1">
        <v>0.15630547111638199</v>
      </c>
      <c r="G1017" s="1">
        <v>0.121390978172167</v>
      </c>
      <c r="H1017" s="1">
        <v>0.15630581537552901</v>
      </c>
      <c r="I1017" s="1">
        <v>0.100476965337139</v>
      </c>
      <c r="J1017" s="1">
        <v>0.15630581537567001</v>
      </c>
    </row>
    <row r="1018" spans="1:10">
      <c r="A1018" s="8" t="s">
        <v>1494</v>
      </c>
      <c r="B1018" s="10">
        <v>0.15630548080000001</v>
      </c>
      <c r="C1018" s="1">
        <v>5.6134207317280901E-2</v>
      </c>
      <c r="D1018" s="1">
        <v>7.5248865621867903E-2</v>
      </c>
      <c r="E1018" s="10">
        <v>0.121456025834716</v>
      </c>
      <c r="F1018" s="1">
        <v>0.15630547111638199</v>
      </c>
      <c r="G1018" s="1">
        <v>0.121390978172167</v>
      </c>
      <c r="H1018" s="1">
        <v>0.15630581537552901</v>
      </c>
      <c r="I1018" s="1">
        <v>0.100476965337139</v>
      </c>
      <c r="J1018" s="1">
        <v>0.15630581537567001</v>
      </c>
    </row>
    <row r="1019" spans="1:10">
      <c r="A1019" s="8" t="s">
        <v>1495</v>
      </c>
      <c r="B1019" s="10">
        <v>0.15630548080000001</v>
      </c>
      <c r="C1019" s="1">
        <v>5.6134207317280901E-2</v>
      </c>
      <c r="D1019" s="1">
        <v>7.5248865621867903E-2</v>
      </c>
      <c r="E1019" s="10">
        <v>0.121456025834716</v>
      </c>
      <c r="F1019" s="1">
        <v>0.15630547111638199</v>
      </c>
      <c r="G1019" s="1">
        <v>0.121390978172167</v>
      </c>
      <c r="H1019" s="1">
        <v>0.15630581537552901</v>
      </c>
      <c r="I1019" s="1">
        <v>0.100476965337139</v>
      </c>
      <c r="J1019" s="1">
        <v>0.15630581537567001</v>
      </c>
    </row>
    <row r="1020" spans="1:10">
      <c r="A1020" s="8" t="s">
        <v>1496</v>
      </c>
      <c r="B1020" s="10">
        <v>1.72607268E-3</v>
      </c>
      <c r="C1020" s="1">
        <v>1.7137766800000001E-3</v>
      </c>
      <c r="D1020" s="1">
        <v>1.7137766800000001E-3</v>
      </c>
      <c r="E1020" s="10">
        <v>1.84772789642815E-3</v>
      </c>
      <c r="F1020" s="1">
        <v>1.72605903246915E-3</v>
      </c>
      <c r="G1020" s="1">
        <v>1.7137766800000001E-3</v>
      </c>
      <c r="H1020" s="1">
        <v>1.72609247975855E-3</v>
      </c>
      <c r="I1020" s="1">
        <v>1.7137766800000001E-3</v>
      </c>
      <c r="J1020" s="1">
        <v>1.7260924797704101E-3</v>
      </c>
    </row>
    <row r="1021" spans="1:10">
      <c r="A1021" s="8" t="s">
        <v>36</v>
      </c>
      <c r="B1021" s="10">
        <v>1.72607268E-3</v>
      </c>
      <c r="C1021" s="1">
        <v>1.7137766800000001E-3</v>
      </c>
      <c r="D1021" s="1">
        <v>1.7137766800000001E-3</v>
      </c>
      <c r="E1021" s="10">
        <v>1.84772789642815E-3</v>
      </c>
      <c r="F1021" s="1">
        <v>1.72605903246915E-3</v>
      </c>
      <c r="G1021" s="1">
        <v>1.7137766800000001E-3</v>
      </c>
      <c r="H1021" s="1">
        <v>1.72609247975855E-3</v>
      </c>
      <c r="I1021" s="1">
        <v>1.7137766800000001E-3</v>
      </c>
      <c r="J1021" s="1">
        <v>1.7260924797704101E-3</v>
      </c>
    </row>
    <row r="1022" spans="1:10">
      <c r="A1022" s="8" t="s">
        <v>1497</v>
      </c>
      <c r="B1022" s="10">
        <v>1.72607268E-3</v>
      </c>
      <c r="C1022" s="1">
        <v>1.7137766800000001E-3</v>
      </c>
      <c r="D1022" s="1">
        <v>1.7137766800000001E-3</v>
      </c>
      <c r="E1022" s="10">
        <v>1.84772789642815E-3</v>
      </c>
      <c r="F1022" s="1">
        <v>1.72605903246915E-3</v>
      </c>
      <c r="G1022" s="1">
        <v>1.7137766800000001E-3</v>
      </c>
      <c r="H1022" s="1">
        <v>1.72609247975855E-3</v>
      </c>
      <c r="I1022" s="1">
        <v>1.7137766800000001E-3</v>
      </c>
      <c r="J1022" s="1">
        <v>1.7260924797704101E-3</v>
      </c>
    </row>
    <row r="1023" spans="1:10">
      <c r="A1023" s="8" t="s">
        <v>1498</v>
      </c>
      <c r="B1023" s="10">
        <v>1.72607268E-3</v>
      </c>
      <c r="C1023" s="1">
        <v>1.7137766800000001E-3</v>
      </c>
      <c r="D1023" s="1">
        <v>1.7137766800000001E-3</v>
      </c>
      <c r="E1023" s="10">
        <v>1.84772789642815E-3</v>
      </c>
      <c r="F1023" s="1">
        <v>1.72605903246915E-3</v>
      </c>
      <c r="G1023" s="1">
        <v>1.7137766800000001E-3</v>
      </c>
      <c r="H1023" s="1">
        <v>1.72609247975855E-3</v>
      </c>
      <c r="I1023" s="1">
        <v>1.7137766800000001E-3</v>
      </c>
      <c r="J1023" s="1">
        <v>1.7260924797704101E-3</v>
      </c>
    </row>
    <row r="1024" spans="1:10">
      <c r="A1024" s="8" t="s">
        <v>1499</v>
      </c>
      <c r="B1024" s="10">
        <v>1.0170503999999999E-3</v>
      </c>
      <c r="C1024" s="1">
        <v>9.9887706666666699E-4</v>
      </c>
      <c r="D1024" s="1">
        <v>9.9887706666666699E-4</v>
      </c>
      <c r="E1024" s="10">
        <v>1.1655496127588099E-3</v>
      </c>
      <c r="F1024" s="1">
        <v>1.01705569880473E-3</v>
      </c>
      <c r="G1024" s="1">
        <v>9.9887706666666699E-4</v>
      </c>
      <c r="H1024" s="1">
        <v>1.01706171414722E-3</v>
      </c>
      <c r="I1024" s="1">
        <v>9.9887706666666699E-4</v>
      </c>
      <c r="J1024" s="1">
        <v>1.0170617141545E-3</v>
      </c>
    </row>
    <row r="1025" spans="1:10">
      <c r="A1025" s="8" t="s">
        <v>1500</v>
      </c>
      <c r="B1025" s="10">
        <v>1.0170503999999999E-3</v>
      </c>
      <c r="C1025" s="1">
        <v>9.9887706666666699E-4</v>
      </c>
      <c r="D1025" s="1">
        <v>9.9887706666666699E-4</v>
      </c>
      <c r="E1025" s="10">
        <v>1.1655496127588099E-3</v>
      </c>
      <c r="F1025" s="1">
        <v>1.01705569880473E-3</v>
      </c>
      <c r="G1025" s="1">
        <v>9.9887706666666699E-4</v>
      </c>
      <c r="H1025" s="1">
        <v>1.01706171414722E-3</v>
      </c>
      <c r="I1025" s="1">
        <v>9.9887706666666699E-4</v>
      </c>
      <c r="J1025" s="1">
        <v>1.0170617141545E-3</v>
      </c>
    </row>
    <row r="1026" spans="1:10">
      <c r="A1026" s="8" t="s">
        <v>1501</v>
      </c>
      <c r="B1026" s="10">
        <v>1.0170503999999999E-3</v>
      </c>
      <c r="C1026" s="1">
        <v>9.9887706666666699E-4</v>
      </c>
      <c r="D1026" s="1">
        <v>9.9887706666666699E-4</v>
      </c>
      <c r="E1026" s="10">
        <v>1.1655496127588099E-3</v>
      </c>
      <c r="F1026" s="1">
        <v>1.01705569880473E-3</v>
      </c>
      <c r="G1026" s="1">
        <v>9.9887706666666699E-4</v>
      </c>
      <c r="H1026" s="1">
        <v>1.01706171414722E-3</v>
      </c>
      <c r="I1026" s="1">
        <v>9.9887706666666699E-4</v>
      </c>
      <c r="J1026" s="1">
        <v>1.0170617141545E-3</v>
      </c>
    </row>
    <row r="1027" spans="1:10">
      <c r="A1027" s="8" t="s">
        <v>1502</v>
      </c>
      <c r="B1027" s="10">
        <v>1.0170503999999999E-3</v>
      </c>
      <c r="C1027" s="1">
        <v>9.9887706666666699E-4</v>
      </c>
      <c r="D1027" s="1">
        <v>9.9887706666666699E-4</v>
      </c>
      <c r="E1027" s="10">
        <v>1.1655496127588099E-3</v>
      </c>
      <c r="F1027" s="1">
        <v>1.01705569880473E-3</v>
      </c>
      <c r="G1027" s="1">
        <v>9.9887706666666699E-4</v>
      </c>
      <c r="H1027" s="1">
        <v>1.01706171414722E-3</v>
      </c>
      <c r="I1027" s="1">
        <v>9.9887706666666699E-4</v>
      </c>
      <c r="J1027" s="1">
        <v>1.0170617141545E-3</v>
      </c>
    </row>
    <row r="1028" spans="1:10">
      <c r="A1028" s="8" t="s">
        <v>1503</v>
      </c>
      <c r="B1028" s="11">
        <v>1.4100000000000001E-5</v>
      </c>
      <c r="C1028" s="1">
        <v>1.8E-7</v>
      </c>
      <c r="D1028" s="1">
        <v>1.8E-7</v>
      </c>
      <c r="E1028" s="11">
        <v>4.81804232107049E-5</v>
      </c>
      <c r="F1028" s="1">
        <v>1.4105195078020499E-5</v>
      </c>
      <c r="G1028" s="1">
        <v>1.8E-7</v>
      </c>
      <c r="H1028" s="1">
        <v>1.4099999998795599E-5</v>
      </c>
      <c r="I1028" s="1">
        <v>1.8E-7</v>
      </c>
      <c r="J1028" s="1">
        <v>1.4099999999992901E-5</v>
      </c>
    </row>
    <row r="1029" spans="1:10">
      <c r="A1029" s="8" t="s">
        <v>1504</v>
      </c>
      <c r="B1029" s="11">
        <v>1.4100000000000001E-5</v>
      </c>
      <c r="C1029" s="1">
        <v>1.8E-7</v>
      </c>
      <c r="D1029" s="1">
        <v>1.8E-7</v>
      </c>
      <c r="E1029" s="11">
        <v>4.81804232107049E-5</v>
      </c>
      <c r="F1029" s="1">
        <v>1.4105195078020499E-5</v>
      </c>
      <c r="G1029" s="1">
        <v>1.8E-7</v>
      </c>
      <c r="H1029" s="1">
        <v>1.4099999998795599E-5</v>
      </c>
      <c r="I1029" s="1">
        <v>1.8E-7</v>
      </c>
      <c r="J1029" s="1">
        <v>1.4099999999992901E-5</v>
      </c>
    </row>
    <row r="1030" spans="1:10">
      <c r="A1030" s="8" t="s">
        <v>1505</v>
      </c>
      <c r="B1030" s="11">
        <v>1.4100000000000001E-5</v>
      </c>
      <c r="C1030" s="1">
        <v>1.8E-7</v>
      </c>
      <c r="D1030" s="1">
        <v>1.8E-7</v>
      </c>
      <c r="E1030" s="11">
        <v>4.81804232107049E-5</v>
      </c>
      <c r="F1030" s="1">
        <v>1.4105195078020499E-5</v>
      </c>
      <c r="G1030" s="1">
        <v>1.8E-7</v>
      </c>
      <c r="H1030" s="1">
        <v>1.4099999998795599E-5</v>
      </c>
      <c r="I1030" s="1">
        <v>1.8E-7</v>
      </c>
      <c r="J1030" s="1">
        <v>1.4099999999992901E-5</v>
      </c>
    </row>
    <row r="1031" spans="1:10">
      <c r="A1031" s="8" t="s">
        <v>1506</v>
      </c>
      <c r="B1031" s="11">
        <v>1.4100000000000001E-5</v>
      </c>
      <c r="C1031" s="1">
        <v>1.8E-7</v>
      </c>
      <c r="D1031" s="1">
        <v>1.8E-7</v>
      </c>
      <c r="E1031" s="11">
        <v>4.81804232107049E-5</v>
      </c>
      <c r="F1031" s="1">
        <v>1.4105195078020499E-5</v>
      </c>
      <c r="G1031" s="1">
        <v>1.8E-7</v>
      </c>
      <c r="H1031" s="1">
        <v>1.4099999998795599E-5</v>
      </c>
      <c r="I1031" s="1">
        <v>1.8E-7</v>
      </c>
      <c r="J1031" s="1">
        <v>1.4099999999992901E-5</v>
      </c>
    </row>
    <row r="1032" spans="1:10">
      <c r="A1032" s="8" t="s">
        <v>1507</v>
      </c>
      <c r="B1032" s="10">
        <v>0.16218011560000001</v>
      </c>
      <c r="C1032" s="1">
        <v>6.2069935450614303E-2</v>
      </c>
      <c r="D1032" s="1">
        <v>8.1184593755201206E-2</v>
      </c>
      <c r="E1032" s="10">
        <v>0.135065754366088</v>
      </c>
      <c r="F1032" s="1">
        <v>0.16218010333659</v>
      </c>
      <c r="G1032" s="1">
        <v>0.127326706305501</v>
      </c>
      <c r="H1032" s="1">
        <v>0.16218051994611099</v>
      </c>
      <c r="I1032" s="1">
        <v>0.106412693470472</v>
      </c>
      <c r="J1032" s="1">
        <v>0.16218051994629001</v>
      </c>
    </row>
    <row r="1033" spans="1:10">
      <c r="A1033" s="8" t="s">
        <v>1508</v>
      </c>
      <c r="B1033" s="10">
        <v>0</v>
      </c>
      <c r="C1033" s="1">
        <v>-9.9999999999988905E-8</v>
      </c>
      <c r="D1033" s="1">
        <v>-9.9999999999988905E-8</v>
      </c>
      <c r="E1033" s="10">
        <v>0</v>
      </c>
      <c r="F1033" s="1">
        <v>0</v>
      </c>
      <c r="G1033" s="1">
        <v>-9.9999999999988905E-8</v>
      </c>
      <c r="H1033" s="1">
        <v>0</v>
      </c>
      <c r="I1033" s="1">
        <v>-9.9999999999988905E-8</v>
      </c>
      <c r="J1033" s="1">
        <v>0</v>
      </c>
    </row>
    <row r="1034" spans="1:10">
      <c r="A1034" s="8" t="s">
        <v>1509</v>
      </c>
      <c r="B1034" s="11">
        <v>-1.02E-7</v>
      </c>
      <c r="C1034" s="1">
        <v>9.0333333333333298E-7</v>
      </c>
      <c r="D1034" s="1">
        <v>9.0333333333333298E-7</v>
      </c>
      <c r="E1034" s="10">
        <v>0</v>
      </c>
      <c r="F1034" s="1">
        <v>0</v>
      </c>
      <c r="G1034" s="1">
        <v>9.0333333333333298E-7</v>
      </c>
      <c r="H1034" s="1">
        <v>-1.02E-7</v>
      </c>
      <c r="I1034" s="1">
        <v>9.0333333333333298E-7</v>
      </c>
      <c r="J1034" s="1">
        <v>-1.01999999999948E-7</v>
      </c>
    </row>
    <row r="1035" spans="1:10">
      <c r="A1035" s="8" t="s">
        <v>1510</v>
      </c>
      <c r="B1035" s="10">
        <v>0</v>
      </c>
      <c r="C1035" s="1">
        <v>0</v>
      </c>
      <c r="D1035" s="1">
        <v>0</v>
      </c>
      <c r="E1035" s="10">
        <v>5.1411474908336096E-4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</row>
    <row r="1036" spans="1:10">
      <c r="A1036" s="8" t="s">
        <v>1511</v>
      </c>
      <c r="B1036" s="10">
        <v>0</v>
      </c>
      <c r="C1036" s="1">
        <v>0</v>
      </c>
      <c r="D1036" s="1">
        <v>0</v>
      </c>
      <c r="E1036" s="10">
        <v>0</v>
      </c>
      <c r="F1036" s="1">
        <v>-4.2130145760932403E-9</v>
      </c>
      <c r="G1036" s="1">
        <v>0</v>
      </c>
      <c r="H1036" s="1">
        <v>0</v>
      </c>
      <c r="I1036" s="1">
        <v>0</v>
      </c>
      <c r="J1036" s="1">
        <v>0</v>
      </c>
    </row>
    <row r="1037" spans="1:10">
      <c r="A1037" s="8" t="s">
        <v>1512</v>
      </c>
      <c r="B1037" s="10">
        <v>0</v>
      </c>
      <c r="C1037" s="1">
        <v>0</v>
      </c>
      <c r="D1037" s="1">
        <v>0</v>
      </c>
      <c r="E1037" s="10">
        <v>7.5750509374457901E-3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</row>
    <row r="1038" spans="1:10">
      <c r="A1038" s="8" t="s">
        <v>1513</v>
      </c>
      <c r="B1038" s="10">
        <v>0</v>
      </c>
      <c r="C1038" s="1">
        <v>0</v>
      </c>
      <c r="D1038" s="1">
        <v>0</v>
      </c>
      <c r="E1038" s="10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</row>
    <row r="1039" spans="1:10">
      <c r="A1039" s="8" t="s">
        <v>1514</v>
      </c>
      <c r="B1039" s="10">
        <v>0</v>
      </c>
      <c r="C1039" s="1">
        <v>0</v>
      </c>
      <c r="D1039" s="1">
        <v>0</v>
      </c>
      <c r="E1039" s="10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</row>
    <row r="1040" spans="1:10">
      <c r="A1040" s="8" t="s">
        <v>1515</v>
      </c>
      <c r="B1040" s="10">
        <v>0</v>
      </c>
      <c r="C1040" s="1">
        <v>0</v>
      </c>
      <c r="D1040" s="1">
        <v>0</v>
      </c>
      <c r="E1040" s="10">
        <v>1.3593754029293701E-2</v>
      </c>
      <c r="F1040" s="1">
        <v>2.82168613821576E-9</v>
      </c>
      <c r="G1040" s="1">
        <v>3.3890060112268601E-3</v>
      </c>
      <c r="H1040" s="1">
        <v>0</v>
      </c>
      <c r="I1040" s="1">
        <v>0</v>
      </c>
      <c r="J1040" s="1">
        <v>0</v>
      </c>
    </row>
    <row r="1041" spans="1:10">
      <c r="A1041" s="8" t="s">
        <v>1516</v>
      </c>
      <c r="B1041" s="10">
        <v>0</v>
      </c>
      <c r="C1041" s="1">
        <v>0</v>
      </c>
      <c r="D1041" s="1">
        <v>0</v>
      </c>
      <c r="E1041" s="10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</row>
    <row r="1042" spans="1:10">
      <c r="A1042" s="8" t="s">
        <v>1517</v>
      </c>
      <c r="B1042" s="10">
        <v>0</v>
      </c>
      <c r="C1042" s="1">
        <v>0</v>
      </c>
      <c r="D1042" s="1">
        <v>0</v>
      </c>
      <c r="E1042" s="10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</row>
    <row r="1043" spans="1:10">
      <c r="A1043" s="8" t="s">
        <v>1518</v>
      </c>
      <c r="B1043" s="10">
        <v>0</v>
      </c>
      <c r="C1043" s="1">
        <v>0</v>
      </c>
      <c r="D1043" s="1">
        <v>0</v>
      </c>
      <c r="E1043" s="10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</row>
    <row r="1044" spans="1:10">
      <c r="A1044" s="8" t="s">
        <v>1519</v>
      </c>
      <c r="B1044" s="10">
        <v>0</v>
      </c>
      <c r="C1044" s="1">
        <v>0</v>
      </c>
      <c r="D1044" s="1">
        <v>0</v>
      </c>
      <c r="E1044" s="10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</row>
    <row r="1045" spans="1:10">
      <c r="A1045" s="8" t="s">
        <v>1520</v>
      </c>
      <c r="B1045" s="10">
        <v>0</v>
      </c>
      <c r="C1045" s="1">
        <v>0</v>
      </c>
      <c r="D1045" s="1">
        <v>0</v>
      </c>
      <c r="E1045" s="10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</row>
    <row r="1046" spans="1:10">
      <c r="A1046" s="8" t="s">
        <v>1521</v>
      </c>
      <c r="B1046" s="10">
        <v>0</v>
      </c>
      <c r="C1046" s="1">
        <v>0</v>
      </c>
      <c r="D1046" s="1">
        <v>0</v>
      </c>
      <c r="E1046" s="10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</row>
    <row r="1047" spans="1:10">
      <c r="A1047" s="8" t="s">
        <v>1522</v>
      </c>
      <c r="B1047" s="10">
        <v>0</v>
      </c>
      <c r="C1047" s="1">
        <v>0</v>
      </c>
      <c r="D1047" s="1">
        <v>0</v>
      </c>
      <c r="E1047" s="10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</row>
    <row r="1048" spans="1:10">
      <c r="A1048" s="8" t="s">
        <v>1523</v>
      </c>
      <c r="B1048" s="10">
        <v>0</v>
      </c>
      <c r="C1048" s="1">
        <v>0</v>
      </c>
      <c r="D1048" s="1">
        <v>0</v>
      </c>
      <c r="E1048" s="10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</row>
    <row r="1049" spans="1:10">
      <c r="A1049" s="8" t="s">
        <v>1524</v>
      </c>
      <c r="B1049" s="10">
        <v>0</v>
      </c>
      <c r="C1049" s="1">
        <v>0</v>
      </c>
      <c r="D1049" s="1">
        <v>0</v>
      </c>
      <c r="E1049" s="10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</row>
    <row r="1050" spans="1:10">
      <c r="A1050" s="8" t="s">
        <v>1525</v>
      </c>
      <c r="B1050" s="10">
        <v>0</v>
      </c>
      <c r="C1050" s="1">
        <v>0</v>
      </c>
      <c r="D1050" s="1">
        <v>0</v>
      </c>
      <c r="E1050" s="10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</row>
    <row r="1051" spans="1:10">
      <c r="A1051" s="8" t="s">
        <v>1526</v>
      </c>
      <c r="B1051" s="10">
        <v>0</v>
      </c>
      <c r="C1051" s="1">
        <v>0</v>
      </c>
      <c r="D1051" s="1">
        <v>0</v>
      </c>
      <c r="E1051" s="10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</row>
    <row r="1052" spans="1:10">
      <c r="A1052" s="8" t="s">
        <v>1527</v>
      </c>
      <c r="B1052" s="10">
        <v>0</v>
      </c>
      <c r="C1052" s="1">
        <v>0</v>
      </c>
      <c r="D1052" s="1">
        <v>0</v>
      </c>
      <c r="E1052" s="10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</row>
    <row r="1053" spans="1:10">
      <c r="A1053" s="8" t="s">
        <v>1528</v>
      </c>
      <c r="B1053" s="10">
        <v>0</v>
      </c>
      <c r="C1053" s="1">
        <v>0</v>
      </c>
      <c r="D1053" s="1">
        <v>0</v>
      </c>
      <c r="E1053" s="10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</row>
    <row r="1054" spans="1:10">
      <c r="A1054" s="8" t="s">
        <v>1529</v>
      </c>
      <c r="B1054" s="10">
        <v>0</v>
      </c>
      <c r="C1054" s="1">
        <v>0</v>
      </c>
      <c r="D1054" s="1">
        <v>0</v>
      </c>
      <c r="E1054" s="10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</row>
    <row r="1055" spans="1:10">
      <c r="A1055" s="8" t="s">
        <v>1530</v>
      </c>
      <c r="B1055" s="10">
        <v>0</v>
      </c>
      <c r="C1055" s="1">
        <v>0</v>
      </c>
      <c r="D1055" s="1">
        <v>0</v>
      </c>
      <c r="E1055" s="10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</row>
    <row r="1056" spans="1:10">
      <c r="A1056" s="8" t="s">
        <v>1531</v>
      </c>
      <c r="B1056" s="10">
        <v>0</v>
      </c>
      <c r="C1056" s="1">
        <v>0</v>
      </c>
      <c r="D1056" s="1">
        <v>0</v>
      </c>
      <c r="E1056" s="10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</row>
    <row r="1057" spans="1:10">
      <c r="A1057" s="8" t="s">
        <v>1532</v>
      </c>
      <c r="B1057" s="10">
        <v>0</v>
      </c>
      <c r="C1057" s="1">
        <v>0</v>
      </c>
      <c r="D1057" s="1">
        <v>0</v>
      </c>
      <c r="E1057" s="10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</row>
    <row r="1058" spans="1:10">
      <c r="A1058" s="8" t="s">
        <v>1533</v>
      </c>
      <c r="B1058" s="10">
        <v>0</v>
      </c>
      <c r="C1058" s="1">
        <v>0</v>
      </c>
      <c r="D1058" s="1">
        <v>0</v>
      </c>
      <c r="E1058" s="10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</row>
    <row r="1059" spans="1:10">
      <c r="A1059" s="8" t="s">
        <v>1534</v>
      </c>
      <c r="B1059" s="10">
        <v>0</v>
      </c>
      <c r="C1059" s="1">
        <v>0</v>
      </c>
      <c r="D1059" s="1">
        <v>0</v>
      </c>
      <c r="E1059" s="10">
        <v>5.1411474908336096E-4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</row>
    <row r="1060" spans="1:10">
      <c r="A1060" s="8" t="s">
        <v>1535</v>
      </c>
      <c r="B1060" s="10">
        <v>0</v>
      </c>
      <c r="C1060" s="1">
        <v>0</v>
      </c>
      <c r="D1060" s="1">
        <v>0</v>
      </c>
      <c r="E1060" s="10">
        <v>0</v>
      </c>
      <c r="F1060" s="1">
        <v>-4.2130145760932403E-9</v>
      </c>
      <c r="G1060" s="1">
        <v>0</v>
      </c>
      <c r="H1060" s="1">
        <v>0</v>
      </c>
      <c r="I1060" s="1">
        <v>0</v>
      </c>
      <c r="J1060" s="1">
        <v>0</v>
      </c>
    </row>
    <row r="1061" spans="1:10">
      <c r="A1061" s="8" t="s">
        <v>1536</v>
      </c>
      <c r="B1061" s="10">
        <v>0</v>
      </c>
      <c r="C1061" s="1">
        <v>0</v>
      </c>
      <c r="D1061" s="1">
        <v>0</v>
      </c>
      <c r="E1061" s="10">
        <v>7.5750509374457901E-3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</row>
    <row r="1062" spans="1:10">
      <c r="A1062" s="8" t="s">
        <v>1537</v>
      </c>
      <c r="B1062" s="10">
        <v>0</v>
      </c>
      <c r="C1062" s="1">
        <v>0</v>
      </c>
      <c r="D1062" s="1">
        <v>0</v>
      </c>
      <c r="E1062" s="10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</row>
    <row r="1063" spans="1:10">
      <c r="A1063" s="8" t="s">
        <v>1538</v>
      </c>
      <c r="B1063" s="10">
        <v>0</v>
      </c>
      <c r="C1063" s="1">
        <v>0</v>
      </c>
      <c r="D1063" s="1">
        <v>0</v>
      </c>
      <c r="E1063" s="10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</row>
    <row r="1064" spans="1:10">
      <c r="A1064" s="8" t="s">
        <v>1539</v>
      </c>
      <c r="B1064" s="10">
        <v>0</v>
      </c>
      <c r="C1064" s="1">
        <v>0</v>
      </c>
      <c r="D1064" s="1">
        <v>0</v>
      </c>
      <c r="E1064" s="10">
        <v>1.3593754029293701E-2</v>
      </c>
      <c r="F1064" s="1">
        <v>2.82168613821576E-9</v>
      </c>
      <c r="G1064" s="1">
        <v>3.3890060112268601E-3</v>
      </c>
      <c r="H1064" s="1">
        <v>0</v>
      </c>
      <c r="I1064" s="1">
        <v>0</v>
      </c>
      <c r="J1064" s="1">
        <v>0</v>
      </c>
    </row>
    <row r="1065" spans="1:10">
      <c r="A1065" s="8" t="s">
        <v>1540</v>
      </c>
      <c r="B1065" s="10">
        <v>0</v>
      </c>
      <c r="C1065" s="1">
        <v>0</v>
      </c>
      <c r="D1065" s="1">
        <v>0</v>
      </c>
      <c r="E1065" s="10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</row>
    <row r="1066" spans="1:10">
      <c r="A1066" s="8" t="s">
        <v>1541</v>
      </c>
      <c r="B1066" s="10">
        <v>0</v>
      </c>
      <c r="C1066" s="1">
        <v>0</v>
      </c>
      <c r="D1066" s="1">
        <v>0</v>
      </c>
      <c r="E1066" s="10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</row>
    <row r="1067" spans="1:10">
      <c r="A1067" s="8" t="s">
        <v>1542</v>
      </c>
      <c r="B1067" s="10">
        <v>0</v>
      </c>
      <c r="C1067" s="1">
        <v>0</v>
      </c>
      <c r="D1067" s="1">
        <v>0</v>
      </c>
      <c r="E1067" s="10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</row>
    <row r="1068" spans="1:10">
      <c r="A1068" s="8" t="s">
        <v>1543</v>
      </c>
      <c r="B1068" s="10">
        <v>0</v>
      </c>
      <c r="C1068" s="1">
        <v>0</v>
      </c>
      <c r="D1068" s="1">
        <v>0</v>
      </c>
      <c r="E1068" s="10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</row>
    <row r="1069" spans="1:10">
      <c r="A1069" s="8" t="s">
        <v>1544</v>
      </c>
      <c r="B1069" s="10">
        <v>0</v>
      </c>
      <c r="C1069" s="1">
        <v>0</v>
      </c>
      <c r="D1069" s="1">
        <v>0</v>
      </c>
      <c r="E1069" s="10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</row>
    <row r="1070" spans="1:10">
      <c r="A1070" s="8" t="s">
        <v>1545</v>
      </c>
      <c r="B1070" s="10">
        <v>0</v>
      </c>
      <c r="C1070" s="1">
        <v>0</v>
      </c>
      <c r="D1070" s="1">
        <v>0</v>
      </c>
      <c r="E1070" s="10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</row>
    <row r="1071" spans="1:10">
      <c r="A1071" s="8" t="s">
        <v>1546</v>
      </c>
      <c r="B1071" s="10">
        <v>0</v>
      </c>
      <c r="C1071" s="1">
        <v>0</v>
      </c>
      <c r="D1071" s="1">
        <v>0</v>
      </c>
      <c r="E1071" s="10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</row>
    <row r="1072" spans="1:10">
      <c r="A1072" s="8" t="s">
        <v>1547</v>
      </c>
      <c r="B1072" s="10">
        <v>0</v>
      </c>
      <c r="C1072" s="1">
        <v>0</v>
      </c>
      <c r="D1072" s="1">
        <v>0</v>
      </c>
      <c r="E1072" s="10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</row>
    <row r="1073" spans="1:10">
      <c r="A1073" s="8" t="s">
        <v>1548</v>
      </c>
      <c r="B1073" s="10">
        <v>0</v>
      </c>
      <c r="C1073" s="1">
        <v>0</v>
      </c>
      <c r="D1073" s="1">
        <v>0</v>
      </c>
      <c r="E1073" s="10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</row>
    <row r="1074" spans="1:10">
      <c r="A1074" s="8" t="s">
        <v>1549</v>
      </c>
      <c r="B1074" s="10">
        <v>0</v>
      </c>
      <c r="C1074" s="1">
        <v>0</v>
      </c>
      <c r="D1074" s="1">
        <v>0</v>
      </c>
      <c r="E1074" s="10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</row>
    <row r="1075" spans="1:10">
      <c r="A1075" s="8" t="s">
        <v>1550</v>
      </c>
      <c r="B1075" s="10">
        <v>0</v>
      </c>
      <c r="C1075" s="1">
        <v>0</v>
      </c>
      <c r="D1075" s="1">
        <v>0</v>
      </c>
      <c r="E1075" s="10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</row>
    <row r="1076" spans="1:10">
      <c r="A1076" s="8" t="s">
        <v>1551</v>
      </c>
      <c r="B1076" s="10">
        <v>0</v>
      </c>
      <c r="C1076" s="1">
        <v>0</v>
      </c>
      <c r="D1076" s="1">
        <v>0</v>
      </c>
      <c r="E1076" s="10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</row>
    <row r="1077" spans="1:10">
      <c r="A1077" s="8" t="s">
        <v>1552</v>
      </c>
      <c r="B1077" s="10">
        <v>0</v>
      </c>
      <c r="C1077" s="1">
        <v>0</v>
      </c>
      <c r="D1077" s="1">
        <v>0</v>
      </c>
      <c r="E1077" s="10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</row>
    <row r="1078" spans="1:10">
      <c r="A1078" s="8" t="s">
        <v>1553</v>
      </c>
      <c r="B1078" s="10">
        <v>0</v>
      </c>
      <c r="C1078" s="1">
        <v>0</v>
      </c>
      <c r="D1078" s="1">
        <v>0</v>
      </c>
      <c r="E1078" s="10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</row>
    <row r="1079" spans="1:10">
      <c r="A1079" s="8" t="s">
        <v>1554</v>
      </c>
      <c r="B1079" s="10">
        <v>0</v>
      </c>
      <c r="C1079" s="1">
        <v>0</v>
      </c>
      <c r="D1079" s="1">
        <v>0</v>
      </c>
      <c r="E1079" s="10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</row>
    <row r="1080" spans="1:10">
      <c r="A1080" s="8" t="s">
        <v>1555</v>
      </c>
      <c r="B1080" s="10">
        <v>0</v>
      </c>
      <c r="C1080" s="1">
        <v>0</v>
      </c>
      <c r="D1080" s="1">
        <v>0</v>
      </c>
      <c r="E1080" s="10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</row>
    <row r="1081" spans="1:10">
      <c r="A1081" s="8" t="s">
        <v>1556</v>
      </c>
      <c r="B1081" s="10">
        <v>0</v>
      </c>
      <c r="C1081" s="1">
        <v>0</v>
      </c>
      <c r="D1081" s="1">
        <v>0</v>
      </c>
      <c r="E1081" s="10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</row>
    <row r="1082" spans="1:10">
      <c r="A1082" s="8" t="s">
        <v>1557</v>
      </c>
      <c r="B1082" s="10">
        <v>0</v>
      </c>
      <c r="C1082" s="1">
        <v>0</v>
      </c>
      <c r="D1082" s="1">
        <v>0</v>
      </c>
      <c r="E1082" s="10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</row>
    <row r="1083" spans="1:10">
      <c r="A1083" s="8" t="s">
        <v>1558</v>
      </c>
      <c r="B1083" s="10">
        <v>0</v>
      </c>
      <c r="C1083" s="1">
        <v>0</v>
      </c>
      <c r="D1083" s="1">
        <v>0</v>
      </c>
      <c r="E1083" s="10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</row>
    <row r="1084" spans="1:10">
      <c r="A1084" s="8" t="s">
        <v>1559</v>
      </c>
      <c r="B1084" s="10">
        <v>0</v>
      </c>
      <c r="C1084" s="1">
        <v>0</v>
      </c>
      <c r="D1084" s="1">
        <v>0</v>
      </c>
      <c r="E1084" s="10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</row>
    <row r="1085" spans="1:10">
      <c r="A1085" s="8" t="s">
        <v>1560</v>
      </c>
      <c r="B1085" s="10">
        <v>0</v>
      </c>
      <c r="C1085" s="1">
        <v>0</v>
      </c>
      <c r="D1085" s="1">
        <v>0</v>
      </c>
      <c r="E1085" s="10">
        <v>-5.1411474908336096E-4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</row>
    <row r="1086" spans="1:10">
      <c r="A1086" s="8" t="s">
        <v>1561</v>
      </c>
      <c r="B1086" s="10">
        <v>0</v>
      </c>
      <c r="C1086" s="1">
        <v>0</v>
      </c>
      <c r="D1086" s="1">
        <v>0</v>
      </c>
      <c r="E1086" s="10">
        <v>0</v>
      </c>
      <c r="F1086" s="1">
        <v>4.2130145760932403E-9</v>
      </c>
      <c r="G1086" s="1">
        <v>0</v>
      </c>
      <c r="H1086" s="1">
        <v>0</v>
      </c>
      <c r="I1086" s="1">
        <v>0</v>
      </c>
      <c r="J1086" s="1">
        <v>0</v>
      </c>
    </row>
    <row r="1087" spans="1:10">
      <c r="A1087" s="8" t="s">
        <v>1562</v>
      </c>
      <c r="B1087" s="10">
        <v>0</v>
      </c>
      <c r="C1087" s="1">
        <v>0</v>
      </c>
      <c r="D1087" s="1">
        <v>0</v>
      </c>
      <c r="E1087" s="10">
        <v>-7.5750509374457901E-3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</row>
    <row r="1088" spans="1:10">
      <c r="A1088" s="8" t="s">
        <v>1563</v>
      </c>
      <c r="B1088" s="10">
        <v>0</v>
      </c>
      <c r="C1088" s="1">
        <v>0</v>
      </c>
      <c r="D1088" s="1">
        <v>0</v>
      </c>
      <c r="E1088" s="10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</row>
    <row r="1089" spans="1:10">
      <c r="A1089" s="8" t="s">
        <v>1564</v>
      </c>
      <c r="B1089" s="10">
        <v>0</v>
      </c>
      <c r="C1089" s="1">
        <v>0</v>
      </c>
      <c r="D1089" s="1">
        <v>0</v>
      </c>
      <c r="E1089" s="10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</row>
    <row r="1090" spans="1:10">
      <c r="A1090" s="8" t="s">
        <v>1565</v>
      </c>
      <c r="B1090" s="10">
        <v>0</v>
      </c>
      <c r="C1090" s="1">
        <v>0</v>
      </c>
      <c r="D1090" s="1">
        <v>0</v>
      </c>
      <c r="E1090" s="10">
        <v>-1.3593754029293701E-2</v>
      </c>
      <c r="F1090" s="1">
        <v>-2.82168613821576E-9</v>
      </c>
      <c r="G1090" s="1">
        <v>-3.3890060112268601E-3</v>
      </c>
      <c r="H1090" s="1">
        <v>0</v>
      </c>
      <c r="I1090" s="1">
        <v>0</v>
      </c>
      <c r="J1090" s="1">
        <v>0</v>
      </c>
    </row>
    <row r="1091" spans="1:10">
      <c r="A1091" s="8" t="s">
        <v>1566</v>
      </c>
      <c r="B1091" s="10">
        <v>0</v>
      </c>
      <c r="C1091" s="1">
        <v>0</v>
      </c>
      <c r="D1091" s="1">
        <v>0</v>
      </c>
      <c r="E1091" s="10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</row>
    <row r="1092" spans="1:10">
      <c r="A1092" s="8" t="s">
        <v>1567</v>
      </c>
      <c r="B1092" s="10">
        <v>0</v>
      </c>
      <c r="C1092" s="1">
        <v>0</v>
      </c>
      <c r="D1092" s="1">
        <v>0</v>
      </c>
      <c r="E1092" s="10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</row>
    <row r="1093" spans="1:10">
      <c r="A1093" s="8" t="s">
        <v>1568</v>
      </c>
      <c r="B1093" s="10">
        <v>0</v>
      </c>
      <c r="C1093" s="1">
        <v>0</v>
      </c>
      <c r="D1093" s="1">
        <v>0</v>
      </c>
      <c r="E1093" s="10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</row>
    <row r="1094" spans="1:10">
      <c r="A1094" s="8" t="s">
        <v>1569</v>
      </c>
      <c r="B1094" s="10">
        <v>0</v>
      </c>
      <c r="C1094" s="1">
        <v>0</v>
      </c>
      <c r="D1094" s="1">
        <v>0</v>
      </c>
      <c r="E1094" s="10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</row>
    <row r="1095" spans="1:10">
      <c r="A1095" s="8" t="s">
        <v>1570</v>
      </c>
      <c r="B1095" s="10">
        <v>0</v>
      </c>
      <c r="C1095" s="1">
        <v>0</v>
      </c>
      <c r="D1095" s="1">
        <v>0</v>
      </c>
      <c r="E1095" s="10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</row>
    <row r="1096" spans="1:10">
      <c r="A1096" s="8" t="s">
        <v>1571</v>
      </c>
      <c r="B1096" s="10">
        <v>0</v>
      </c>
      <c r="C1096" s="1">
        <v>0</v>
      </c>
      <c r="D1096" s="1">
        <v>0</v>
      </c>
      <c r="E1096" s="10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</row>
    <row r="1097" spans="1:10">
      <c r="A1097" s="8" t="s">
        <v>1572</v>
      </c>
      <c r="B1097" s="10">
        <v>0</v>
      </c>
      <c r="C1097" s="1">
        <v>0</v>
      </c>
      <c r="D1097" s="1">
        <v>0</v>
      </c>
      <c r="E1097" s="10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</row>
    <row r="1098" spans="1:10">
      <c r="A1098" s="8" t="s">
        <v>1573</v>
      </c>
      <c r="B1098" s="10">
        <v>0</v>
      </c>
      <c r="C1098" s="1">
        <v>0</v>
      </c>
      <c r="D1098" s="1">
        <v>0</v>
      </c>
      <c r="E1098" s="10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</row>
    <row r="1099" spans="1:10">
      <c r="A1099" s="8" t="s">
        <v>1574</v>
      </c>
      <c r="B1099" s="10">
        <v>0</v>
      </c>
      <c r="C1099" s="1">
        <v>0</v>
      </c>
      <c r="D1099" s="1">
        <v>0</v>
      </c>
      <c r="E1099" s="10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</row>
    <row r="1100" spans="1:10">
      <c r="A1100" s="8" t="s">
        <v>1575</v>
      </c>
      <c r="B1100" s="10">
        <v>0</v>
      </c>
      <c r="C1100" s="1">
        <v>0</v>
      </c>
      <c r="D1100" s="1">
        <v>0</v>
      </c>
      <c r="E1100" s="10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</row>
    <row r="1101" spans="1:10">
      <c r="A1101" s="8" t="s">
        <v>1576</v>
      </c>
      <c r="B1101" s="10">
        <v>0</v>
      </c>
      <c r="C1101" s="1">
        <v>0</v>
      </c>
      <c r="D1101" s="1">
        <v>0</v>
      </c>
      <c r="E1101" s="10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</row>
    <row r="1102" spans="1:10">
      <c r="A1102" s="8" t="s">
        <v>1577</v>
      </c>
      <c r="B1102" s="10">
        <v>0</v>
      </c>
      <c r="C1102" s="1">
        <v>0</v>
      </c>
      <c r="D1102" s="1">
        <v>0</v>
      </c>
      <c r="E1102" s="10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</row>
    <row r="1103" spans="1:10">
      <c r="A1103" s="8" t="s">
        <v>1578</v>
      </c>
      <c r="B1103" s="10">
        <v>0</v>
      </c>
      <c r="C1103" s="1">
        <v>0</v>
      </c>
      <c r="D1103" s="1">
        <v>0</v>
      </c>
      <c r="E1103" s="10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</row>
    <row r="1104" spans="1:10">
      <c r="A1104" s="8" t="s">
        <v>1579</v>
      </c>
      <c r="B1104" s="10">
        <v>0</v>
      </c>
      <c r="C1104" s="1">
        <v>0</v>
      </c>
      <c r="D1104" s="1">
        <v>0</v>
      </c>
      <c r="E1104" s="10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</row>
    <row r="1105" spans="1:10">
      <c r="A1105" s="8" t="s">
        <v>1580</v>
      </c>
      <c r="B1105" s="10">
        <v>0</v>
      </c>
      <c r="C1105" s="1">
        <v>0</v>
      </c>
      <c r="D1105" s="1">
        <v>0</v>
      </c>
      <c r="E1105" s="10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</row>
    <row r="1106" spans="1:10">
      <c r="A1106" s="8" t="s">
        <v>1581</v>
      </c>
      <c r="B1106" s="10">
        <v>0</v>
      </c>
      <c r="C1106" s="1">
        <v>0</v>
      </c>
      <c r="D1106" s="1">
        <v>0</v>
      </c>
      <c r="E1106" s="10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</row>
    <row r="1107" spans="1:10">
      <c r="A1107" s="8" t="s">
        <v>1582</v>
      </c>
      <c r="B1107" s="10">
        <v>0</v>
      </c>
      <c r="C1107" s="1">
        <v>0</v>
      </c>
      <c r="D1107" s="1">
        <v>0</v>
      </c>
      <c r="E1107" s="10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</row>
    <row r="1108" spans="1:10">
      <c r="A1108" s="8" t="s">
        <v>1583</v>
      </c>
      <c r="B1108" s="10">
        <v>0</v>
      </c>
      <c r="C1108" s="1">
        <v>0</v>
      </c>
      <c r="D1108" s="1">
        <v>0</v>
      </c>
      <c r="E1108" s="10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</row>
    <row r="1109" spans="1:10">
      <c r="A1109" s="8" t="s">
        <v>1584</v>
      </c>
      <c r="B1109" s="10">
        <v>0</v>
      </c>
      <c r="C1109" s="1">
        <v>0</v>
      </c>
      <c r="D1109" s="1">
        <v>0</v>
      </c>
      <c r="E1109" s="10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</row>
    <row r="1110" spans="1:10">
      <c r="A1110" s="8" t="s">
        <v>1585</v>
      </c>
      <c r="B1110" s="10">
        <v>0</v>
      </c>
      <c r="C1110" s="1">
        <v>0</v>
      </c>
      <c r="D1110" s="1">
        <v>0</v>
      </c>
      <c r="E1110" s="10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</row>
    <row r="1111" spans="1:10">
      <c r="A1111" s="8" t="s">
        <v>1586</v>
      </c>
      <c r="B1111" s="10">
        <v>0</v>
      </c>
      <c r="C1111" s="1">
        <v>0</v>
      </c>
      <c r="D1111" s="1">
        <v>0</v>
      </c>
      <c r="E1111" s="10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</row>
    <row r="1112" spans="1:10">
      <c r="A1112" s="8" t="s">
        <v>1587</v>
      </c>
      <c r="B1112" s="10">
        <v>0</v>
      </c>
      <c r="C1112" s="1">
        <v>0</v>
      </c>
      <c r="D1112" s="1">
        <v>0</v>
      </c>
      <c r="E1112" s="10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</row>
    <row r="1113" spans="1:10">
      <c r="A1113" s="8" t="s">
        <v>1588</v>
      </c>
      <c r="B1113" s="10">
        <v>0</v>
      </c>
      <c r="C1113" s="1">
        <v>0</v>
      </c>
      <c r="D1113" s="1">
        <v>0</v>
      </c>
      <c r="E1113" s="10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</row>
    <row r="1114" spans="1:10">
      <c r="A1114" s="8" t="s">
        <v>1589</v>
      </c>
      <c r="B1114" s="10">
        <v>0</v>
      </c>
      <c r="C1114" s="1">
        <v>0</v>
      </c>
      <c r="D1114" s="1">
        <v>0</v>
      </c>
      <c r="E1114" s="10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</row>
    <row r="1115" spans="1:10">
      <c r="A1115" s="8" t="s">
        <v>1590</v>
      </c>
      <c r="B1115" s="10">
        <v>0</v>
      </c>
      <c r="C1115" s="1">
        <v>0</v>
      </c>
      <c r="D1115" s="1">
        <v>0</v>
      </c>
      <c r="E1115" s="10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</row>
    <row r="1116" spans="1:10">
      <c r="A1116" s="8" t="s">
        <v>1591</v>
      </c>
      <c r="B1116" s="10">
        <v>0</v>
      </c>
      <c r="C1116" s="1">
        <v>0</v>
      </c>
      <c r="D1116" s="1">
        <v>0</v>
      </c>
      <c r="E1116" s="10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</row>
    <row r="1117" spans="1:10">
      <c r="A1117" s="8" t="s">
        <v>1592</v>
      </c>
      <c r="B1117" s="10">
        <v>0</v>
      </c>
      <c r="C1117" s="1">
        <v>0</v>
      </c>
      <c r="D1117" s="1">
        <v>0</v>
      </c>
      <c r="E1117" s="10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</row>
    <row r="1118" spans="1:10">
      <c r="A1118" s="8" t="s">
        <v>1593</v>
      </c>
      <c r="B1118" s="10">
        <v>0</v>
      </c>
      <c r="C1118" s="1">
        <v>0</v>
      </c>
      <c r="D1118" s="1">
        <v>0</v>
      </c>
      <c r="E1118" s="10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</row>
    <row r="1119" spans="1:10">
      <c r="A1119" s="8" t="s">
        <v>1594</v>
      </c>
      <c r="B1119" s="10">
        <v>0</v>
      </c>
      <c r="C1119" s="1">
        <v>0</v>
      </c>
      <c r="D1119" s="1">
        <v>0</v>
      </c>
      <c r="E1119" s="10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</row>
    <row r="1120" spans="1:10">
      <c r="A1120" s="8" t="s">
        <v>1595</v>
      </c>
      <c r="B1120" s="10">
        <v>0</v>
      </c>
      <c r="C1120" s="1">
        <v>0</v>
      </c>
      <c r="D1120" s="1">
        <v>0</v>
      </c>
      <c r="E1120" s="10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</row>
    <row r="1121" spans="1:10">
      <c r="A1121" s="8" t="s">
        <v>1596</v>
      </c>
      <c r="B1121" s="10">
        <v>0</v>
      </c>
      <c r="C1121" s="1">
        <v>0</v>
      </c>
      <c r="D1121" s="1">
        <v>0</v>
      </c>
      <c r="E1121" s="10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</row>
    <row r="1122" spans="1:10">
      <c r="A1122" s="8" t="s">
        <v>1597</v>
      </c>
      <c r="B1122" s="10">
        <v>0</v>
      </c>
      <c r="C1122" s="1">
        <v>0</v>
      </c>
      <c r="D1122" s="1">
        <v>0</v>
      </c>
      <c r="E1122" s="10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</row>
    <row r="1123" spans="1:10">
      <c r="A1123" s="8" t="s">
        <v>1598</v>
      </c>
      <c r="B1123" s="10">
        <v>0</v>
      </c>
      <c r="C1123" s="1">
        <v>0</v>
      </c>
      <c r="D1123" s="1">
        <v>0</v>
      </c>
      <c r="E1123" s="10">
        <v>1.3593754029293701E-2</v>
      </c>
      <c r="F1123" s="1">
        <v>2.82168613821576E-9</v>
      </c>
      <c r="G1123" s="1">
        <v>3.3890060112268601E-3</v>
      </c>
      <c r="H1123" s="1">
        <v>0</v>
      </c>
      <c r="I1123" s="1">
        <v>0</v>
      </c>
      <c r="J1123" s="1">
        <v>0</v>
      </c>
    </row>
    <row r="1124" spans="1:10">
      <c r="A1124" s="8" t="s">
        <v>1599</v>
      </c>
      <c r="B1124" s="10">
        <v>0</v>
      </c>
      <c r="C1124" s="1">
        <v>0</v>
      </c>
      <c r="D1124" s="1">
        <v>0</v>
      </c>
      <c r="E1124" s="10">
        <v>1.3593754029293701E-2</v>
      </c>
      <c r="F1124" s="1">
        <v>2.82168613821576E-9</v>
      </c>
      <c r="G1124" s="1">
        <v>3.3890060112268601E-3</v>
      </c>
      <c r="H1124" s="1">
        <v>0</v>
      </c>
      <c r="I1124" s="1">
        <v>0</v>
      </c>
      <c r="J1124" s="1">
        <v>0</v>
      </c>
    </row>
    <row r="1125" spans="1:10">
      <c r="A1125" s="8" t="s">
        <v>1600</v>
      </c>
      <c r="B1125" s="10">
        <v>0</v>
      </c>
      <c r="C1125" s="1">
        <v>0</v>
      </c>
      <c r="D1125" s="1">
        <v>0</v>
      </c>
      <c r="E1125" s="10">
        <v>1.3593754029293701E-2</v>
      </c>
      <c r="F1125" s="1">
        <v>2.82168613821576E-9</v>
      </c>
      <c r="G1125" s="1">
        <v>3.3890060112268601E-3</v>
      </c>
      <c r="H1125" s="1">
        <v>0</v>
      </c>
      <c r="I1125" s="1">
        <v>0</v>
      </c>
      <c r="J1125" s="1">
        <v>0</v>
      </c>
    </row>
    <row r="1126" spans="1:10">
      <c r="A1126" s="8" t="s">
        <v>1601</v>
      </c>
      <c r="B1126" s="10">
        <v>0</v>
      </c>
      <c r="C1126" s="1">
        <v>0</v>
      </c>
      <c r="D1126" s="1">
        <v>0</v>
      </c>
      <c r="E1126" s="10">
        <v>1.3593754029293701E-2</v>
      </c>
      <c r="F1126" s="1">
        <v>2.82168613821576E-9</v>
      </c>
      <c r="G1126" s="1">
        <v>3.3890060112268601E-3</v>
      </c>
      <c r="H1126" s="1">
        <v>0</v>
      </c>
      <c r="I1126" s="1">
        <v>0</v>
      </c>
      <c r="J1126" s="1">
        <v>0</v>
      </c>
    </row>
    <row r="1127" spans="1:10">
      <c r="A1127" s="8" t="s">
        <v>1602</v>
      </c>
      <c r="B1127" s="10">
        <v>0</v>
      </c>
      <c r="C1127" s="1">
        <v>0</v>
      </c>
      <c r="D1127" s="1">
        <v>0</v>
      </c>
      <c r="E1127" s="10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</row>
    <row r="1128" spans="1:10">
      <c r="A1128" s="8" t="s">
        <v>1603</v>
      </c>
      <c r="B1128" s="10">
        <v>0</v>
      </c>
      <c r="C1128" s="1">
        <v>0</v>
      </c>
      <c r="D1128" s="1">
        <v>0</v>
      </c>
      <c r="E1128" s="10">
        <v>2.11688049667395E-2</v>
      </c>
      <c r="F1128" s="1">
        <v>2.82168613821576E-9</v>
      </c>
      <c r="G1128" s="1">
        <v>3.3890060112268601E-3</v>
      </c>
      <c r="H1128" s="1">
        <v>0</v>
      </c>
      <c r="I1128" s="1">
        <v>0</v>
      </c>
      <c r="J1128" s="1">
        <v>0</v>
      </c>
    </row>
    <row r="1129" spans="1:10">
      <c r="A1129" s="8" t="s">
        <v>1604</v>
      </c>
      <c r="B1129" s="10">
        <v>0</v>
      </c>
      <c r="C1129" s="1">
        <v>0</v>
      </c>
      <c r="D1129" s="1">
        <v>0</v>
      </c>
      <c r="E1129" s="10">
        <v>2.11688049667395E-2</v>
      </c>
      <c r="F1129" s="1">
        <v>2.82168613821576E-9</v>
      </c>
      <c r="G1129" s="1">
        <v>3.3890060112268601E-3</v>
      </c>
      <c r="H1129" s="1">
        <v>0</v>
      </c>
      <c r="I1129" s="1">
        <v>0</v>
      </c>
      <c r="J1129" s="1">
        <v>0</v>
      </c>
    </row>
    <row r="1130" spans="1:10">
      <c r="A1130" s="8" t="s">
        <v>1605</v>
      </c>
      <c r="B1130" s="10">
        <v>0</v>
      </c>
      <c r="C1130" s="1">
        <v>0</v>
      </c>
      <c r="D1130" s="1">
        <v>0</v>
      </c>
      <c r="E1130" s="10">
        <v>2.11688049667395E-2</v>
      </c>
      <c r="F1130" s="1">
        <v>2.82168613821576E-9</v>
      </c>
      <c r="G1130" s="1">
        <v>3.3890060112268601E-3</v>
      </c>
      <c r="H1130" s="1">
        <v>0</v>
      </c>
      <c r="I1130" s="1">
        <v>0</v>
      </c>
      <c r="J1130" s="1">
        <v>0</v>
      </c>
    </row>
    <row r="1131" spans="1:10">
      <c r="A1131" s="8" t="s">
        <v>1606</v>
      </c>
      <c r="B1131" s="10">
        <v>0</v>
      </c>
      <c r="C1131" s="1">
        <v>0</v>
      </c>
      <c r="D1131" s="1">
        <v>0</v>
      </c>
      <c r="E1131" s="10">
        <v>2.11688049667395E-2</v>
      </c>
      <c r="F1131" s="1">
        <v>2.82168613821576E-9</v>
      </c>
      <c r="G1131" s="1">
        <v>3.3890060112268601E-3</v>
      </c>
      <c r="H1131" s="1">
        <v>0</v>
      </c>
      <c r="I1131" s="1">
        <v>0</v>
      </c>
      <c r="J1131" s="1">
        <v>0</v>
      </c>
    </row>
    <row r="1132" spans="1:10">
      <c r="A1132" s="8" t="s">
        <v>1607</v>
      </c>
      <c r="B1132" s="10">
        <v>0</v>
      </c>
      <c r="C1132" s="1">
        <v>0</v>
      </c>
      <c r="D1132" s="1">
        <v>0</v>
      </c>
      <c r="E1132" s="10">
        <v>2.11688049667395E-2</v>
      </c>
      <c r="F1132" s="1">
        <v>-1.3913284335406699E-9</v>
      </c>
      <c r="G1132" s="1">
        <v>3.3890060112268601E-3</v>
      </c>
      <c r="H1132" s="1">
        <v>0</v>
      </c>
      <c r="I1132" s="1">
        <v>0</v>
      </c>
      <c r="J1132" s="1">
        <v>0</v>
      </c>
    </row>
    <row r="1133" spans="1:10">
      <c r="A1133" s="8" t="s">
        <v>1608</v>
      </c>
      <c r="B1133" s="10">
        <v>0</v>
      </c>
      <c r="C1133" s="1">
        <v>0</v>
      </c>
      <c r="D1133" s="1">
        <v>0</v>
      </c>
      <c r="E1133" s="10">
        <v>2.11688049667395E-2</v>
      </c>
      <c r="F1133" s="1">
        <v>-1.3913284335406699E-9</v>
      </c>
      <c r="G1133" s="1">
        <v>3.3890060112268601E-3</v>
      </c>
      <c r="H1133" s="1">
        <v>0</v>
      </c>
      <c r="I1133" s="1">
        <v>0</v>
      </c>
      <c r="J1133" s="1">
        <v>0</v>
      </c>
    </row>
    <row r="1134" spans="1:10">
      <c r="A1134" s="8" t="s">
        <v>1609</v>
      </c>
      <c r="B1134" s="10">
        <v>0</v>
      </c>
      <c r="C1134" s="1">
        <v>0</v>
      </c>
      <c r="D1134" s="1">
        <v>0</v>
      </c>
      <c r="E1134" s="10">
        <v>2.11688049667395E-2</v>
      </c>
      <c r="F1134" s="1">
        <v>-1.3913284335406699E-9</v>
      </c>
      <c r="G1134" s="1">
        <v>3.3890060112268601E-3</v>
      </c>
      <c r="H1134" s="1">
        <v>0</v>
      </c>
      <c r="I1134" s="1">
        <v>0</v>
      </c>
      <c r="J1134" s="1">
        <v>0</v>
      </c>
    </row>
    <row r="1135" spans="1:10">
      <c r="A1135" s="8" t="s">
        <v>1610</v>
      </c>
      <c r="B1135" s="10">
        <v>0</v>
      </c>
      <c r="C1135" s="1">
        <v>0</v>
      </c>
      <c r="D1135" s="1">
        <v>0</v>
      </c>
      <c r="E1135" s="10">
        <v>2.11688049667395E-2</v>
      </c>
      <c r="F1135" s="1">
        <v>-1.3913284335406699E-9</v>
      </c>
      <c r="G1135" s="1">
        <v>3.3890060112268601E-3</v>
      </c>
      <c r="H1135" s="1">
        <v>0</v>
      </c>
      <c r="I1135" s="1">
        <v>0</v>
      </c>
      <c r="J1135" s="1">
        <v>0</v>
      </c>
    </row>
    <row r="1136" spans="1:10">
      <c r="A1136" s="8" t="s">
        <v>1611</v>
      </c>
      <c r="B1136" s="10">
        <v>0</v>
      </c>
      <c r="C1136" s="1">
        <v>0</v>
      </c>
      <c r="D1136" s="1">
        <v>0</v>
      </c>
      <c r="E1136" s="10">
        <v>2.1682919715822799E-2</v>
      </c>
      <c r="F1136" s="1">
        <v>-1.3913284335406699E-9</v>
      </c>
      <c r="G1136" s="1">
        <v>3.3890060112268601E-3</v>
      </c>
      <c r="H1136" s="1">
        <v>0</v>
      </c>
      <c r="I1136" s="1">
        <v>0</v>
      </c>
      <c r="J1136" s="1">
        <v>0</v>
      </c>
    </row>
    <row r="1137" spans="1:10">
      <c r="A1137" s="8" t="s">
        <v>1612</v>
      </c>
      <c r="B1137" s="10">
        <v>0</v>
      </c>
      <c r="C1137" s="1">
        <v>0</v>
      </c>
      <c r="D1137" s="1">
        <v>0</v>
      </c>
      <c r="E1137" s="10">
        <v>2.1682919715822799E-2</v>
      </c>
      <c r="F1137" s="1">
        <v>-1.3913284335406699E-9</v>
      </c>
      <c r="G1137" s="1">
        <v>3.3890060112268601E-3</v>
      </c>
      <c r="H1137" s="1">
        <v>0</v>
      </c>
      <c r="I1137" s="1">
        <v>0</v>
      </c>
      <c r="J1137" s="1">
        <v>0</v>
      </c>
    </row>
    <row r="1138" spans="1:10">
      <c r="A1138" s="8" t="s">
        <v>1613</v>
      </c>
      <c r="B1138" s="10">
        <v>0</v>
      </c>
      <c r="C1138" s="1">
        <v>0</v>
      </c>
      <c r="D1138" s="1">
        <v>0</v>
      </c>
      <c r="E1138" s="10">
        <v>2.1682919715822799E-2</v>
      </c>
      <c r="F1138" s="1">
        <v>-1.3913284335406699E-9</v>
      </c>
      <c r="G1138" s="1">
        <v>3.3890060112268601E-3</v>
      </c>
      <c r="H1138" s="1">
        <v>0</v>
      </c>
      <c r="I1138" s="1">
        <v>0</v>
      </c>
      <c r="J1138" s="1">
        <v>0</v>
      </c>
    </row>
    <row r="1139" spans="1:10">
      <c r="A1139" s="8" t="s">
        <v>1614</v>
      </c>
      <c r="B1139" s="10">
        <v>0</v>
      </c>
      <c r="C1139" s="1">
        <v>0</v>
      </c>
      <c r="D1139" s="1">
        <v>0</v>
      </c>
      <c r="E1139" s="10">
        <v>2.1682919715822799E-2</v>
      </c>
      <c r="F1139" s="1">
        <v>-1.3913284335406699E-9</v>
      </c>
      <c r="G1139" s="1">
        <v>3.3890060112268601E-3</v>
      </c>
      <c r="H1139" s="1">
        <v>0</v>
      </c>
      <c r="I1139" s="1">
        <v>0</v>
      </c>
      <c r="J1139" s="1">
        <v>0</v>
      </c>
    </row>
    <row r="1140" spans="1:10">
      <c r="A1140" s="8" t="s">
        <v>1615</v>
      </c>
      <c r="B1140" s="10">
        <v>0</v>
      </c>
      <c r="C1140" s="1">
        <v>0</v>
      </c>
      <c r="D1140" s="1">
        <v>0</v>
      </c>
      <c r="E1140" s="10">
        <v>2.1682919715822799E-2</v>
      </c>
      <c r="F1140" s="1">
        <v>-1.3913284335406699E-9</v>
      </c>
      <c r="G1140" s="1">
        <v>3.3890060112268601E-3</v>
      </c>
      <c r="H1140" s="1">
        <v>0</v>
      </c>
      <c r="I1140" s="1">
        <v>0</v>
      </c>
      <c r="J1140" s="1">
        <v>0</v>
      </c>
    </row>
    <row r="1141" spans="1:10">
      <c r="A1141" s="8" t="s">
        <v>1616</v>
      </c>
      <c r="B1141" s="10">
        <v>0</v>
      </c>
      <c r="C1141" s="1">
        <v>0</v>
      </c>
      <c r="D1141" s="1">
        <v>0</v>
      </c>
      <c r="E1141" s="10">
        <v>2.1682919715822799E-2</v>
      </c>
      <c r="F1141" s="1">
        <v>-1.3913284335406699E-9</v>
      </c>
      <c r="G1141" s="1">
        <v>3.3890060112268601E-3</v>
      </c>
      <c r="H1141" s="1">
        <v>0</v>
      </c>
      <c r="I1141" s="1">
        <v>0</v>
      </c>
      <c r="J1141" s="1">
        <v>0</v>
      </c>
    </row>
    <row r="1142" spans="1:10">
      <c r="A1142" s="8" t="s">
        <v>1617</v>
      </c>
      <c r="B1142" s="10">
        <v>0</v>
      </c>
      <c r="C1142" s="1">
        <v>0</v>
      </c>
      <c r="D1142" s="1">
        <v>0</v>
      </c>
      <c r="E1142" s="10">
        <v>2.1682919715822799E-2</v>
      </c>
      <c r="F1142" s="1">
        <v>-1.3913284335406699E-9</v>
      </c>
      <c r="G1142" s="1">
        <v>3.3890060112268601E-3</v>
      </c>
      <c r="H1142" s="1">
        <v>0</v>
      </c>
      <c r="I1142" s="1">
        <v>0</v>
      </c>
      <c r="J1142" s="1">
        <v>0</v>
      </c>
    </row>
    <row r="1143" spans="1:10">
      <c r="A1143" s="8" t="s">
        <v>1618</v>
      </c>
      <c r="B1143" s="10">
        <v>0</v>
      </c>
      <c r="C1143" s="1">
        <v>0</v>
      </c>
      <c r="D1143" s="1">
        <v>0</v>
      </c>
      <c r="E1143" s="10">
        <v>2.1682919715822799E-2</v>
      </c>
      <c r="F1143" s="1">
        <v>-1.3913284335406699E-9</v>
      </c>
      <c r="G1143" s="1">
        <v>3.3890060112268601E-3</v>
      </c>
      <c r="H1143" s="1">
        <v>0</v>
      </c>
      <c r="I1143" s="1">
        <v>0</v>
      </c>
      <c r="J1143" s="1">
        <v>0</v>
      </c>
    </row>
    <row r="1144" spans="1:10">
      <c r="A1144" s="8" t="s">
        <v>1619</v>
      </c>
      <c r="B1144" s="10">
        <v>0</v>
      </c>
      <c r="C1144" s="1">
        <v>0</v>
      </c>
      <c r="D1144" s="1">
        <v>0</v>
      </c>
      <c r="E1144" s="10">
        <v>2.1890100372854802E-2</v>
      </c>
      <c r="F1144" s="1">
        <v>-1.3913284335406699E-9</v>
      </c>
      <c r="G1144" s="1">
        <v>3.3890060112268601E-3</v>
      </c>
      <c r="H1144" s="1">
        <v>0</v>
      </c>
      <c r="I1144" s="1">
        <v>0</v>
      </c>
      <c r="J1144" s="1">
        <v>0</v>
      </c>
    </row>
    <row r="1145" spans="1:10">
      <c r="A1145" s="8" t="s">
        <v>1620</v>
      </c>
      <c r="B1145" s="10">
        <v>0</v>
      </c>
      <c r="C1145" s="1">
        <v>0</v>
      </c>
      <c r="D1145" s="1">
        <v>0</v>
      </c>
      <c r="E1145" s="10">
        <v>2.1890100372854802E-2</v>
      </c>
      <c r="F1145" s="1">
        <v>-1.3913284335406699E-9</v>
      </c>
      <c r="G1145" s="1">
        <v>3.3890060112268601E-3</v>
      </c>
      <c r="H1145" s="1">
        <v>0</v>
      </c>
      <c r="I1145" s="1">
        <v>0</v>
      </c>
      <c r="J1145" s="1">
        <v>0</v>
      </c>
    </row>
    <row r="1146" spans="1:10">
      <c r="A1146" s="8" t="s">
        <v>1621</v>
      </c>
      <c r="B1146" s="10">
        <v>0</v>
      </c>
      <c r="C1146" s="1">
        <v>0</v>
      </c>
      <c r="D1146" s="1">
        <v>0</v>
      </c>
      <c r="E1146" s="10">
        <v>2.1890100372854802E-2</v>
      </c>
      <c r="F1146" s="1">
        <v>-1.3913284335406699E-9</v>
      </c>
      <c r="G1146" s="1">
        <v>3.3890060112268601E-3</v>
      </c>
      <c r="H1146" s="1">
        <v>0</v>
      </c>
      <c r="I1146" s="1">
        <v>0</v>
      </c>
      <c r="J1146" s="1">
        <v>0</v>
      </c>
    </row>
    <row r="1147" spans="1:10">
      <c r="A1147" s="8" t="s">
        <v>1622</v>
      </c>
      <c r="B1147" s="10">
        <v>0</v>
      </c>
      <c r="C1147" s="1">
        <v>0</v>
      </c>
      <c r="D1147" s="1">
        <v>0</v>
      </c>
      <c r="E1147" s="10">
        <v>2.1890100372854802E-2</v>
      </c>
      <c r="F1147" s="1">
        <v>-1.3913284335406699E-9</v>
      </c>
      <c r="G1147" s="1">
        <v>3.3890060112268601E-3</v>
      </c>
      <c r="H1147" s="1">
        <v>0</v>
      </c>
      <c r="I1147" s="1">
        <v>0</v>
      </c>
      <c r="J1147" s="1">
        <v>0</v>
      </c>
    </row>
    <row r="1148" spans="1:10">
      <c r="A1148" s="8" t="s">
        <v>1623</v>
      </c>
      <c r="B1148" s="10">
        <v>0</v>
      </c>
      <c r="C1148" s="1">
        <v>0</v>
      </c>
      <c r="D1148" s="1">
        <v>0</v>
      </c>
      <c r="E1148" s="10">
        <v>2.9716928414015301E-2</v>
      </c>
      <c r="F1148" s="1">
        <v>-1.3913284335406699E-9</v>
      </c>
      <c r="G1148" s="1">
        <v>3.72799510942187E-3</v>
      </c>
      <c r="H1148" s="1">
        <v>0</v>
      </c>
      <c r="I1148" s="1">
        <v>0</v>
      </c>
      <c r="J1148" s="1">
        <v>0</v>
      </c>
    </row>
    <row r="1149" spans="1:10">
      <c r="A1149" s="8" t="s">
        <v>1624</v>
      </c>
      <c r="B1149" s="10">
        <v>0</v>
      </c>
      <c r="C1149" s="1">
        <v>0</v>
      </c>
      <c r="D1149" s="1">
        <v>0</v>
      </c>
      <c r="E1149" s="10">
        <v>2.9716928414015301E-2</v>
      </c>
      <c r="F1149" s="1">
        <v>-1.3913284335406699E-9</v>
      </c>
      <c r="G1149" s="1">
        <v>3.72799510942187E-3</v>
      </c>
      <c r="H1149" s="1">
        <v>0</v>
      </c>
      <c r="I1149" s="1">
        <v>0</v>
      </c>
      <c r="J1149" s="1">
        <v>0</v>
      </c>
    </row>
    <row r="1150" spans="1:10">
      <c r="A1150" s="8" t="s">
        <v>1625</v>
      </c>
      <c r="B1150" s="10">
        <v>0</v>
      </c>
      <c r="C1150" s="1">
        <v>0</v>
      </c>
      <c r="D1150" s="1">
        <v>0</v>
      </c>
      <c r="E1150" s="10">
        <v>2.9716928414015301E-2</v>
      </c>
      <c r="F1150" s="1">
        <v>-1.3913284335406699E-9</v>
      </c>
      <c r="G1150" s="1">
        <v>3.72799510942187E-3</v>
      </c>
      <c r="H1150" s="1">
        <v>0</v>
      </c>
      <c r="I1150" s="1">
        <v>0</v>
      </c>
      <c r="J1150" s="1">
        <v>0</v>
      </c>
    </row>
    <row r="1151" spans="1:10">
      <c r="A1151" s="8" t="s">
        <v>1626</v>
      </c>
      <c r="B1151" s="10">
        <v>0</v>
      </c>
      <c r="C1151" s="1">
        <v>0</v>
      </c>
      <c r="D1151" s="1">
        <v>0</v>
      </c>
      <c r="E1151" s="10">
        <v>2.9716928414015301E-2</v>
      </c>
      <c r="F1151" s="1">
        <v>-1.3913284335406699E-9</v>
      </c>
      <c r="G1151" s="1">
        <v>3.72799510942187E-3</v>
      </c>
      <c r="H1151" s="1">
        <v>0</v>
      </c>
      <c r="I1151" s="1">
        <v>0</v>
      </c>
      <c r="J1151" s="1">
        <v>0</v>
      </c>
    </row>
    <row r="1152" spans="1:10">
      <c r="A1152" s="8" t="s">
        <v>1627</v>
      </c>
      <c r="B1152" s="10">
        <v>0</v>
      </c>
      <c r="C1152" s="1">
        <v>0</v>
      </c>
      <c r="D1152" s="1">
        <v>0</v>
      </c>
      <c r="E1152" s="10">
        <v>6.6034945282396201E-2</v>
      </c>
      <c r="F1152" s="1">
        <v>-1.3913284335406699E-9</v>
      </c>
      <c r="G1152" s="1">
        <v>1.35574193845584E-2</v>
      </c>
      <c r="H1152" s="1">
        <v>0</v>
      </c>
      <c r="I1152" s="1">
        <v>4.3300101687881402E-3</v>
      </c>
      <c r="J1152" s="1">
        <v>0</v>
      </c>
    </row>
    <row r="1153" spans="1:10">
      <c r="A1153" s="8" t="s">
        <v>1628</v>
      </c>
      <c r="B1153" s="10">
        <v>5.1669999999999997E-3</v>
      </c>
      <c r="C1153" s="1">
        <v>3.6279261425375901E-2</v>
      </c>
      <c r="D1153" s="1">
        <v>4.8743343791917401E-2</v>
      </c>
      <c r="E1153" s="10">
        <v>0.100148977600344</v>
      </c>
      <c r="F1153" s="1">
        <v>5.1669986086715696E-3</v>
      </c>
      <c r="G1153" s="1">
        <v>1.8724419384558402E-2</v>
      </c>
      <c r="H1153" s="1">
        <v>5.1669999999988002E-3</v>
      </c>
      <c r="I1153" s="1">
        <v>3.2630875106874603E-2</v>
      </c>
      <c r="J1153" s="1">
        <v>5.16700000000245E-3</v>
      </c>
    </row>
    <row r="1154" spans="1:10">
      <c r="A1154" s="8" t="s">
        <v>1629</v>
      </c>
      <c r="B1154" s="10">
        <v>5.1669999999999997E-3</v>
      </c>
      <c r="C1154" s="1">
        <v>3.6279261425375901E-2</v>
      </c>
      <c r="D1154" s="1">
        <v>4.8743343791917401E-2</v>
      </c>
      <c r="E1154" s="10">
        <v>0.100148977600344</v>
      </c>
      <c r="F1154" s="1">
        <v>5.1669986086715696E-3</v>
      </c>
      <c r="G1154" s="1">
        <v>1.8724419384558402E-2</v>
      </c>
      <c r="H1154" s="1">
        <v>5.1669999999988002E-3</v>
      </c>
      <c r="I1154" s="1">
        <v>3.2630875106874603E-2</v>
      </c>
      <c r="J1154" s="1">
        <v>5.16700000000245E-3</v>
      </c>
    </row>
    <row r="1155" spans="1:10">
      <c r="A1155" s="8" t="s">
        <v>1630</v>
      </c>
      <c r="B1155" s="10">
        <v>1.126416E-2</v>
      </c>
      <c r="C1155" s="1">
        <v>5.14515767454954E-2</v>
      </c>
      <c r="D1155" s="1">
        <v>7.3544015821033606E-2</v>
      </c>
      <c r="E1155" s="10">
        <v>0.106246137600344</v>
      </c>
      <c r="F1155" s="1">
        <v>1.1264157848334899E-2</v>
      </c>
      <c r="G1155" s="1">
        <v>2.2289684849975899E-2</v>
      </c>
      <c r="H1155" s="1">
        <v>1.1264160000004001E-2</v>
      </c>
      <c r="I1155" s="1">
        <v>6.0695742788061002E-2</v>
      </c>
      <c r="J1155" s="1">
        <v>1.12641600001601E-2</v>
      </c>
    </row>
    <row r="1156" spans="1:10">
      <c r="A1156" s="8" t="s">
        <v>1631</v>
      </c>
      <c r="B1156" s="10">
        <v>5.1669999999999997E-3</v>
      </c>
      <c r="C1156" s="1">
        <v>3.6279261425375901E-2</v>
      </c>
      <c r="D1156" s="1">
        <v>4.8743343791917401E-2</v>
      </c>
      <c r="E1156" s="10">
        <v>3.4114032317948101E-2</v>
      </c>
      <c r="F1156" s="1">
        <v>5.1669999999999997E-3</v>
      </c>
      <c r="G1156" s="1">
        <v>5.1669999999999997E-3</v>
      </c>
      <c r="H1156" s="1">
        <v>5.1669999999999997E-3</v>
      </c>
      <c r="I1156" s="1">
        <v>2.8300864938086399E-2</v>
      </c>
      <c r="J1156" s="1">
        <v>5.16700000000245E-3</v>
      </c>
    </row>
    <row r="1157" spans="1:10">
      <c r="A1157" s="8" t="s">
        <v>1632</v>
      </c>
      <c r="B1157" s="10">
        <v>0</v>
      </c>
      <c r="C1157" s="1">
        <v>0</v>
      </c>
      <c r="D1157" s="1">
        <v>0</v>
      </c>
      <c r="E1157" s="10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</row>
    <row r="1158" spans="1:10">
      <c r="A1158" s="8" t="s">
        <v>1633</v>
      </c>
      <c r="B1158" s="10">
        <v>0</v>
      </c>
      <c r="C1158" s="1">
        <v>0</v>
      </c>
      <c r="D1158" s="1">
        <v>0</v>
      </c>
      <c r="E1158" s="10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</row>
    <row r="1159" spans="1:10">
      <c r="A1159" s="8" t="s">
        <v>1634</v>
      </c>
      <c r="B1159" s="10">
        <v>0</v>
      </c>
      <c r="C1159" s="1">
        <v>0</v>
      </c>
      <c r="D1159" s="1">
        <v>0</v>
      </c>
      <c r="E1159" s="10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</row>
    <row r="1160" spans="1:10">
      <c r="A1160" s="8" t="s">
        <v>1635</v>
      </c>
      <c r="B1160" s="10">
        <v>0</v>
      </c>
      <c r="C1160" s="1">
        <v>0</v>
      </c>
      <c r="D1160" s="1">
        <v>0</v>
      </c>
      <c r="E1160" s="10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</row>
    <row r="1161" spans="1:10">
      <c r="A1161" s="8" t="s">
        <v>1636</v>
      </c>
      <c r="B1161" s="10">
        <v>0</v>
      </c>
      <c r="C1161" s="1">
        <v>0</v>
      </c>
      <c r="D1161" s="1">
        <v>0</v>
      </c>
      <c r="E1161" s="10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</row>
    <row r="1162" spans="1:10">
      <c r="A1162" s="8" t="s">
        <v>1637</v>
      </c>
      <c r="B1162" s="10">
        <v>0</v>
      </c>
      <c r="C1162" s="1">
        <v>0</v>
      </c>
      <c r="D1162" s="1">
        <v>0</v>
      </c>
      <c r="E1162" s="10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</row>
    <row r="1163" spans="1:10">
      <c r="A1163" s="8" t="s">
        <v>1638</v>
      </c>
      <c r="B1163" s="10">
        <v>0</v>
      </c>
      <c r="C1163" s="1">
        <v>0</v>
      </c>
      <c r="D1163" s="1">
        <v>0</v>
      </c>
      <c r="E1163" s="10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</row>
    <row r="1164" spans="1:10">
      <c r="A1164" s="8" t="s">
        <v>1639</v>
      </c>
      <c r="B1164" s="10">
        <v>0</v>
      </c>
      <c r="C1164" s="1">
        <v>0</v>
      </c>
      <c r="D1164" s="1">
        <v>0</v>
      </c>
      <c r="E1164" s="10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</row>
    <row r="1165" spans="1:10">
      <c r="A1165" s="8" t="s">
        <v>1640</v>
      </c>
      <c r="B1165" s="10">
        <v>0</v>
      </c>
      <c r="C1165" s="1">
        <v>0</v>
      </c>
      <c r="D1165" s="1">
        <v>0</v>
      </c>
      <c r="E1165" s="10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</row>
    <row r="1166" spans="1:10">
      <c r="A1166" s="8" t="s">
        <v>1641</v>
      </c>
      <c r="B1166" s="10">
        <v>0</v>
      </c>
      <c r="C1166" s="1">
        <v>0</v>
      </c>
      <c r="D1166" s="1">
        <v>0</v>
      </c>
      <c r="E1166" s="10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</row>
    <row r="1167" spans="1:10">
      <c r="A1167" s="8" t="s">
        <v>1642</v>
      </c>
      <c r="B1167" s="10">
        <v>0</v>
      </c>
      <c r="C1167" s="1">
        <v>0</v>
      </c>
      <c r="D1167" s="1">
        <v>0</v>
      </c>
      <c r="E1167" s="10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</row>
    <row r="1168" spans="1:10">
      <c r="A1168" s="8" t="s">
        <v>1643</v>
      </c>
      <c r="B1168" s="10">
        <v>0</v>
      </c>
      <c r="C1168" s="1">
        <v>0</v>
      </c>
      <c r="D1168" s="1">
        <v>0</v>
      </c>
      <c r="E1168" s="10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</row>
    <row r="1169" spans="1:10">
      <c r="A1169" s="8" t="s">
        <v>1644</v>
      </c>
      <c r="B1169" s="10">
        <v>0</v>
      </c>
      <c r="C1169" s="1">
        <v>0</v>
      </c>
      <c r="D1169" s="1">
        <v>0</v>
      </c>
      <c r="E1169" s="10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</row>
    <row r="1170" spans="1:10">
      <c r="A1170" s="8" t="s">
        <v>1645</v>
      </c>
      <c r="B1170" s="10">
        <v>0</v>
      </c>
      <c r="C1170" s="1">
        <v>0</v>
      </c>
      <c r="D1170" s="1">
        <v>0</v>
      </c>
      <c r="E1170" s="10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</row>
    <row r="1171" spans="1:10">
      <c r="A1171" s="8" t="s">
        <v>1646</v>
      </c>
      <c r="B1171" s="10">
        <v>0</v>
      </c>
      <c r="C1171" s="1">
        <v>0</v>
      </c>
      <c r="D1171" s="1">
        <v>0</v>
      </c>
      <c r="E1171" s="10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</row>
    <row r="1172" spans="1:10">
      <c r="A1172" s="8" t="s">
        <v>1647</v>
      </c>
      <c r="B1172" s="10">
        <v>0</v>
      </c>
      <c r="C1172" s="1">
        <v>0</v>
      </c>
      <c r="D1172" s="1">
        <v>0</v>
      </c>
      <c r="E1172" s="10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</row>
    <row r="1173" spans="1:10">
      <c r="A1173" s="8" t="s">
        <v>1648</v>
      </c>
      <c r="B1173" s="10">
        <v>0</v>
      </c>
      <c r="C1173" s="1">
        <v>0</v>
      </c>
      <c r="D1173" s="1">
        <v>0</v>
      </c>
      <c r="E1173" s="10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</row>
    <row r="1174" spans="1:10">
      <c r="A1174" s="8" t="s">
        <v>1649</v>
      </c>
      <c r="B1174" s="10">
        <v>0</v>
      </c>
      <c r="C1174" s="1">
        <v>0</v>
      </c>
      <c r="D1174" s="1">
        <v>0</v>
      </c>
      <c r="E1174" s="10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</row>
    <row r="1175" spans="1:10">
      <c r="A1175" s="8" t="s">
        <v>1650</v>
      </c>
      <c r="B1175" s="10">
        <v>0</v>
      </c>
      <c r="C1175" s="1">
        <v>0</v>
      </c>
      <c r="D1175" s="1">
        <v>0</v>
      </c>
      <c r="E1175" s="10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</row>
    <row r="1176" spans="1:10">
      <c r="A1176" s="8" t="s">
        <v>1651</v>
      </c>
      <c r="B1176" s="10">
        <v>0</v>
      </c>
      <c r="C1176" s="1">
        <v>0</v>
      </c>
      <c r="D1176" s="1">
        <v>0</v>
      </c>
      <c r="E1176" s="10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</row>
    <row r="1177" spans="1:10">
      <c r="A1177" s="8" t="s">
        <v>1652</v>
      </c>
      <c r="B1177" s="10">
        <v>0</v>
      </c>
      <c r="C1177" s="1">
        <v>0</v>
      </c>
      <c r="D1177" s="1">
        <v>0</v>
      </c>
      <c r="E1177" s="10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</row>
    <row r="1178" spans="1:10">
      <c r="A1178" s="8" t="s">
        <v>1653</v>
      </c>
      <c r="B1178" s="10">
        <v>0</v>
      </c>
      <c r="C1178" s="1">
        <v>0</v>
      </c>
      <c r="D1178" s="1">
        <v>0</v>
      </c>
      <c r="E1178" s="10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</row>
    <row r="1179" spans="1:10">
      <c r="A1179" s="8" t="s">
        <v>1654</v>
      </c>
      <c r="B1179" s="10">
        <v>0</v>
      </c>
      <c r="C1179" s="1">
        <v>0</v>
      </c>
      <c r="D1179" s="1">
        <v>0</v>
      </c>
      <c r="E1179" s="10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</row>
    <row r="1180" spans="1:10">
      <c r="A1180" s="8" t="s">
        <v>1655</v>
      </c>
      <c r="B1180" s="10">
        <v>0</v>
      </c>
      <c r="C1180" s="1">
        <v>0</v>
      </c>
      <c r="D1180" s="1">
        <v>0</v>
      </c>
      <c r="E1180" s="10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</row>
    <row r="1181" spans="1:10">
      <c r="A1181" s="8" t="s">
        <v>1656</v>
      </c>
      <c r="B1181" s="10">
        <v>0</v>
      </c>
      <c r="C1181" s="1">
        <v>0</v>
      </c>
      <c r="D1181" s="1">
        <v>0</v>
      </c>
      <c r="E1181" s="10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</row>
    <row r="1182" spans="1:10">
      <c r="A1182" s="8" t="s">
        <v>1657</v>
      </c>
      <c r="B1182" s="10">
        <v>0</v>
      </c>
      <c r="C1182" s="1">
        <v>0</v>
      </c>
      <c r="D1182" s="1">
        <v>0</v>
      </c>
      <c r="E1182" s="10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</row>
    <row r="1183" spans="1:10">
      <c r="A1183" s="8" t="s">
        <v>1658</v>
      </c>
      <c r="B1183" s="10">
        <v>0</v>
      </c>
      <c r="C1183" s="1">
        <v>0</v>
      </c>
      <c r="D1183" s="1">
        <v>0</v>
      </c>
      <c r="E1183" s="10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</row>
    <row r="1184" spans="1:10">
      <c r="A1184" s="8" t="s">
        <v>1659</v>
      </c>
      <c r="B1184" s="10">
        <v>0</v>
      </c>
      <c r="C1184" s="1">
        <v>0</v>
      </c>
      <c r="D1184" s="1">
        <v>0</v>
      </c>
      <c r="E1184" s="10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</row>
    <row r="1185" spans="1:10">
      <c r="A1185" s="8" t="s">
        <v>1660</v>
      </c>
      <c r="B1185" s="10">
        <v>0</v>
      </c>
      <c r="C1185" s="1">
        <v>0</v>
      </c>
      <c r="D1185" s="1">
        <v>0</v>
      </c>
      <c r="E1185" s="10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</row>
    <row r="1186" spans="1:10">
      <c r="A1186" s="8" t="s">
        <v>1661</v>
      </c>
      <c r="B1186" s="10">
        <v>0</v>
      </c>
      <c r="C1186" s="1">
        <v>0</v>
      </c>
      <c r="D1186" s="1">
        <v>0</v>
      </c>
      <c r="E1186" s="10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</row>
    <row r="1187" spans="1:10">
      <c r="A1187" s="8" t="s">
        <v>1662</v>
      </c>
      <c r="B1187" s="10">
        <v>0</v>
      </c>
      <c r="C1187" s="1">
        <v>0</v>
      </c>
      <c r="D1187" s="1">
        <v>0</v>
      </c>
      <c r="E1187" s="10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</row>
    <row r="1188" spans="1:10">
      <c r="A1188" s="8" t="s">
        <v>1663</v>
      </c>
      <c r="B1188" s="10">
        <v>0</v>
      </c>
      <c r="C1188" s="1">
        <v>0</v>
      </c>
      <c r="D1188" s="1">
        <v>0</v>
      </c>
      <c r="E1188" s="10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</row>
    <row r="1189" spans="1:10">
      <c r="A1189" s="8" t="s">
        <v>1664</v>
      </c>
      <c r="B1189" s="10">
        <v>0</v>
      </c>
      <c r="C1189" s="1">
        <v>0</v>
      </c>
      <c r="D1189" s="1">
        <v>0</v>
      </c>
      <c r="E1189" s="10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</row>
    <row r="1190" spans="1:10">
      <c r="A1190" s="8" t="s">
        <v>1665</v>
      </c>
      <c r="B1190" s="10">
        <v>0</v>
      </c>
      <c r="C1190" s="1">
        <v>0</v>
      </c>
      <c r="D1190" s="1">
        <v>0</v>
      </c>
      <c r="E1190" s="10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</row>
    <row r="1191" spans="1:10">
      <c r="A1191" s="8" t="s">
        <v>1666</v>
      </c>
      <c r="B1191" s="10">
        <v>0</v>
      </c>
      <c r="C1191" s="1">
        <v>0</v>
      </c>
      <c r="D1191" s="1">
        <v>0</v>
      </c>
      <c r="E1191" s="10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</row>
    <row r="1192" spans="1:10">
      <c r="A1192" s="8" t="s">
        <v>1667</v>
      </c>
      <c r="B1192" s="10">
        <v>0</v>
      </c>
      <c r="C1192" s="1">
        <v>0</v>
      </c>
      <c r="D1192" s="1">
        <v>0</v>
      </c>
      <c r="E1192" s="10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</row>
    <row r="1193" spans="1:10">
      <c r="A1193" s="8" t="s">
        <v>1668</v>
      </c>
      <c r="B1193" s="10">
        <v>0</v>
      </c>
      <c r="C1193" s="1">
        <v>0</v>
      </c>
      <c r="D1193" s="1">
        <v>0</v>
      </c>
      <c r="E1193" s="10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</row>
    <row r="1194" spans="1:10">
      <c r="A1194" s="8" t="s">
        <v>1669</v>
      </c>
      <c r="B1194" s="10">
        <v>0</v>
      </c>
      <c r="C1194" s="1">
        <v>0</v>
      </c>
      <c r="D1194" s="1">
        <v>0</v>
      </c>
      <c r="E1194" s="10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</row>
    <row r="1195" spans="1:10">
      <c r="A1195" s="8" t="s">
        <v>1670</v>
      </c>
      <c r="B1195" s="10">
        <v>0</v>
      </c>
      <c r="C1195" s="1">
        <v>0</v>
      </c>
      <c r="D1195" s="1">
        <v>0</v>
      </c>
      <c r="E1195" s="10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</row>
    <row r="1196" spans="1:10">
      <c r="A1196" s="8" t="s">
        <v>1671</v>
      </c>
      <c r="B1196" s="10">
        <v>0</v>
      </c>
      <c r="C1196" s="1">
        <v>0</v>
      </c>
      <c r="D1196" s="1">
        <v>0</v>
      </c>
      <c r="E1196" s="10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</row>
    <row r="1197" spans="1:10">
      <c r="A1197" s="8" t="s">
        <v>1672</v>
      </c>
      <c r="B1197" s="10">
        <v>0</v>
      </c>
      <c r="C1197" s="1">
        <v>0</v>
      </c>
      <c r="D1197" s="1">
        <v>0</v>
      </c>
      <c r="E1197" s="10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</row>
    <row r="1198" spans="1:10">
      <c r="A1198" s="8" t="s">
        <v>1673</v>
      </c>
      <c r="B1198" s="10">
        <v>0</v>
      </c>
      <c r="C1198" s="1">
        <v>0</v>
      </c>
      <c r="D1198" s="1">
        <v>0</v>
      </c>
      <c r="E1198" s="10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</row>
    <row r="1199" spans="1:10">
      <c r="A1199" s="8" t="s">
        <v>1674</v>
      </c>
      <c r="B1199" s="10">
        <v>0</v>
      </c>
      <c r="C1199" s="1">
        <v>0</v>
      </c>
      <c r="D1199" s="1">
        <v>0</v>
      </c>
      <c r="E1199" s="10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</row>
    <row r="1200" spans="1:10">
      <c r="A1200" s="8" t="s">
        <v>1675</v>
      </c>
      <c r="B1200" s="10">
        <v>0</v>
      </c>
      <c r="C1200" s="1">
        <v>0</v>
      </c>
      <c r="D1200" s="1">
        <v>0</v>
      </c>
      <c r="E1200" s="10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</row>
    <row r="1201" spans="1:10">
      <c r="A1201" s="8" t="s">
        <v>1676</v>
      </c>
      <c r="B1201" s="10">
        <v>0</v>
      </c>
      <c r="C1201" s="1">
        <v>0</v>
      </c>
      <c r="D1201" s="1">
        <v>0</v>
      </c>
      <c r="E1201" s="10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</row>
    <row r="1202" spans="1:10">
      <c r="A1202" s="8" t="s">
        <v>1677</v>
      </c>
      <c r="B1202" s="10">
        <v>0</v>
      </c>
      <c r="C1202" s="1">
        <v>0</v>
      </c>
      <c r="D1202" s="1">
        <v>0</v>
      </c>
      <c r="E1202" s="10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</row>
    <row r="1203" spans="1:10">
      <c r="A1203" s="8" t="s">
        <v>1678</v>
      </c>
      <c r="B1203" s="10">
        <v>0</v>
      </c>
      <c r="C1203" s="1">
        <v>0</v>
      </c>
      <c r="D1203" s="1">
        <v>0</v>
      </c>
      <c r="E1203" s="10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</row>
    <row r="1204" spans="1:10">
      <c r="A1204" s="8" t="s">
        <v>1679</v>
      </c>
      <c r="B1204" s="10">
        <v>0</v>
      </c>
      <c r="C1204" s="1">
        <v>0</v>
      </c>
      <c r="D1204" s="1">
        <v>0</v>
      </c>
      <c r="E1204" s="10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</row>
    <row r="1205" spans="1:10">
      <c r="A1205" s="8" t="s">
        <v>1680</v>
      </c>
      <c r="B1205" s="10">
        <v>0</v>
      </c>
      <c r="C1205" s="1">
        <v>0</v>
      </c>
      <c r="D1205" s="1">
        <v>0</v>
      </c>
      <c r="E1205" s="10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</row>
    <row r="1206" spans="1:10">
      <c r="A1206" s="8" t="s">
        <v>1681</v>
      </c>
      <c r="B1206" s="10">
        <v>1.1380225000052599E-2</v>
      </c>
      <c r="C1206" s="1">
        <v>0.13449854887617199</v>
      </c>
      <c r="D1206" s="1">
        <v>4.6207872615460999E-2</v>
      </c>
      <c r="E1206" s="10">
        <v>3.6757844904524398E-2</v>
      </c>
      <c r="F1206" s="1">
        <v>1.1380224999654E-2</v>
      </c>
      <c r="G1206" s="1">
        <v>1.50724387748098E-2</v>
      </c>
      <c r="H1206" s="1">
        <v>1.1380225000691699E-2</v>
      </c>
      <c r="I1206" s="1">
        <v>1.6854444982886799E-2</v>
      </c>
      <c r="J1206" s="1">
        <v>1.1380224999911899E-2</v>
      </c>
    </row>
    <row r="1207" spans="1:10">
      <c r="A1207" s="8" t="s">
        <v>1682</v>
      </c>
      <c r="B1207" s="10">
        <v>0</v>
      </c>
      <c r="C1207" s="1">
        <v>9.6542407203775202E-2</v>
      </c>
      <c r="D1207" s="1">
        <v>4.6844901734740797E-2</v>
      </c>
      <c r="E1207" s="10">
        <v>2.6916348704086199E-2</v>
      </c>
      <c r="F1207" s="1">
        <v>-4.7148505767873598E-9</v>
      </c>
      <c r="G1207" s="1">
        <v>3.94959618528236E-2</v>
      </c>
      <c r="H1207" s="1">
        <v>0</v>
      </c>
      <c r="I1207" s="1">
        <v>5.6796107347527998E-2</v>
      </c>
      <c r="J1207" s="1">
        <v>0</v>
      </c>
    </row>
    <row r="1208" spans="1:10">
      <c r="A1208" s="8" t="s">
        <v>1683</v>
      </c>
      <c r="B1208" s="10">
        <v>0</v>
      </c>
      <c r="C1208" s="1">
        <v>0</v>
      </c>
      <c r="D1208" s="1">
        <v>0</v>
      </c>
      <c r="E1208" s="10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</row>
    <row r="1209" spans="1:10">
      <c r="A1209" s="8" t="s">
        <v>1684</v>
      </c>
      <c r="B1209" s="10">
        <v>0</v>
      </c>
      <c r="C1209" s="1">
        <v>9.6349073870441795E-2</v>
      </c>
      <c r="D1209" s="1">
        <v>4.6651568401407502E-2</v>
      </c>
      <c r="E1209" s="10">
        <v>2.6722483931456702E-2</v>
      </c>
      <c r="F1209" s="1">
        <v>0</v>
      </c>
      <c r="G1209" s="1">
        <v>3.9302628519490297E-2</v>
      </c>
      <c r="H1209" s="1">
        <v>0</v>
      </c>
      <c r="I1209" s="1">
        <v>5.6602774014194703E-2</v>
      </c>
      <c r="J1209" s="1">
        <v>0</v>
      </c>
    </row>
    <row r="1210" spans="1:10">
      <c r="A1210" s="8" t="s">
        <v>1685</v>
      </c>
      <c r="B1210" s="10">
        <v>1.2106799999999999E-2</v>
      </c>
      <c r="C1210" s="1">
        <v>1.23001333333333E-2</v>
      </c>
      <c r="D1210" s="1">
        <v>1.23001333333333E-2</v>
      </c>
      <c r="E1210" s="10">
        <v>1.23006647726295E-2</v>
      </c>
      <c r="F1210" s="1">
        <v>1.2106795285149401E-2</v>
      </c>
      <c r="G1210" s="1">
        <v>1.23001333333333E-2</v>
      </c>
      <c r="H1210" s="1">
        <v>1.21069346922432E-2</v>
      </c>
      <c r="I1210" s="1">
        <v>1.23001333333333E-2</v>
      </c>
      <c r="J1210" s="1">
        <v>1.21069346923155E-2</v>
      </c>
    </row>
    <row r="1211" spans="1:10">
      <c r="A1211" s="8" t="s">
        <v>1686</v>
      </c>
      <c r="B1211" s="10">
        <v>1.0581E-2</v>
      </c>
      <c r="C1211" s="1">
        <v>9.6223933333333296E-3</v>
      </c>
      <c r="D1211" s="1">
        <v>2.1441188822896001E-2</v>
      </c>
      <c r="E1211" s="10">
        <v>1.3764838464914201E-2</v>
      </c>
      <c r="F1211" s="1">
        <v>1.05809952851494E-2</v>
      </c>
      <c r="G1211" s="1">
        <v>1.3661710721639001E-2</v>
      </c>
      <c r="H1211" s="1">
        <v>1.0581134692243199E-2</v>
      </c>
      <c r="I1211" s="1">
        <v>1.9587922048910598E-2</v>
      </c>
      <c r="J1211" s="1">
        <v>9.4291946923130802E-3</v>
      </c>
    </row>
    <row r="1212" spans="1:10">
      <c r="A1212" s="8" t="s">
        <v>1687</v>
      </c>
      <c r="B1212" s="10">
        <v>0</v>
      </c>
      <c r="C1212" s="1">
        <v>0</v>
      </c>
      <c r="D1212" s="1">
        <v>0</v>
      </c>
      <c r="E1212" s="10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</row>
    <row r="1213" spans="1:10">
      <c r="A1213" s="8" t="s">
        <v>1688</v>
      </c>
      <c r="B1213" s="10">
        <v>0</v>
      </c>
      <c r="C1213" s="1">
        <v>1.9333333333333301E-4</v>
      </c>
      <c r="D1213" s="1">
        <v>1.9333333333333301E-4</v>
      </c>
      <c r="E1213" s="10">
        <v>1.93864772629506E-4</v>
      </c>
      <c r="F1213" s="1">
        <v>-4.7148505767873598E-9</v>
      </c>
      <c r="G1213" s="1">
        <v>1.9333333333333301E-4</v>
      </c>
      <c r="H1213" s="1">
        <v>0</v>
      </c>
      <c r="I1213" s="1">
        <v>1.9333333333333301E-4</v>
      </c>
      <c r="J1213" s="1">
        <v>0</v>
      </c>
    </row>
    <row r="1214" spans="1:10">
      <c r="A1214" s="8" t="s">
        <v>1689</v>
      </c>
      <c r="B1214" s="10">
        <v>0</v>
      </c>
      <c r="C1214" s="1">
        <v>0</v>
      </c>
      <c r="D1214" s="1">
        <v>0</v>
      </c>
      <c r="E1214" s="10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</row>
    <row r="1215" spans="1:10">
      <c r="A1215" s="8" t="s">
        <v>1690</v>
      </c>
      <c r="B1215" s="10">
        <v>0</v>
      </c>
      <c r="C1215" s="1">
        <v>0</v>
      </c>
      <c r="D1215" s="1">
        <v>0</v>
      </c>
      <c r="E1215" s="10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</row>
    <row r="1216" spans="1:10">
      <c r="A1216" s="8" t="s">
        <v>1691</v>
      </c>
      <c r="B1216" s="10">
        <v>0</v>
      </c>
      <c r="C1216" s="1">
        <v>0</v>
      </c>
      <c r="D1216" s="1">
        <v>0</v>
      </c>
      <c r="E1216" s="10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</row>
    <row r="1217" spans="1:10">
      <c r="A1217" s="8" t="s">
        <v>1692</v>
      </c>
      <c r="B1217" s="10">
        <v>1.0142999999999999E-2</v>
      </c>
      <c r="C1217" s="1">
        <v>1.0142999999999999E-2</v>
      </c>
      <c r="D1217" s="1">
        <v>1.0142999999999999E-2</v>
      </c>
      <c r="E1217" s="10">
        <v>7.3171948917629803E-3</v>
      </c>
      <c r="F1217" s="1">
        <v>1.0142999999999999E-2</v>
      </c>
      <c r="G1217" s="1">
        <v>1.0142999999999999E-2</v>
      </c>
      <c r="H1217" s="1">
        <v>1.01431346922432E-2</v>
      </c>
      <c r="I1217" s="1">
        <v>1.0142999999999999E-2</v>
      </c>
      <c r="J1217" s="1">
        <v>1.0143134692316501E-2</v>
      </c>
    </row>
    <row r="1218" spans="1:10">
      <c r="A1218" s="8" t="s">
        <v>1693</v>
      </c>
      <c r="B1218" s="10">
        <v>0</v>
      </c>
      <c r="C1218" s="1">
        <v>0</v>
      </c>
      <c r="D1218" s="1">
        <v>0</v>
      </c>
      <c r="E1218" s="10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</row>
    <row r="1219" spans="1:10">
      <c r="A1219" s="8" t="s">
        <v>1694</v>
      </c>
      <c r="B1219" s="10">
        <v>0</v>
      </c>
      <c r="C1219" s="1">
        <v>0</v>
      </c>
      <c r="D1219" s="1">
        <v>0</v>
      </c>
      <c r="E1219" s="10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</row>
    <row r="1220" spans="1:10">
      <c r="A1220" s="8" t="s">
        <v>1695</v>
      </c>
      <c r="B1220" s="10">
        <v>0</v>
      </c>
      <c r="C1220" s="1">
        <v>0</v>
      </c>
      <c r="D1220" s="1">
        <v>0</v>
      </c>
      <c r="E1220" s="10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</row>
    <row r="1221" spans="1:10">
      <c r="A1221" s="8" t="s">
        <v>1696</v>
      </c>
      <c r="B1221" s="10">
        <v>0</v>
      </c>
      <c r="C1221" s="1">
        <v>0</v>
      </c>
      <c r="D1221" s="1">
        <v>0</v>
      </c>
      <c r="E1221" s="10">
        <v>2.8258051082370199E-3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</row>
    <row r="1222" spans="1:10">
      <c r="A1222" s="8" t="s">
        <v>1697</v>
      </c>
      <c r="B1222" s="10">
        <v>0</v>
      </c>
      <c r="C1222" s="1">
        <v>0</v>
      </c>
      <c r="D1222" s="1">
        <v>0</v>
      </c>
      <c r="E1222" s="10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</row>
    <row r="1223" spans="1:10">
      <c r="A1223" s="8" t="s">
        <v>1698</v>
      </c>
      <c r="B1223" s="10">
        <v>0</v>
      </c>
      <c r="C1223" s="1">
        <v>0</v>
      </c>
      <c r="D1223" s="1">
        <v>0</v>
      </c>
      <c r="E1223" s="10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</row>
    <row r="1224" spans="1:10">
      <c r="A1224" s="8" t="s">
        <v>1699</v>
      </c>
      <c r="B1224" s="10">
        <v>0</v>
      </c>
      <c r="C1224" s="1">
        <v>0</v>
      </c>
      <c r="D1224" s="1">
        <v>0</v>
      </c>
      <c r="E1224" s="10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</row>
    <row r="1225" spans="1:10">
      <c r="A1225" s="8" t="s">
        <v>1700</v>
      </c>
      <c r="B1225" s="10">
        <v>1.2106799999999999E-2</v>
      </c>
      <c r="C1225" s="1">
        <v>0.10864920720377499</v>
      </c>
      <c r="D1225" s="1">
        <v>5.8951701734740902E-2</v>
      </c>
      <c r="E1225" s="10">
        <v>3.90231487040862E-2</v>
      </c>
      <c r="F1225" s="1">
        <v>1.2106795285149401E-2</v>
      </c>
      <c r="G1225" s="1">
        <v>5.16027618528236E-2</v>
      </c>
      <c r="H1225" s="1">
        <v>1.21069346922432E-2</v>
      </c>
      <c r="I1225" s="1">
        <v>6.8902907347528103E-2</v>
      </c>
      <c r="J1225" s="1">
        <v>1.21069346923155E-2</v>
      </c>
    </row>
    <row r="1226" spans="1:10">
      <c r="A1226" s="8" t="s">
        <v>1701</v>
      </c>
      <c r="B1226" s="10">
        <v>1.2106799999999999E-2</v>
      </c>
      <c r="C1226" s="1">
        <v>1.23001333333333E-2</v>
      </c>
      <c r="D1226" s="1">
        <v>1.23001333333333E-2</v>
      </c>
      <c r="E1226" s="10">
        <v>1.23006647726295E-2</v>
      </c>
      <c r="F1226" s="1">
        <v>1.2106795285149401E-2</v>
      </c>
      <c r="G1226" s="1">
        <v>1.23001333333333E-2</v>
      </c>
      <c r="H1226" s="1">
        <v>1.21069346922432E-2</v>
      </c>
      <c r="I1226" s="1">
        <v>1.23001333333333E-2</v>
      </c>
      <c r="J1226" s="1">
        <v>1.21069346923155E-2</v>
      </c>
    </row>
    <row r="1227" spans="1:10">
      <c r="A1227" s="8" t="s">
        <v>1702</v>
      </c>
      <c r="B1227" s="10">
        <v>0</v>
      </c>
      <c r="C1227" s="1">
        <v>0</v>
      </c>
      <c r="D1227" s="1">
        <v>0</v>
      </c>
      <c r="E1227" s="10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</row>
    <row r="1228" spans="1:10">
      <c r="A1228" s="8" t="s">
        <v>1703</v>
      </c>
      <c r="B1228" s="10">
        <v>0</v>
      </c>
      <c r="C1228" s="1">
        <v>0</v>
      </c>
      <c r="D1228" s="1">
        <v>0</v>
      </c>
      <c r="E1228" s="10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</row>
    <row r="1229" spans="1:10">
      <c r="A1229" s="8" t="s">
        <v>1704</v>
      </c>
      <c r="B1229" s="10">
        <v>1.15194E-3</v>
      </c>
      <c r="C1229" s="1">
        <v>0</v>
      </c>
      <c r="D1229" s="1">
        <v>0</v>
      </c>
      <c r="E1229" s="10">
        <v>3.5598038377116799E-4</v>
      </c>
      <c r="F1229" s="1">
        <v>1.15194E-3</v>
      </c>
      <c r="G1229" s="1">
        <v>3.81762319590306E-4</v>
      </c>
      <c r="H1229" s="1">
        <v>1.15194E-3</v>
      </c>
      <c r="I1229" s="1">
        <v>0</v>
      </c>
      <c r="J1229" s="1">
        <v>0</v>
      </c>
    </row>
    <row r="1230" spans="1:10">
      <c r="A1230" s="8" t="s">
        <v>1705</v>
      </c>
      <c r="B1230" s="10">
        <v>0</v>
      </c>
      <c r="C1230" s="1">
        <v>0</v>
      </c>
      <c r="D1230" s="1">
        <v>0</v>
      </c>
      <c r="E1230" s="10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</row>
    <row r="1231" spans="1:10">
      <c r="A1231" s="8" t="s">
        <v>1706</v>
      </c>
      <c r="B1231" s="10">
        <v>2.6777400000000001E-3</v>
      </c>
      <c r="C1231" s="1">
        <v>2.6777400000000001E-3</v>
      </c>
      <c r="D1231" s="1">
        <v>-9.14105548956262E-3</v>
      </c>
      <c r="E1231" s="10">
        <v>-1.10819330851352E-3</v>
      </c>
      <c r="F1231" s="1">
        <v>2.6777400000000001E-3</v>
      </c>
      <c r="G1231" s="1">
        <v>-9.7981506871537192E-4</v>
      </c>
      <c r="H1231" s="1">
        <v>2.6777400000000001E-3</v>
      </c>
      <c r="I1231" s="1">
        <v>-7.2877887155772996E-3</v>
      </c>
      <c r="J1231" s="1">
        <v>2.67773999999864E-3</v>
      </c>
    </row>
    <row r="1232" spans="1:10">
      <c r="A1232" s="8" t="s">
        <v>1707</v>
      </c>
      <c r="B1232" s="10">
        <v>0</v>
      </c>
      <c r="C1232" s="1">
        <v>0</v>
      </c>
      <c r="D1232" s="1">
        <v>0</v>
      </c>
      <c r="E1232" s="10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</row>
    <row r="1233" spans="1:10">
      <c r="A1233" s="8" t="s">
        <v>1708</v>
      </c>
      <c r="B1233" s="10">
        <v>0</v>
      </c>
      <c r="C1233" s="1">
        <v>0</v>
      </c>
      <c r="D1233" s="1">
        <v>0</v>
      </c>
      <c r="E1233" s="10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</row>
    <row r="1234" spans="1:10">
      <c r="A1234" s="8" t="s">
        <v>1709</v>
      </c>
      <c r="B1234" s="10">
        <v>0</v>
      </c>
      <c r="C1234" s="1">
        <v>0</v>
      </c>
      <c r="D1234" s="1">
        <v>0</v>
      </c>
      <c r="E1234" s="10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</row>
    <row r="1235" spans="1:10">
      <c r="A1235" s="8" t="s">
        <v>1710</v>
      </c>
      <c r="B1235" s="10">
        <v>0</v>
      </c>
      <c r="C1235" s="1">
        <v>0</v>
      </c>
      <c r="D1235" s="1">
        <v>0</v>
      </c>
      <c r="E1235" s="10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</row>
    <row r="1236" spans="1:10">
      <c r="A1236" s="8" t="s">
        <v>1711</v>
      </c>
      <c r="B1236" s="10">
        <v>0</v>
      </c>
      <c r="C1236" s="1">
        <v>0</v>
      </c>
      <c r="D1236" s="1">
        <v>0</v>
      </c>
      <c r="E1236" s="10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</row>
    <row r="1237" spans="1:10">
      <c r="A1237" s="8" t="s">
        <v>1712</v>
      </c>
      <c r="B1237" s="10">
        <v>0</v>
      </c>
      <c r="C1237" s="1">
        <v>0</v>
      </c>
      <c r="D1237" s="1">
        <v>0</v>
      </c>
      <c r="E1237" s="10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</row>
    <row r="1238" spans="1:10">
      <c r="A1238" s="8" t="s">
        <v>1713</v>
      </c>
      <c r="B1238" s="10">
        <v>0</v>
      </c>
      <c r="C1238" s="1">
        <v>0</v>
      </c>
      <c r="D1238" s="1">
        <v>-1.1818795489562601E-2</v>
      </c>
      <c r="E1238" s="10">
        <v>-3.7859333085135199E-3</v>
      </c>
      <c r="F1238" s="1">
        <v>0</v>
      </c>
      <c r="G1238" s="1">
        <v>-3.65755506871537E-3</v>
      </c>
      <c r="H1238" s="1">
        <v>0</v>
      </c>
      <c r="I1238" s="1">
        <v>-9.9655287155773001E-3</v>
      </c>
      <c r="J1238" s="1">
        <v>0</v>
      </c>
    </row>
    <row r="1239" spans="1:10">
      <c r="A1239" s="8" t="s">
        <v>1714</v>
      </c>
      <c r="B1239" s="10">
        <v>2.4017399999999999E-3</v>
      </c>
      <c r="C1239" s="1">
        <v>2.4017399999999999E-3</v>
      </c>
      <c r="D1239" s="1">
        <v>2.4017399999999999E-3</v>
      </c>
      <c r="E1239" s="10">
        <v>2.4017399999999999E-3</v>
      </c>
      <c r="F1239" s="1">
        <v>2.4017399999999999E-3</v>
      </c>
      <c r="G1239" s="1">
        <v>2.4017399999999999E-3</v>
      </c>
      <c r="H1239" s="1">
        <v>2.4017399999999999E-3</v>
      </c>
      <c r="I1239" s="1">
        <v>2.4017399999999999E-3</v>
      </c>
      <c r="J1239" s="1">
        <v>2.4017399999987799E-3</v>
      </c>
    </row>
    <row r="1240" spans="1:10">
      <c r="A1240" s="8" t="s">
        <v>1715</v>
      </c>
      <c r="B1240" s="10">
        <v>0</v>
      </c>
      <c r="C1240" s="1">
        <v>0</v>
      </c>
      <c r="D1240" s="1">
        <v>0</v>
      </c>
      <c r="E1240" s="10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</row>
    <row r="1241" spans="1:10">
      <c r="A1241" s="8" t="s">
        <v>1716</v>
      </c>
      <c r="B1241" s="10">
        <v>0</v>
      </c>
      <c r="C1241" s="1">
        <v>0</v>
      </c>
      <c r="D1241" s="1">
        <v>0</v>
      </c>
      <c r="E1241" s="10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</row>
    <row r="1242" spans="1:10">
      <c r="A1242" s="8" t="s">
        <v>1717</v>
      </c>
      <c r="B1242" s="10">
        <v>0</v>
      </c>
      <c r="C1242" s="1">
        <v>0</v>
      </c>
      <c r="D1242" s="1">
        <v>0</v>
      </c>
      <c r="E1242" s="10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</row>
    <row r="1243" spans="1:10">
      <c r="A1243" s="8" t="s">
        <v>1718</v>
      </c>
      <c r="B1243" s="10">
        <v>0</v>
      </c>
      <c r="C1243" s="1">
        <v>0</v>
      </c>
      <c r="D1243" s="1">
        <v>0</v>
      </c>
      <c r="E1243" s="10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</row>
    <row r="1244" spans="1:10">
      <c r="A1244" s="8" t="s">
        <v>1719</v>
      </c>
      <c r="B1244" s="10">
        <v>1.0142999999999999E-2</v>
      </c>
      <c r="C1244" s="1">
        <v>1.0142999999999999E-2</v>
      </c>
      <c r="D1244" s="1">
        <v>1.0142999999999999E-2</v>
      </c>
      <c r="E1244" s="10">
        <v>7.3165926491261099E-3</v>
      </c>
      <c r="F1244" s="1">
        <v>1.0142994604459299E-2</v>
      </c>
      <c r="G1244" s="1">
        <v>1.0142999999999999E-2</v>
      </c>
      <c r="H1244" s="1">
        <v>1.01431346922432E-2</v>
      </c>
      <c r="I1244" s="1">
        <v>1.0142999999999999E-2</v>
      </c>
      <c r="J1244" s="1">
        <v>1.0143134692316501E-2</v>
      </c>
    </row>
    <row r="1245" spans="1:10">
      <c r="A1245" s="8" t="s">
        <v>1720</v>
      </c>
      <c r="B1245" s="10">
        <v>0</v>
      </c>
      <c r="C1245" s="1">
        <v>0</v>
      </c>
      <c r="D1245" s="1">
        <v>0</v>
      </c>
      <c r="E1245" s="10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</row>
    <row r="1246" spans="1:10">
      <c r="A1246" s="8" t="s">
        <v>1721</v>
      </c>
      <c r="B1246" s="10">
        <v>0</v>
      </c>
      <c r="C1246" s="1">
        <v>0</v>
      </c>
      <c r="D1246" s="1">
        <v>0</v>
      </c>
      <c r="E1246" s="10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</row>
    <row r="1247" spans="1:10">
      <c r="A1247" s="8" t="s">
        <v>1722</v>
      </c>
      <c r="B1247" s="10">
        <v>0</v>
      </c>
      <c r="C1247" s="1">
        <v>0</v>
      </c>
      <c r="D1247" s="1">
        <v>1.1818795489562601E-2</v>
      </c>
      <c r="E1247" s="10">
        <v>3.7859333085135199E-3</v>
      </c>
      <c r="F1247" s="1">
        <v>0</v>
      </c>
      <c r="G1247" s="1">
        <v>3.65755506871537E-3</v>
      </c>
      <c r="H1247" s="1">
        <v>0</v>
      </c>
      <c r="I1247" s="1">
        <v>9.9655287155773001E-3</v>
      </c>
      <c r="J1247" s="1">
        <v>0</v>
      </c>
    </row>
    <row r="1248" spans="1:10">
      <c r="A1248" s="8" t="s">
        <v>1723</v>
      </c>
      <c r="B1248" s="10">
        <v>1.91394E-3</v>
      </c>
      <c r="C1248" s="1">
        <v>1.91394E-3</v>
      </c>
      <c r="D1248" s="1">
        <v>1.91394E-3</v>
      </c>
      <c r="E1248" s="10">
        <v>1.91394E-3</v>
      </c>
      <c r="F1248" s="1">
        <v>1.91394E-3</v>
      </c>
      <c r="G1248" s="1">
        <v>1.91394E-3</v>
      </c>
      <c r="H1248" s="1">
        <v>1.91394E-3</v>
      </c>
      <c r="I1248" s="1">
        <v>1.91394E-3</v>
      </c>
      <c r="J1248" s="1">
        <v>1.9139399999990299E-3</v>
      </c>
    </row>
    <row r="1249" spans="1:10">
      <c r="A1249" s="8" t="s">
        <v>1724</v>
      </c>
      <c r="B1249" s="10">
        <v>1.91394E-3</v>
      </c>
      <c r="C1249" s="1">
        <v>1.91394E-3</v>
      </c>
      <c r="D1249" s="1">
        <v>1.91394E-3</v>
      </c>
      <c r="E1249" s="10">
        <v>1.91394E-3</v>
      </c>
      <c r="F1249" s="1">
        <v>1.91394E-3</v>
      </c>
      <c r="G1249" s="1">
        <v>1.91394E-3</v>
      </c>
      <c r="H1249" s="1">
        <v>1.91394E-3</v>
      </c>
      <c r="I1249" s="1">
        <v>1.91394E-3</v>
      </c>
      <c r="J1249" s="1">
        <v>1.9139399999990299E-3</v>
      </c>
    </row>
    <row r="1250" spans="1:10">
      <c r="A1250" s="8" t="s">
        <v>1725</v>
      </c>
      <c r="B1250" s="10">
        <v>1.91394E-3</v>
      </c>
      <c r="C1250" s="1">
        <v>1.91394E-3</v>
      </c>
      <c r="D1250" s="1">
        <v>1.91394E-3</v>
      </c>
      <c r="E1250" s="10">
        <v>1.91394E-3</v>
      </c>
      <c r="F1250" s="1">
        <v>1.91394E-3</v>
      </c>
      <c r="G1250" s="1">
        <v>1.91394E-3</v>
      </c>
      <c r="H1250" s="1">
        <v>1.91394E-3</v>
      </c>
      <c r="I1250" s="1">
        <v>1.91394E-3</v>
      </c>
      <c r="J1250" s="1">
        <v>1.9139399999990299E-3</v>
      </c>
    </row>
    <row r="1251" spans="1:10">
      <c r="A1251" s="8" t="s">
        <v>1726</v>
      </c>
      <c r="B1251" s="10">
        <v>0</v>
      </c>
      <c r="C1251" s="1">
        <v>0</v>
      </c>
      <c r="D1251" s="1">
        <v>0</v>
      </c>
      <c r="E1251" s="10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</row>
    <row r="1252" spans="1:10">
      <c r="A1252" s="8" t="s">
        <v>1727</v>
      </c>
      <c r="B1252" s="10">
        <v>0</v>
      </c>
      <c r="C1252" s="1">
        <v>0</v>
      </c>
      <c r="D1252" s="1">
        <v>0</v>
      </c>
      <c r="E1252" s="10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</row>
    <row r="1253" spans="1:10">
      <c r="A1253" s="8" t="s">
        <v>1728</v>
      </c>
      <c r="B1253" s="10">
        <v>0</v>
      </c>
      <c r="C1253" s="1">
        <v>0</v>
      </c>
      <c r="D1253" s="1">
        <v>0</v>
      </c>
      <c r="E1253" s="10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</row>
    <row r="1254" spans="1:10">
      <c r="A1254" s="8" t="s">
        <v>1729</v>
      </c>
      <c r="B1254" s="10">
        <v>0</v>
      </c>
      <c r="C1254" s="1">
        <v>0</v>
      </c>
      <c r="D1254" s="1">
        <v>0</v>
      </c>
      <c r="E1254" s="10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</row>
    <row r="1255" spans="1:10">
      <c r="A1255" s="8" t="s">
        <v>1730</v>
      </c>
      <c r="B1255" s="10">
        <v>0</v>
      </c>
      <c r="C1255" s="1">
        <v>0</v>
      </c>
      <c r="D1255" s="1">
        <v>0</v>
      </c>
      <c r="E1255" s="10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</row>
    <row r="1256" spans="1:10">
      <c r="A1256" s="8" t="s">
        <v>1731</v>
      </c>
      <c r="B1256" s="10">
        <v>0</v>
      </c>
      <c r="C1256" s="1">
        <v>0</v>
      </c>
      <c r="D1256" s="1">
        <v>0</v>
      </c>
      <c r="E1256" s="11">
        <v>-6.0224263686681403E-7</v>
      </c>
      <c r="F1256" s="1">
        <v>-5.3955406889939103E-9</v>
      </c>
      <c r="G1256" s="1">
        <v>0</v>
      </c>
      <c r="H1256" s="1">
        <v>0</v>
      </c>
      <c r="I1256" s="1">
        <v>0</v>
      </c>
      <c r="J1256" s="1">
        <v>0</v>
      </c>
    </row>
    <row r="1257" spans="1:10">
      <c r="A1257" s="8" t="s">
        <v>49</v>
      </c>
      <c r="B1257" s="10">
        <v>0</v>
      </c>
      <c r="C1257" s="1">
        <v>0</v>
      </c>
      <c r="D1257" s="1">
        <v>0</v>
      </c>
      <c r="E1257" s="10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</row>
    <row r="1258" spans="1:10">
      <c r="A1258" s="8" t="s">
        <v>1732</v>
      </c>
      <c r="B1258" s="10">
        <v>0</v>
      </c>
      <c r="C1258" s="1">
        <v>0</v>
      </c>
      <c r="D1258" s="1">
        <v>0</v>
      </c>
      <c r="E1258" s="10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</row>
    <row r="1259" spans="1:10">
      <c r="A1259" s="8" t="s">
        <v>1733</v>
      </c>
      <c r="B1259" s="11">
        <v>2.4213599999711698E-5</v>
      </c>
      <c r="C1259" s="1">
        <v>2.4600266670699E-5</v>
      </c>
      <c r="D1259" s="1">
        <v>2.4600266658514299E-5</v>
      </c>
      <c r="E1259" s="11">
        <v>2.4601329562098901E-5</v>
      </c>
      <c r="F1259" s="1">
        <v>2.4213590575607301E-5</v>
      </c>
      <c r="G1259" s="1">
        <v>2.4600266641056099E-5</v>
      </c>
      <c r="H1259" s="1">
        <v>2.42138693885738E-5</v>
      </c>
      <c r="I1259" s="1">
        <v>2.4600266649195401E-5</v>
      </c>
      <c r="J1259" s="1">
        <v>2.4213869487242602E-5</v>
      </c>
    </row>
    <row r="1260" spans="1:10">
      <c r="A1260" s="8" t="s">
        <v>1734</v>
      </c>
      <c r="B1260" s="11">
        <v>2.4213599999711698E-5</v>
      </c>
      <c r="C1260" s="1">
        <v>2.4600266670699E-5</v>
      </c>
      <c r="D1260" s="1">
        <v>2.4600266658514299E-5</v>
      </c>
      <c r="E1260" s="11">
        <v>2.4601329562098901E-5</v>
      </c>
      <c r="F1260" s="1">
        <v>2.4213590575607301E-5</v>
      </c>
      <c r="G1260" s="1">
        <v>2.4600266641056099E-5</v>
      </c>
      <c r="H1260" s="1">
        <v>2.42138693885738E-5</v>
      </c>
      <c r="I1260" s="1">
        <v>2.4600266649195401E-5</v>
      </c>
      <c r="J1260" s="1">
        <v>2.4213869487242602E-5</v>
      </c>
    </row>
    <row r="1261" spans="1:10">
      <c r="A1261" s="8" t="s">
        <v>50</v>
      </c>
      <c r="B1261" s="10">
        <v>0</v>
      </c>
      <c r="C1261" s="1">
        <v>0</v>
      </c>
      <c r="D1261" s="1">
        <v>0</v>
      </c>
      <c r="E1261" s="10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</row>
    <row r="1262" spans="1:10">
      <c r="A1262" s="8" t="s">
        <v>1735</v>
      </c>
      <c r="B1262" s="10">
        <v>0</v>
      </c>
      <c r="C1262" s="1">
        <v>0</v>
      </c>
      <c r="D1262" s="1">
        <v>0</v>
      </c>
      <c r="E1262" s="10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</row>
    <row r="1263" spans="1:10">
      <c r="A1263" s="8" t="s">
        <v>1736</v>
      </c>
      <c r="B1263" s="10">
        <v>0</v>
      </c>
      <c r="C1263" s="1">
        <v>0</v>
      </c>
      <c r="D1263" s="1">
        <v>0</v>
      </c>
      <c r="E1263" s="10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</row>
    <row r="1264" spans="1:10">
      <c r="A1264" s="8" t="s">
        <v>1737</v>
      </c>
      <c r="B1264" s="10">
        <v>0</v>
      </c>
      <c r="C1264" s="1">
        <v>0</v>
      </c>
      <c r="D1264" s="1">
        <v>0</v>
      </c>
      <c r="E1264" s="10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</row>
    <row r="1265" spans="1:10">
      <c r="A1265" s="8" t="s">
        <v>1738</v>
      </c>
      <c r="B1265" s="10">
        <v>0</v>
      </c>
      <c r="C1265" s="1">
        <v>0</v>
      </c>
      <c r="D1265" s="1">
        <v>0</v>
      </c>
      <c r="E1265" s="10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</row>
    <row r="1266" spans="1:10">
      <c r="A1266" s="8" t="s">
        <v>1739</v>
      </c>
      <c r="B1266" s="10">
        <v>0</v>
      </c>
      <c r="C1266" s="1">
        <v>0</v>
      </c>
      <c r="D1266" s="1">
        <v>0</v>
      </c>
      <c r="E1266" s="10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</row>
    <row r="1267" spans="1:10">
      <c r="A1267" s="8" t="s">
        <v>1740</v>
      </c>
      <c r="B1267" s="10">
        <v>0</v>
      </c>
      <c r="C1267" s="1">
        <v>1.15194E-3</v>
      </c>
      <c r="D1267" s="1">
        <v>1.15194E-3</v>
      </c>
      <c r="E1267" s="10">
        <v>7.9595961622883201E-4</v>
      </c>
      <c r="F1267" s="1">
        <v>0</v>
      </c>
      <c r="G1267" s="1">
        <v>7.7017768040969401E-4</v>
      </c>
      <c r="H1267" s="1">
        <v>0</v>
      </c>
      <c r="I1267" s="1">
        <v>1.15194E-3</v>
      </c>
      <c r="J1267" s="1">
        <v>1.15194000000323E-3</v>
      </c>
    </row>
    <row r="1268" spans="1:10">
      <c r="A1268" s="8" t="s">
        <v>1741</v>
      </c>
      <c r="B1268" s="10">
        <v>0</v>
      </c>
      <c r="C1268" s="1">
        <v>1.15194E-3</v>
      </c>
      <c r="D1268" s="1">
        <v>1.15194E-3</v>
      </c>
      <c r="E1268" s="10">
        <v>7.9595961622883201E-4</v>
      </c>
      <c r="F1268" s="1">
        <v>0</v>
      </c>
      <c r="G1268" s="1">
        <v>7.7017768040969401E-4</v>
      </c>
      <c r="H1268" s="1">
        <v>0</v>
      </c>
      <c r="I1268" s="1">
        <v>1.15194E-3</v>
      </c>
      <c r="J1268" s="1">
        <v>1.15194000000323E-3</v>
      </c>
    </row>
    <row r="1269" spans="1:10">
      <c r="A1269" s="8" t="s">
        <v>1742</v>
      </c>
      <c r="B1269" s="10">
        <v>0</v>
      </c>
      <c r="C1269" s="1">
        <v>0</v>
      </c>
      <c r="D1269" s="1">
        <v>0</v>
      </c>
      <c r="E1269" s="10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</row>
    <row r="1270" spans="1:10">
      <c r="A1270" s="8" t="s">
        <v>1743</v>
      </c>
      <c r="B1270" s="10">
        <v>0</v>
      </c>
      <c r="C1270" s="1">
        <v>0</v>
      </c>
      <c r="D1270" s="1">
        <v>0</v>
      </c>
      <c r="E1270" s="10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</row>
    <row r="1271" spans="1:10">
      <c r="A1271" s="8" t="s">
        <v>1744</v>
      </c>
      <c r="B1271" s="10">
        <v>0</v>
      </c>
      <c r="C1271" s="1">
        <v>0</v>
      </c>
      <c r="D1271" s="1">
        <v>0</v>
      </c>
      <c r="E1271" s="10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</row>
    <row r="1272" spans="1:10">
      <c r="A1272" s="8" t="s">
        <v>1745</v>
      </c>
      <c r="B1272" s="10">
        <v>0</v>
      </c>
      <c r="C1272" s="1">
        <v>0</v>
      </c>
      <c r="D1272" s="1">
        <v>0</v>
      </c>
      <c r="E1272" s="10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</row>
    <row r="1273" spans="1:10">
      <c r="A1273" s="8" t="s">
        <v>1746</v>
      </c>
      <c r="B1273" s="10">
        <v>0</v>
      </c>
      <c r="C1273" s="1">
        <v>0</v>
      </c>
      <c r="D1273" s="1">
        <v>0</v>
      </c>
      <c r="E1273" s="10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</row>
    <row r="1274" spans="1:10">
      <c r="A1274" s="8" t="s">
        <v>1747</v>
      </c>
      <c r="B1274" s="10">
        <v>0</v>
      </c>
      <c r="C1274" s="1">
        <v>0</v>
      </c>
      <c r="D1274" s="1">
        <v>0</v>
      </c>
      <c r="E1274" s="10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</row>
    <row r="1275" spans="1:10">
      <c r="A1275" s="8" t="s">
        <v>1748</v>
      </c>
      <c r="B1275" s="10">
        <v>0</v>
      </c>
      <c r="C1275" s="1">
        <v>0</v>
      </c>
      <c r="D1275" s="1">
        <v>0</v>
      </c>
      <c r="E1275" s="10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</row>
    <row r="1276" spans="1:10">
      <c r="A1276" s="8" t="s">
        <v>1749</v>
      </c>
      <c r="B1276" s="10">
        <v>0</v>
      </c>
      <c r="C1276" s="1">
        <v>0</v>
      </c>
      <c r="D1276" s="1">
        <v>0</v>
      </c>
      <c r="E1276" s="10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</row>
    <row r="1277" spans="1:10">
      <c r="A1277" s="8" t="s">
        <v>1750</v>
      </c>
      <c r="B1277" s="10">
        <v>0</v>
      </c>
      <c r="C1277" s="1">
        <v>0</v>
      </c>
      <c r="D1277" s="1">
        <v>0</v>
      </c>
      <c r="E1277" s="10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</row>
    <row r="1278" spans="1:10">
      <c r="A1278" s="8" t="s">
        <v>1751</v>
      </c>
      <c r="B1278" s="10">
        <v>0</v>
      </c>
      <c r="C1278" s="1">
        <v>1.15194E-3</v>
      </c>
      <c r="D1278" s="1">
        <v>1.15194E-3</v>
      </c>
      <c r="E1278" s="10">
        <v>7.9595961622883201E-4</v>
      </c>
      <c r="F1278" s="1">
        <v>0</v>
      </c>
      <c r="G1278" s="1">
        <v>7.7017768040969401E-4</v>
      </c>
      <c r="H1278" s="1">
        <v>0</v>
      </c>
      <c r="I1278" s="1">
        <v>1.15194E-3</v>
      </c>
      <c r="J1278" s="1">
        <v>1.15194000000323E-3</v>
      </c>
    </row>
    <row r="1279" spans="1:10">
      <c r="A1279" s="8" t="s">
        <v>1752</v>
      </c>
      <c r="B1279" s="10">
        <v>0</v>
      </c>
      <c r="C1279" s="1">
        <v>0</v>
      </c>
      <c r="D1279" s="1">
        <v>0</v>
      </c>
      <c r="E1279" s="10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</row>
    <row r="1280" spans="1:10">
      <c r="A1280" s="8" t="s">
        <v>1753</v>
      </c>
      <c r="B1280" s="10">
        <v>0</v>
      </c>
      <c r="C1280" s="1">
        <v>0</v>
      </c>
      <c r="D1280" s="1">
        <v>0</v>
      </c>
      <c r="E1280" s="10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</row>
    <row r="1281" spans="1:10">
      <c r="A1281" s="8" t="s">
        <v>1754</v>
      </c>
      <c r="B1281" s="10">
        <v>0</v>
      </c>
      <c r="C1281" s="1">
        <v>0</v>
      </c>
      <c r="D1281" s="1">
        <v>0</v>
      </c>
      <c r="E1281" s="10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</row>
    <row r="1282" spans="1:10">
      <c r="A1282" s="8" t="s">
        <v>1755</v>
      </c>
      <c r="B1282" s="10">
        <v>0</v>
      </c>
      <c r="C1282" s="1">
        <v>0</v>
      </c>
      <c r="D1282" s="1">
        <v>0</v>
      </c>
      <c r="E1282" s="10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</row>
    <row r="1283" spans="1:10">
      <c r="A1283" s="8" t="s">
        <v>1756</v>
      </c>
      <c r="B1283" s="10">
        <v>0</v>
      </c>
      <c r="C1283" s="1">
        <v>0</v>
      </c>
      <c r="D1283" s="1">
        <v>0</v>
      </c>
      <c r="E1283" s="10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</row>
    <row r="1284" spans="1:10">
      <c r="A1284" s="8" t="s">
        <v>1757</v>
      </c>
      <c r="B1284" s="10">
        <v>0</v>
      </c>
      <c r="C1284" s="1">
        <v>0</v>
      </c>
      <c r="D1284" s="1">
        <v>0</v>
      </c>
      <c r="E1284" s="10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</row>
    <row r="1285" spans="1:10">
      <c r="A1285" s="8" t="s">
        <v>1758</v>
      </c>
      <c r="B1285" s="10">
        <v>0</v>
      </c>
      <c r="C1285" s="1">
        <v>0</v>
      </c>
      <c r="D1285" s="1">
        <v>0</v>
      </c>
      <c r="E1285" s="10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</row>
    <row r="1286" spans="1:10">
      <c r="A1286" s="8" t="s">
        <v>1759</v>
      </c>
      <c r="B1286" s="10">
        <v>0</v>
      </c>
      <c r="C1286" s="1">
        <v>0</v>
      </c>
      <c r="D1286" s="1">
        <v>0</v>
      </c>
      <c r="E1286" s="10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</row>
    <row r="1287" spans="1:10">
      <c r="A1287" s="8" t="s">
        <v>1760</v>
      </c>
      <c r="B1287" s="10">
        <v>0</v>
      </c>
      <c r="C1287" s="1">
        <v>0</v>
      </c>
      <c r="D1287" s="1">
        <v>0</v>
      </c>
      <c r="E1287" s="10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</row>
    <row r="1288" spans="1:10">
      <c r="A1288" s="8" t="s">
        <v>1761</v>
      </c>
      <c r="B1288" s="10">
        <v>0</v>
      </c>
      <c r="C1288" s="1">
        <v>0</v>
      </c>
      <c r="D1288" s="1">
        <v>0</v>
      </c>
      <c r="E1288" s="10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</row>
    <row r="1289" spans="1:10">
      <c r="A1289" s="8" t="s">
        <v>1762</v>
      </c>
      <c r="B1289" s="10">
        <v>0</v>
      </c>
      <c r="C1289" s="1">
        <v>0</v>
      </c>
      <c r="D1289" s="1">
        <v>0</v>
      </c>
      <c r="E1289" s="10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</row>
    <row r="1290" spans="1:10">
      <c r="A1290" s="8" t="s">
        <v>1763</v>
      </c>
      <c r="B1290" s="10">
        <v>0</v>
      </c>
      <c r="C1290" s="1">
        <v>0</v>
      </c>
      <c r="D1290" s="1">
        <v>0</v>
      </c>
      <c r="E1290" s="10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</row>
    <row r="1291" spans="1:10">
      <c r="A1291" s="8" t="s">
        <v>1764</v>
      </c>
      <c r="B1291" s="10">
        <v>0</v>
      </c>
      <c r="C1291" s="1">
        <v>0</v>
      </c>
      <c r="D1291" s="1">
        <v>0</v>
      </c>
      <c r="E1291" s="10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</row>
    <row r="1292" spans="1:10">
      <c r="A1292" s="8" t="s">
        <v>1765</v>
      </c>
      <c r="B1292" s="10">
        <v>0</v>
      </c>
      <c r="C1292" s="1">
        <v>0</v>
      </c>
      <c r="D1292" s="1">
        <v>0</v>
      </c>
      <c r="E1292" s="10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</row>
    <row r="1293" spans="1:10">
      <c r="A1293" s="8" t="s">
        <v>1766</v>
      </c>
      <c r="B1293" s="10">
        <v>0</v>
      </c>
      <c r="C1293" s="1">
        <v>0</v>
      </c>
      <c r="D1293" s="1">
        <v>0</v>
      </c>
      <c r="E1293" s="10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</row>
    <row r="1294" spans="1:10">
      <c r="A1294" s="8" t="s">
        <v>1767</v>
      </c>
      <c r="B1294" s="10">
        <v>0</v>
      </c>
      <c r="C1294" s="1">
        <v>0</v>
      </c>
      <c r="D1294" s="1">
        <v>0</v>
      </c>
      <c r="E1294" s="10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</row>
    <row r="1295" spans="1:10">
      <c r="A1295" s="8" t="s">
        <v>1768</v>
      </c>
      <c r="B1295" s="10">
        <v>0</v>
      </c>
      <c r="C1295" s="1">
        <v>0</v>
      </c>
      <c r="D1295" s="1">
        <v>0</v>
      </c>
      <c r="E1295" s="10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</row>
    <row r="1296" spans="1:10">
      <c r="A1296" s="8" t="s">
        <v>1769</v>
      </c>
      <c r="B1296" s="10">
        <v>0</v>
      </c>
      <c r="C1296" s="1">
        <v>0</v>
      </c>
      <c r="D1296" s="1">
        <v>0</v>
      </c>
      <c r="E1296" s="10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</row>
    <row r="1297" spans="1:10">
      <c r="A1297" s="8" t="s">
        <v>1770</v>
      </c>
      <c r="B1297" s="10">
        <v>0</v>
      </c>
      <c r="C1297" s="1">
        <v>0</v>
      </c>
      <c r="D1297" s="1">
        <v>0</v>
      </c>
      <c r="E1297" s="10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</row>
    <row r="1298" spans="1:10">
      <c r="A1298" s="8" t="s">
        <v>1771</v>
      </c>
      <c r="B1298" s="10">
        <v>0</v>
      </c>
      <c r="C1298" s="1">
        <v>0</v>
      </c>
      <c r="D1298" s="1">
        <v>0</v>
      </c>
      <c r="E1298" s="10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</row>
    <row r="1299" spans="1:10">
      <c r="A1299" s="8" t="s">
        <v>1772</v>
      </c>
      <c r="B1299" s="10">
        <v>0</v>
      </c>
      <c r="C1299" s="1">
        <v>0</v>
      </c>
      <c r="D1299" s="1">
        <v>0</v>
      </c>
      <c r="E1299" s="10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</row>
    <row r="1300" spans="1:10">
      <c r="A1300" s="8" t="s">
        <v>1773</v>
      </c>
      <c r="B1300" s="10">
        <v>0</v>
      </c>
      <c r="C1300" s="1">
        <v>0</v>
      </c>
      <c r="D1300" s="1">
        <v>0</v>
      </c>
      <c r="E1300" s="10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</row>
    <row r="1301" spans="1:10">
      <c r="A1301" s="8" t="s">
        <v>1774</v>
      </c>
      <c r="B1301" s="10">
        <v>0</v>
      </c>
      <c r="C1301" s="1">
        <v>0</v>
      </c>
      <c r="D1301" s="1">
        <v>0</v>
      </c>
      <c r="E1301" s="10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</row>
    <row r="1302" spans="1:10">
      <c r="A1302" s="8" t="s">
        <v>1775</v>
      </c>
      <c r="B1302" s="10">
        <v>0</v>
      </c>
      <c r="C1302" s="1">
        <v>0</v>
      </c>
      <c r="D1302" s="1">
        <v>0</v>
      </c>
      <c r="E1302" s="10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</row>
    <row r="1303" spans="1:10">
      <c r="A1303" s="8" t="s">
        <v>1776</v>
      </c>
      <c r="B1303" s="10">
        <v>0</v>
      </c>
      <c r="C1303" s="1">
        <v>0</v>
      </c>
      <c r="D1303" s="1">
        <v>0</v>
      </c>
      <c r="E1303" s="10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</row>
    <row r="1304" spans="1:10">
      <c r="A1304" s="8" t="s">
        <v>1777</v>
      </c>
      <c r="B1304" s="10">
        <v>0</v>
      </c>
      <c r="C1304" s="1">
        <v>0</v>
      </c>
      <c r="D1304" s="1">
        <v>0</v>
      </c>
      <c r="E1304" s="10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</row>
    <row r="1305" spans="1:10">
      <c r="A1305" s="8" t="s">
        <v>1778</v>
      </c>
      <c r="B1305" s="10">
        <v>0</v>
      </c>
      <c r="C1305" s="1">
        <v>0</v>
      </c>
      <c r="D1305" s="1">
        <v>0</v>
      </c>
      <c r="E1305" s="10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</row>
    <row r="1306" spans="1:10">
      <c r="A1306" s="8" t="s">
        <v>1779</v>
      </c>
      <c r="B1306" s="10">
        <v>0</v>
      </c>
      <c r="C1306" s="1">
        <v>0</v>
      </c>
      <c r="D1306" s="1">
        <v>0</v>
      </c>
      <c r="E1306" s="10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</row>
    <row r="1307" spans="1:10">
      <c r="A1307" s="8" t="s">
        <v>1780</v>
      </c>
      <c r="B1307" s="10">
        <v>0</v>
      </c>
      <c r="C1307" s="1">
        <v>0</v>
      </c>
      <c r="D1307" s="1">
        <v>0</v>
      </c>
      <c r="E1307" s="10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</row>
    <row r="1308" spans="1:10">
      <c r="A1308" s="8" t="s">
        <v>1781</v>
      </c>
      <c r="B1308" s="10">
        <v>0</v>
      </c>
      <c r="C1308" s="1">
        <v>0</v>
      </c>
      <c r="D1308" s="1">
        <v>0</v>
      </c>
      <c r="E1308" s="10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</row>
    <row r="1309" spans="1:10">
      <c r="A1309" s="8" t="s">
        <v>1782</v>
      </c>
      <c r="B1309" s="10">
        <v>0</v>
      </c>
      <c r="C1309" s="1">
        <v>0</v>
      </c>
      <c r="D1309" s="1">
        <v>0</v>
      </c>
      <c r="E1309" s="10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</row>
    <row r="1310" spans="1:10">
      <c r="A1310" s="8" t="s">
        <v>1783</v>
      </c>
      <c r="B1310" s="10">
        <v>0</v>
      </c>
      <c r="C1310" s="1">
        <v>0</v>
      </c>
      <c r="D1310" s="1">
        <v>0</v>
      </c>
      <c r="E1310" s="10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</row>
    <row r="1311" spans="1:10">
      <c r="A1311" s="8" t="s">
        <v>1784</v>
      </c>
      <c r="B1311" s="10">
        <v>0</v>
      </c>
      <c r="C1311" s="1">
        <v>0</v>
      </c>
      <c r="D1311" s="1">
        <v>0</v>
      </c>
      <c r="E1311" s="10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</row>
    <row r="1312" spans="1:10">
      <c r="A1312" s="8" t="s">
        <v>1785</v>
      </c>
      <c r="B1312" s="10">
        <v>0</v>
      </c>
      <c r="C1312" s="1">
        <v>0</v>
      </c>
      <c r="D1312" s="1">
        <v>0</v>
      </c>
      <c r="E1312" s="10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</row>
    <row r="1313" spans="1:10">
      <c r="A1313" s="8" t="s">
        <v>1786</v>
      </c>
      <c r="B1313" s="10">
        <v>0</v>
      </c>
      <c r="C1313" s="1">
        <v>0</v>
      </c>
      <c r="D1313" s="1">
        <v>0</v>
      </c>
      <c r="E1313" s="10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</row>
    <row r="1314" spans="1:10">
      <c r="A1314" s="8" t="s">
        <v>1787</v>
      </c>
      <c r="B1314" s="10">
        <v>0</v>
      </c>
      <c r="C1314" s="1">
        <v>0</v>
      </c>
      <c r="D1314" s="1">
        <v>0</v>
      </c>
      <c r="E1314" s="10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</row>
    <row r="1315" spans="1:10">
      <c r="A1315" s="8" t="s">
        <v>1788</v>
      </c>
      <c r="B1315" s="10">
        <v>0</v>
      </c>
      <c r="C1315" s="1">
        <v>0</v>
      </c>
      <c r="D1315" s="1">
        <v>0</v>
      </c>
      <c r="E1315" s="10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</row>
    <row r="1316" spans="1:10">
      <c r="A1316" s="8" t="s">
        <v>1789</v>
      </c>
      <c r="B1316" s="10">
        <v>0</v>
      </c>
      <c r="C1316" s="1">
        <v>0</v>
      </c>
      <c r="D1316" s="1">
        <v>0</v>
      </c>
      <c r="E1316" s="10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</row>
    <row r="1317" spans="1:10">
      <c r="A1317" s="8" t="s">
        <v>1790</v>
      </c>
      <c r="B1317" s="10">
        <v>0</v>
      </c>
      <c r="C1317" s="1">
        <v>0</v>
      </c>
      <c r="D1317" s="1">
        <v>0</v>
      </c>
      <c r="E1317" s="10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</row>
    <row r="1318" spans="1:10">
      <c r="A1318" s="8" t="s">
        <v>1791</v>
      </c>
      <c r="B1318" s="10">
        <v>0</v>
      </c>
      <c r="C1318" s="1">
        <v>0</v>
      </c>
      <c r="D1318" s="1">
        <v>0</v>
      </c>
      <c r="E1318" s="10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</row>
    <row r="1319" spans="1:10">
      <c r="A1319" s="8" t="s">
        <v>1792</v>
      </c>
      <c r="B1319" s="10">
        <v>0</v>
      </c>
      <c r="C1319" s="1">
        <v>0</v>
      </c>
      <c r="D1319" s="1">
        <v>0</v>
      </c>
      <c r="E1319" s="10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</row>
    <row r="1320" spans="1:10">
      <c r="A1320" s="8" t="s">
        <v>1793</v>
      </c>
      <c r="B1320" s="10">
        <v>0</v>
      </c>
      <c r="C1320" s="1">
        <v>0</v>
      </c>
      <c r="D1320" s="1">
        <v>0</v>
      </c>
      <c r="E1320" s="10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</row>
    <row r="1321" spans="1:10">
      <c r="A1321" s="8" t="s">
        <v>1794</v>
      </c>
      <c r="B1321" s="10">
        <v>0</v>
      </c>
      <c r="C1321" s="1">
        <v>0</v>
      </c>
      <c r="D1321" s="1">
        <v>0</v>
      </c>
      <c r="E1321" s="10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</row>
    <row r="1322" spans="1:10">
      <c r="A1322" s="8" t="s">
        <v>1795</v>
      </c>
      <c r="B1322" s="10">
        <v>0</v>
      </c>
      <c r="C1322" s="1">
        <v>0</v>
      </c>
      <c r="D1322" s="1">
        <v>0</v>
      </c>
      <c r="E1322" s="10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</row>
    <row r="1323" spans="1:10">
      <c r="A1323" s="8" t="s">
        <v>1796</v>
      </c>
      <c r="B1323" s="10">
        <v>0</v>
      </c>
      <c r="C1323" s="1">
        <v>0</v>
      </c>
      <c r="D1323" s="1">
        <v>0</v>
      </c>
      <c r="E1323" s="10">
        <v>7.8268280411604198E-3</v>
      </c>
      <c r="F1323" s="1">
        <v>0</v>
      </c>
      <c r="G1323" s="1">
        <v>3.38989098195019E-4</v>
      </c>
      <c r="H1323" s="1">
        <v>0</v>
      </c>
      <c r="I1323" s="1">
        <v>0</v>
      </c>
      <c r="J1323" s="1">
        <v>0</v>
      </c>
    </row>
    <row r="1324" spans="1:10">
      <c r="A1324" s="8" t="s">
        <v>1797</v>
      </c>
      <c r="B1324" s="10">
        <v>0</v>
      </c>
      <c r="C1324" s="1">
        <v>0</v>
      </c>
      <c r="D1324" s="1">
        <v>0</v>
      </c>
      <c r="E1324" s="10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</row>
    <row r="1325" spans="1:10">
      <c r="A1325" s="8" t="s">
        <v>1798</v>
      </c>
      <c r="B1325" s="10">
        <v>0</v>
      </c>
      <c r="C1325" s="1">
        <v>0</v>
      </c>
      <c r="D1325" s="1">
        <v>0</v>
      </c>
      <c r="E1325" s="10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</row>
    <row r="1326" spans="1:10">
      <c r="A1326" s="8" t="s">
        <v>1799</v>
      </c>
      <c r="B1326" s="10">
        <v>0</v>
      </c>
      <c r="C1326" s="1">
        <v>0</v>
      </c>
      <c r="D1326" s="1">
        <v>0</v>
      </c>
      <c r="E1326" s="10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</row>
    <row r="1327" spans="1:10">
      <c r="A1327" s="8" t="s">
        <v>1800</v>
      </c>
      <c r="B1327" s="10">
        <v>0</v>
      </c>
      <c r="C1327" s="1">
        <v>0</v>
      </c>
      <c r="D1327" s="1">
        <v>0</v>
      </c>
      <c r="E1327" s="10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</row>
    <row r="1328" spans="1:10">
      <c r="A1328" s="8" t="s">
        <v>1801</v>
      </c>
      <c r="B1328" s="10">
        <v>0</v>
      </c>
      <c r="C1328" s="1">
        <v>0</v>
      </c>
      <c r="D1328" s="1">
        <v>0</v>
      </c>
      <c r="E1328" s="10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</row>
    <row r="1329" spans="1:10">
      <c r="A1329" s="8" t="s">
        <v>1802</v>
      </c>
      <c r="B1329" s="10">
        <v>0</v>
      </c>
      <c r="C1329" s="1">
        <v>0</v>
      </c>
      <c r="D1329" s="1">
        <v>0</v>
      </c>
      <c r="E1329" s="10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</row>
    <row r="1330" spans="1:10">
      <c r="A1330" s="8" t="s">
        <v>1803</v>
      </c>
      <c r="B1330" s="10">
        <v>0</v>
      </c>
      <c r="C1330" s="1">
        <v>0</v>
      </c>
      <c r="D1330" s="1">
        <v>0</v>
      </c>
      <c r="E1330" s="10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</row>
    <row r="1331" spans="1:10">
      <c r="A1331" s="8" t="s">
        <v>1804</v>
      </c>
      <c r="B1331" s="10">
        <v>0</v>
      </c>
      <c r="C1331" s="1">
        <v>1.9333333333333301E-4</v>
      </c>
      <c r="D1331" s="1">
        <v>1.9333333333333301E-4</v>
      </c>
      <c r="E1331" s="10">
        <v>1.93864772629506E-4</v>
      </c>
      <c r="F1331" s="1">
        <v>-4.7148505767873598E-9</v>
      </c>
      <c r="G1331" s="1">
        <v>1.9333333333333301E-4</v>
      </c>
      <c r="H1331" s="1">
        <v>0</v>
      </c>
      <c r="I1331" s="1">
        <v>1.9333333333333301E-4</v>
      </c>
      <c r="J1331" s="1">
        <v>0</v>
      </c>
    </row>
    <row r="1332" spans="1:10">
      <c r="A1332" s="8" t="s">
        <v>1805</v>
      </c>
      <c r="B1332" s="10">
        <v>0</v>
      </c>
      <c r="C1332" s="1">
        <v>0</v>
      </c>
      <c r="D1332" s="1">
        <v>0</v>
      </c>
      <c r="E1332" s="10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</row>
    <row r="1333" spans="1:10">
      <c r="A1333" s="8" t="s">
        <v>1806</v>
      </c>
      <c r="B1333" s="10">
        <v>0</v>
      </c>
      <c r="C1333" s="1">
        <v>0</v>
      </c>
      <c r="D1333" s="1">
        <v>0</v>
      </c>
      <c r="E1333" s="10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</row>
    <row r="1334" spans="1:10">
      <c r="A1334" s="8" t="s">
        <v>1807</v>
      </c>
      <c r="B1334" s="10">
        <v>0</v>
      </c>
      <c r="C1334" s="1">
        <v>0</v>
      </c>
      <c r="D1334" s="1">
        <v>0</v>
      </c>
      <c r="E1334" s="10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</row>
    <row r="1335" spans="1:10">
      <c r="A1335" s="8" t="s">
        <v>1808</v>
      </c>
      <c r="B1335" s="10">
        <v>0.15239782971999999</v>
      </c>
      <c r="C1335" s="1">
        <v>5.2277905570614298E-2</v>
      </c>
      <c r="D1335" s="1">
        <v>7.1392563875201195E-2</v>
      </c>
      <c r="E1335" s="10">
        <v>0.10378452623471</v>
      </c>
      <c r="F1335" s="1">
        <v>0.15239782990982101</v>
      </c>
      <c r="G1335" s="1">
        <v>0.11414567041427399</v>
      </c>
      <c r="H1335" s="1">
        <v>0.152398119712398</v>
      </c>
      <c r="I1335" s="1">
        <v>9.6620663590472097E-2</v>
      </c>
      <c r="J1335" s="1">
        <v>0.15239811971255701</v>
      </c>
    </row>
    <row r="1336" spans="1:10">
      <c r="A1336" s="8" t="s">
        <v>1809</v>
      </c>
      <c r="B1336" s="10">
        <v>0.14247079611999999</v>
      </c>
      <c r="C1336" s="1">
        <v>4.2314618637280997E-2</v>
      </c>
      <c r="D1336" s="1">
        <v>6.1429276941867901E-2</v>
      </c>
      <c r="E1336" s="10">
        <v>9.3948207287326196E-2</v>
      </c>
      <c r="F1336" s="1">
        <v>0.142470797196213</v>
      </c>
      <c r="G1336" s="1">
        <v>0.10418238348094</v>
      </c>
      <c r="H1336" s="1">
        <v>0.142470971623991</v>
      </c>
      <c r="I1336" s="1">
        <v>8.6657376657138699E-2</v>
      </c>
      <c r="J1336" s="1">
        <v>0.142470971624089</v>
      </c>
    </row>
    <row r="1337" spans="1:10">
      <c r="A1337" s="8" t="s">
        <v>1810</v>
      </c>
      <c r="B1337" s="10">
        <v>0</v>
      </c>
      <c r="C1337" s="1">
        <v>2.7026053972988798E-2</v>
      </c>
      <c r="D1337" s="1">
        <v>4.6417471488534597E-2</v>
      </c>
      <c r="E1337" s="10">
        <v>0</v>
      </c>
      <c r="F1337" s="1">
        <v>1.1631551555257901E-9</v>
      </c>
      <c r="G1337" s="1">
        <v>3.2195061852183099E-3</v>
      </c>
      <c r="H1337" s="1">
        <v>0</v>
      </c>
      <c r="I1337" s="1">
        <v>2.0559965324046898E-3</v>
      </c>
      <c r="J1337" s="1">
        <v>0</v>
      </c>
    </row>
    <row r="1338" spans="1:10">
      <c r="A1338" s="8" t="s">
        <v>1811</v>
      </c>
      <c r="B1338" s="10">
        <v>0.13855860951999999</v>
      </c>
      <c r="C1338" s="1">
        <v>1.1367991397625499E-2</v>
      </c>
      <c r="D1338" s="1">
        <v>1.1091232186666701E-2</v>
      </c>
      <c r="E1338" s="10">
        <v>9.01224376889673E-2</v>
      </c>
      <c r="F1338" s="1">
        <v>0.138558609640511</v>
      </c>
      <c r="G1338" s="1">
        <v>9.7042304029055296E-2</v>
      </c>
      <c r="H1338" s="1">
        <v>0.138558739147811</v>
      </c>
      <c r="I1338" s="1">
        <v>8.0680806858067403E-2</v>
      </c>
      <c r="J1338" s="1">
        <v>0.138558739147886</v>
      </c>
    </row>
    <row r="1339" spans="1:10">
      <c r="A1339" s="8" t="s">
        <v>1812</v>
      </c>
      <c r="B1339" s="10">
        <v>0</v>
      </c>
      <c r="C1339" s="1">
        <v>2.7026053972988798E-2</v>
      </c>
      <c r="D1339" s="1">
        <v>4.6417471488534597E-2</v>
      </c>
      <c r="E1339" s="10">
        <v>0</v>
      </c>
      <c r="F1339" s="1">
        <v>1.1631551555257901E-9</v>
      </c>
      <c r="G1339" s="1">
        <v>3.2195061852183099E-3</v>
      </c>
      <c r="H1339" s="1">
        <v>0</v>
      </c>
      <c r="I1339" s="1">
        <v>2.0559965324046898E-3</v>
      </c>
      <c r="J1339" s="1">
        <v>0</v>
      </c>
    </row>
    <row r="1340" spans="1:10">
      <c r="A1340" s="8" t="s">
        <v>1813</v>
      </c>
      <c r="B1340" s="10">
        <v>2.9742659999999998E-4</v>
      </c>
      <c r="C1340" s="1">
        <v>2.9974659999999997E-4</v>
      </c>
      <c r="D1340" s="1">
        <v>2.9974659999999997E-4</v>
      </c>
      <c r="E1340" s="10">
        <v>2.9126652830728999E-4</v>
      </c>
      <c r="F1340" s="1">
        <v>2.9742646248868298E-4</v>
      </c>
      <c r="G1340" s="1">
        <v>2.9974659999999997E-4</v>
      </c>
      <c r="H1340" s="1">
        <v>2.9743023669056602E-4</v>
      </c>
      <c r="I1340" s="1">
        <v>2.9974659999999997E-4</v>
      </c>
      <c r="J1340" s="1">
        <v>2.9743023669253401E-4</v>
      </c>
    </row>
    <row r="1341" spans="1:10">
      <c r="A1341" s="8" t="s">
        <v>1814</v>
      </c>
      <c r="B1341" s="10">
        <v>3.1365419999999998E-4</v>
      </c>
      <c r="C1341" s="1">
        <v>3.0398753333333298E-4</v>
      </c>
      <c r="D1341" s="1">
        <v>3.0398753333333298E-4</v>
      </c>
      <c r="E1341" s="10">
        <v>2.8418032561086599E-4</v>
      </c>
      <c r="F1341" s="1">
        <v>3.1365443574252899E-4</v>
      </c>
      <c r="G1341" s="1">
        <v>3.0398753333333298E-4</v>
      </c>
      <c r="H1341" s="1">
        <v>3.1365783669056602E-4</v>
      </c>
      <c r="I1341" s="1">
        <v>3.0398753333333298E-4</v>
      </c>
      <c r="J1341" s="1">
        <v>3.1365783669252598E-4</v>
      </c>
    </row>
    <row r="1342" spans="1:10">
      <c r="A1342" s="8" t="s">
        <v>1815</v>
      </c>
      <c r="B1342" s="10">
        <v>3.1365419999999998E-4</v>
      </c>
      <c r="C1342" s="1">
        <v>3.0398753333333298E-4</v>
      </c>
      <c r="D1342" s="1">
        <v>3.0398753333333298E-4</v>
      </c>
      <c r="E1342" s="10">
        <v>2.8418032561086599E-4</v>
      </c>
      <c r="F1342" s="1">
        <v>3.1365443574252899E-4</v>
      </c>
      <c r="G1342" s="1">
        <v>3.0398753333333298E-4</v>
      </c>
      <c r="H1342" s="1">
        <v>3.1365783669056602E-4</v>
      </c>
      <c r="I1342" s="1">
        <v>3.0398753333333298E-4</v>
      </c>
      <c r="J1342" s="1">
        <v>3.1365783669252598E-4</v>
      </c>
    </row>
    <row r="1343" spans="1:10">
      <c r="A1343" s="8" t="s">
        <v>1816</v>
      </c>
      <c r="B1343" s="10">
        <v>3.1365419999999998E-4</v>
      </c>
      <c r="C1343" s="1">
        <v>3.0398753333333298E-4</v>
      </c>
      <c r="D1343" s="1">
        <v>3.0398753333333298E-4</v>
      </c>
      <c r="E1343" s="10">
        <v>2.8418032561086599E-4</v>
      </c>
      <c r="F1343" s="1">
        <v>3.1365443574252899E-4</v>
      </c>
      <c r="G1343" s="1">
        <v>3.0398753333333298E-4</v>
      </c>
      <c r="H1343" s="1">
        <v>3.1365783669056602E-4</v>
      </c>
      <c r="I1343" s="1">
        <v>3.0398753333333298E-4</v>
      </c>
      <c r="J1343" s="1">
        <v>3.1365783669252598E-4</v>
      </c>
    </row>
    <row r="1344" spans="1:10">
      <c r="A1344" s="8" t="s">
        <v>1817</v>
      </c>
      <c r="B1344" s="10">
        <v>3.1365419999999998E-4</v>
      </c>
      <c r="C1344" s="1">
        <v>3.0398753333333298E-4</v>
      </c>
      <c r="D1344" s="1">
        <v>3.0398753333333298E-4</v>
      </c>
      <c r="E1344" s="10">
        <v>2.8418032561086599E-4</v>
      </c>
      <c r="F1344" s="1">
        <v>3.1365443574252899E-4</v>
      </c>
      <c r="G1344" s="1">
        <v>3.0398753333333298E-4</v>
      </c>
      <c r="H1344" s="1">
        <v>3.1365783669056602E-4</v>
      </c>
      <c r="I1344" s="1">
        <v>3.0398753333333298E-4</v>
      </c>
      <c r="J1344" s="1">
        <v>3.1365783669252598E-4</v>
      </c>
    </row>
    <row r="1345" spans="1:10">
      <c r="A1345" s="8" t="s">
        <v>1818</v>
      </c>
      <c r="B1345" s="10">
        <v>0.13475082220000001</v>
      </c>
      <c r="C1345" s="1">
        <v>7.5281880776254797E-3</v>
      </c>
      <c r="D1345" s="1">
        <v>7.2514288666666697E-3</v>
      </c>
      <c r="E1345" s="10">
        <v>8.6535455919807006E-2</v>
      </c>
      <c r="F1345" s="1">
        <v>0.134750823101291</v>
      </c>
      <c r="G1345" s="1">
        <v>9.3202500709055294E-2</v>
      </c>
      <c r="H1345" s="1">
        <v>0.134750906921417</v>
      </c>
      <c r="I1345" s="1">
        <v>7.6841003538067401E-2</v>
      </c>
      <c r="J1345" s="1">
        <v>0.13475090692146799</v>
      </c>
    </row>
    <row r="1346" spans="1:10">
      <c r="A1346" s="8" t="s">
        <v>1819</v>
      </c>
      <c r="B1346" s="10">
        <v>0.13475082220000001</v>
      </c>
      <c r="C1346" s="1">
        <v>7.5281880776254797E-3</v>
      </c>
      <c r="D1346" s="1">
        <v>7.2514288666666697E-3</v>
      </c>
      <c r="E1346" s="10">
        <v>8.6535455919807006E-2</v>
      </c>
      <c r="F1346" s="1">
        <v>0.134750823101291</v>
      </c>
      <c r="G1346" s="1">
        <v>9.3202500709055294E-2</v>
      </c>
      <c r="H1346" s="1">
        <v>0.134750906921417</v>
      </c>
      <c r="I1346" s="1">
        <v>7.6841003538067401E-2</v>
      </c>
      <c r="J1346" s="1">
        <v>0.13475090692146799</v>
      </c>
    </row>
    <row r="1347" spans="1:10">
      <c r="A1347" s="8" t="s">
        <v>1820</v>
      </c>
      <c r="B1347" s="10">
        <v>0.13475082220000001</v>
      </c>
      <c r="C1347" s="1">
        <v>7.5281880776254797E-3</v>
      </c>
      <c r="D1347" s="1">
        <v>7.2514288666666697E-3</v>
      </c>
      <c r="E1347" s="10">
        <v>8.6535455919807006E-2</v>
      </c>
      <c r="F1347" s="1">
        <v>0.134750823101291</v>
      </c>
      <c r="G1347" s="1">
        <v>9.3202500709055294E-2</v>
      </c>
      <c r="H1347" s="1">
        <v>0.134750906921417</v>
      </c>
      <c r="I1347" s="1">
        <v>7.6841003538067401E-2</v>
      </c>
      <c r="J1347" s="1">
        <v>0.13475090692146799</v>
      </c>
    </row>
    <row r="1348" spans="1:10">
      <c r="A1348" s="8" t="s">
        <v>1821</v>
      </c>
      <c r="B1348" s="10">
        <v>0.13475082220000001</v>
      </c>
      <c r="C1348" s="1">
        <v>7.5281880776254797E-3</v>
      </c>
      <c r="D1348" s="1">
        <v>7.2514288666666697E-3</v>
      </c>
      <c r="E1348" s="10">
        <v>8.6535455919807006E-2</v>
      </c>
      <c r="F1348" s="1">
        <v>0.134750823101291</v>
      </c>
      <c r="G1348" s="1">
        <v>9.3202500709055294E-2</v>
      </c>
      <c r="H1348" s="1">
        <v>0.134750906921417</v>
      </c>
      <c r="I1348" s="1">
        <v>7.6841003538067401E-2</v>
      </c>
      <c r="J1348" s="1">
        <v>0.13475090692146799</v>
      </c>
    </row>
    <row r="1349" spans="1:10">
      <c r="A1349" s="8" t="s">
        <v>1822</v>
      </c>
      <c r="B1349" s="10">
        <v>0</v>
      </c>
      <c r="C1349" s="1">
        <v>2.7026053972988798E-2</v>
      </c>
      <c r="D1349" s="1">
        <v>4.6417471488534597E-2</v>
      </c>
      <c r="E1349" s="10">
        <v>0</v>
      </c>
      <c r="F1349" s="1">
        <v>1.1631551555257901E-9</v>
      </c>
      <c r="G1349" s="1">
        <v>3.2195061852183099E-3</v>
      </c>
      <c r="H1349" s="1">
        <v>0</v>
      </c>
      <c r="I1349" s="1">
        <v>2.0559965324046898E-3</v>
      </c>
      <c r="J1349" s="1">
        <v>0</v>
      </c>
    </row>
    <row r="1350" spans="1:10">
      <c r="A1350" s="8" t="s">
        <v>1823</v>
      </c>
      <c r="B1350" s="10">
        <v>0</v>
      </c>
      <c r="C1350" s="1">
        <v>2.7026053972988798E-2</v>
      </c>
      <c r="D1350" s="1">
        <v>4.6417471488534597E-2</v>
      </c>
      <c r="E1350" s="10">
        <v>0</v>
      </c>
      <c r="F1350" s="1">
        <v>1.1631551555257901E-9</v>
      </c>
      <c r="G1350" s="1">
        <v>3.2195061852183099E-3</v>
      </c>
      <c r="H1350" s="1">
        <v>0</v>
      </c>
      <c r="I1350" s="1">
        <v>2.0559965324046898E-3</v>
      </c>
      <c r="J1350" s="1">
        <v>0</v>
      </c>
    </row>
    <row r="1351" spans="1:10">
      <c r="A1351" s="8" t="s">
        <v>1824</v>
      </c>
      <c r="B1351" s="10">
        <v>0</v>
      </c>
      <c r="C1351" s="1">
        <v>2.7026053972988798E-2</v>
      </c>
      <c r="D1351" s="1">
        <v>4.6417471488534597E-2</v>
      </c>
      <c r="E1351" s="10">
        <v>0</v>
      </c>
      <c r="F1351" s="1">
        <v>1.1631551555257901E-9</v>
      </c>
      <c r="G1351" s="1">
        <v>3.2195061852183099E-3</v>
      </c>
      <c r="H1351" s="1">
        <v>0</v>
      </c>
      <c r="I1351" s="1">
        <v>2.0559965324046898E-3</v>
      </c>
      <c r="J1351" s="1">
        <v>0</v>
      </c>
    </row>
    <row r="1352" spans="1:10">
      <c r="A1352" s="8" t="s">
        <v>1825</v>
      </c>
      <c r="B1352" s="10">
        <v>0</v>
      </c>
      <c r="C1352" s="1">
        <v>2.7026053972988798E-2</v>
      </c>
      <c r="D1352" s="1">
        <v>4.6417471488534597E-2</v>
      </c>
      <c r="E1352" s="10">
        <v>0</v>
      </c>
      <c r="F1352" s="1">
        <v>1.1631551555257901E-9</v>
      </c>
      <c r="G1352" s="1">
        <v>3.2195061852183099E-3</v>
      </c>
      <c r="H1352" s="1">
        <v>0</v>
      </c>
      <c r="I1352" s="1">
        <v>2.0559965324046898E-3</v>
      </c>
      <c r="J1352" s="1">
        <v>0</v>
      </c>
    </row>
    <row r="1353" spans="1:10">
      <c r="A1353" s="8" t="s">
        <v>1826</v>
      </c>
      <c r="B1353" s="10">
        <v>0.13475082220000001</v>
      </c>
      <c r="C1353" s="1">
        <v>7.5281880776254797E-3</v>
      </c>
      <c r="D1353" s="1">
        <v>7.2514288666666697E-3</v>
      </c>
      <c r="E1353" s="10">
        <v>8.6535455919807006E-2</v>
      </c>
      <c r="F1353" s="1">
        <v>0.134750823101291</v>
      </c>
      <c r="G1353" s="1">
        <v>9.3202500709055294E-2</v>
      </c>
      <c r="H1353" s="1">
        <v>0.134750906921417</v>
      </c>
      <c r="I1353" s="1">
        <v>7.6841003538067401E-2</v>
      </c>
      <c r="J1353" s="1">
        <v>0.13475090692146799</v>
      </c>
    </row>
    <row r="1354" spans="1:10">
      <c r="A1354" s="8" t="s">
        <v>1827</v>
      </c>
      <c r="B1354" s="10">
        <v>0</v>
      </c>
      <c r="C1354" s="1">
        <v>2.7026053972988798E-2</v>
      </c>
      <c r="D1354" s="1">
        <v>4.6417471488534597E-2</v>
      </c>
      <c r="E1354" s="10">
        <v>0</v>
      </c>
      <c r="F1354" s="1">
        <v>1.1631551555257901E-9</v>
      </c>
      <c r="G1354" s="1">
        <v>3.2195061852183099E-3</v>
      </c>
      <c r="H1354" s="1">
        <v>0</v>
      </c>
      <c r="I1354" s="1">
        <v>2.0559965324046898E-3</v>
      </c>
      <c r="J1354" s="1">
        <v>0</v>
      </c>
    </row>
    <row r="1355" spans="1:10">
      <c r="A1355" s="8" t="s">
        <v>1828</v>
      </c>
      <c r="B1355" s="10">
        <v>0</v>
      </c>
      <c r="C1355" s="1">
        <v>0</v>
      </c>
      <c r="D1355" s="1">
        <v>0</v>
      </c>
      <c r="E1355" s="10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</row>
    <row r="1356" spans="1:10">
      <c r="A1356" s="8" t="s">
        <v>1829</v>
      </c>
      <c r="B1356" s="10">
        <v>0</v>
      </c>
      <c r="C1356" s="1">
        <v>0</v>
      </c>
      <c r="D1356" s="1">
        <v>0</v>
      </c>
      <c r="E1356" s="10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</row>
    <row r="1357" spans="1:10">
      <c r="A1357" s="8" t="s">
        <v>1830</v>
      </c>
      <c r="B1357" s="10">
        <v>0</v>
      </c>
      <c r="C1357" s="1">
        <v>0</v>
      </c>
      <c r="D1357" s="1">
        <v>0</v>
      </c>
      <c r="E1357" s="10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</row>
    <row r="1358" spans="1:10">
      <c r="A1358" s="8" t="s">
        <v>1831</v>
      </c>
      <c r="B1358" s="10">
        <v>0</v>
      </c>
      <c r="C1358" s="1">
        <v>0</v>
      </c>
      <c r="D1358" s="1">
        <v>0</v>
      </c>
      <c r="E1358" s="10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</row>
    <row r="1359" spans="1:10">
      <c r="A1359" s="8" t="s">
        <v>1832</v>
      </c>
      <c r="B1359" s="10">
        <v>0</v>
      </c>
      <c r="C1359" s="1">
        <v>0</v>
      </c>
      <c r="D1359" s="1">
        <v>0</v>
      </c>
      <c r="E1359" s="10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</row>
    <row r="1360" spans="1:10">
      <c r="A1360" s="8" t="s">
        <v>1833</v>
      </c>
      <c r="B1360" s="10">
        <v>0</v>
      </c>
      <c r="C1360" s="1">
        <v>0</v>
      </c>
      <c r="D1360" s="1">
        <v>0</v>
      </c>
      <c r="E1360" s="10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</row>
    <row r="1361" spans="1:10">
      <c r="A1361" s="8" t="s">
        <v>1834</v>
      </c>
      <c r="B1361" s="10">
        <v>0</v>
      </c>
      <c r="C1361" s="1">
        <v>0</v>
      </c>
      <c r="D1361" s="1">
        <v>0</v>
      </c>
      <c r="E1361" s="10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</row>
    <row r="1362" spans="1:10">
      <c r="A1362" s="8" t="s">
        <v>1835</v>
      </c>
      <c r="B1362" s="10">
        <v>0</v>
      </c>
      <c r="C1362" s="1">
        <v>0</v>
      </c>
      <c r="D1362" s="1">
        <v>0</v>
      </c>
      <c r="E1362" s="10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</row>
    <row r="1363" spans="1:10">
      <c r="A1363" s="8" t="s">
        <v>1836</v>
      </c>
      <c r="B1363" s="10">
        <v>0</v>
      </c>
      <c r="C1363" s="1">
        <v>0</v>
      </c>
      <c r="D1363" s="1">
        <v>0</v>
      </c>
      <c r="E1363" s="10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</row>
    <row r="1364" spans="1:10">
      <c r="A1364" s="8" t="s">
        <v>1837</v>
      </c>
      <c r="B1364" s="10">
        <v>0</v>
      </c>
      <c r="C1364" s="1">
        <v>0</v>
      </c>
      <c r="D1364" s="1">
        <v>0</v>
      </c>
      <c r="E1364" s="10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</row>
    <row r="1365" spans="1:10">
      <c r="A1365" s="8" t="s">
        <v>1838</v>
      </c>
      <c r="B1365" s="10">
        <v>0</v>
      </c>
      <c r="C1365" s="1">
        <v>0</v>
      </c>
      <c r="D1365" s="1">
        <v>0</v>
      </c>
      <c r="E1365" s="10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</row>
    <row r="1366" spans="1:10">
      <c r="A1366" s="8" t="s">
        <v>1839</v>
      </c>
      <c r="B1366" s="10">
        <v>0</v>
      </c>
      <c r="C1366" s="1">
        <v>0</v>
      </c>
      <c r="D1366" s="1">
        <v>0</v>
      </c>
      <c r="E1366" s="10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</row>
    <row r="1367" spans="1:10">
      <c r="A1367" s="8" t="s">
        <v>1840</v>
      </c>
      <c r="B1367" s="10">
        <v>0</v>
      </c>
      <c r="C1367" s="1">
        <v>0</v>
      </c>
      <c r="D1367" s="1">
        <v>0</v>
      </c>
      <c r="E1367" s="10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</row>
    <row r="1368" spans="1:10">
      <c r="A1368" s="8" t="s">
        <v>1841</v>
      </c>
      <c r="B1368" s="10">
        <v>0</v>
      </c>
      <c r="C1368" s="1">
        <v>0</v>
      </c>
      <c r="D1368" s="1">
        <v>0</v>
      </c>
      <c r="E1368" s="10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</row>
    <row r="1369" spans="1:10">
      <c r="A1369" s="8" t="s">
        <v>1842</v>
      </c>
      <c r="B1369" s="10">
        <v>0</v>
      </c>
      <c r="C1369" s="1">
        <v>0</v>
      </c>
      <c r="D1369" s="1">
        <v>0</v>
      </c>
      <c r="E1369" s="10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</row>
    <row r="1370" spans="1:10">
      <c r="A1370" s="8" t="s">
        <v>1843</v>
      </c>
      <c r="B1370" s="10">
        <v>0</v>
      </c>
      <c r="C1370" s="1">
        <v>0</v>
      </c>
      <c r="D1370" s="1">
        <v>0</v>
      </c>
      <c r="E1370" s="10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</row>
    <row r="1371" spans="1:10">
      <c r="A1371" s="8" t="s">
        <v>1844</v>
      </c>
      <c r="B1371" s="10">
        <v>0</v>
      </c>
      <c r="C1371" s="1">
        <v>0</v>
      </c>
      <c r="D1371" s="1">
        <v>0</v>
      </c>
      <c r="E1371" s="10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</row>
    <row r="1372" spans="1:10">
      <c r="A1372" s="8" t="s">
        <v>1845</v>
      </c>
      <c r="B1372" s="10">
        <v>0</v>
      </c>
      <c r="C1372" s="1">
        <v>0</v>
      </c>
      <c r="D1372" s="1">
        <v>0</v>
      </c>
      <c r="E1372" s="10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</row>
    <row r="1373" spans="1:10">
      <c r="A1373" s="8" t="s">
        <v>1846</v>
      </c>
      <c r="B1373" s="10">
        <v>0</v>
      </c>
      <c r="C1373" s="1">
        <v>6.38890285887765E-2</v>
      </c>
      <c r="D1373" s="1">
        <v>4.1813884619419699E-2</v>
      </c>
      <c r="E1373" s="10">
        <v>9.9703643582013408E-3</v>
      </c>
      <c r="F1373" s="1">
        <v>0</v>
      </c>
      <c r="G1373" s="1">
        <v>2.8916527076211802E-2</v>
      </c>
      <c r="H1373" s="1">
        <v>0</v>
      </c>
      <c r="I1373" s="1">
        <v>4.2856161396424203E-2</v>
      </c>
      <c r="J1373" s="1">
        <v>0</v>
      </c>
    </row>
    <row r="1374" spans="1:10">
      <c r="A1374" s="8" t="s">
        <v>1847</v>
      </c>
      <c r="B1374" s="11">
        <v>8.3999999999999995E-5</v>
      </c>
      <c r="C1374" s="1">
        <v>0</v>
      </c>
      <c r="D1374" s="1">
        <v>0</v>
      </c>
      <c r="E1374" s="10">
        <v>0</v>
      </c>
      <c r="F1374" s="1">
        <v>8.4003276428427405E-5</v>
      </c>
      <c r="G1374" s="1">
        <v>0</v>
      </c>
      <c r="H1374" s="1">
        <v>8.3999999999999995E-5</v>
      </c>
      <c r="I1374" s="1">
        <v>0</v>
      </c>
      <c r="J1374" s="1">
        <v>8.39999999999574E-5</v>
      </c>
    </row>
    <row r="1375" spans="1:10">
      <c r="A1375" s="8" t="s">
        <v>1848</v>
      </c>
      <c r="B1375" s="11">
        <v>2.0999999999999999E-5</v>
      </c>
      <c r="C1375" s="1">
        <v>0</v>
      </c>
      <c r="D1375" s="1">
        <v>0</v>
      </c>
      <c r="E1375" s="11">
        <v>1.2981483428768101E-7</v>
      </c>
      <c r="F1375" s="1">
        <v>2.1001111346203201E-5</v>
      </c>
      <c r="G1375" s="1">
        <v>0</v>
      </c>
      <c r="H1375" s="1">
        <v>2.0999999999999999E-5</v>
      </c>
      <c r="I1375" s="1">
        <v>0</v>
      </c>
      <c r="J1375" s="1">
        <v>2.0999999999989401E-5</v>
      </c>
    </row>
    <row r="1376" spans="1:10">
      <c r="A1376" s="8" t="s">
        <v>1849</v>
      </c>
      <c r="B1376" s="10">
        <v>0</v>
      </c>
      <c r="C1376" s="1">
        <v>0</v>
      </c>
      <c r="D1376" s="1">
        <v>0</v>
      </c>
      <c r="E1376" s="10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</row>
    <row r="1377" spans="1:10">
      <c r="A1377" s="8" t="s">
        <v>1850</v>
      </c>
      <c r="B1377" s="11">
        <v>1.2300000000000001E-5</v>
      </c>
      <c r="C1377" s="1">
        <v>-7.3333333333334903E-8</v>
      </c>
      <c r="D1377" s="1">
        <v>-7.3333333333334903E-8</v>
      </c>
      <c r="E1377" s="11">
        <v>-9.9516294009120504E-8</v>
      </c>
      <c r="F1377" s="1">
        <v>1.23003718924659E-5</v>
      </c>
      <c r="G1377" s="1">
        <v>-7.3333333333334903E-8</v>
      </c>
      <c r="H1377" s="1">
        <v>1.2300000000000001E-5</v>
      </c>
      <c r="I1377" s="1">
        <v>-7.3333333333334903E-8</v>
      </c>
      <c r="J1377" s="1">
        <v>1.2299999999993801E-5</v>
      </c>
    </row>
    <row r="1378" spans="1:10">
      <c r="A1378" s="8" t="s">
        <v>1851</v>
      </c>
      <c r="B1378" s="11">
        <v>9.0000000000000002E-6</v>
      </c>
      <c r="C1378" s="1">
        <v>-4.8000000000001899E-8</v>
      </c>
      <c r="D1378" s="1">
        <v>-4.8000000000001899E-8</v>
      </c>
      <c r="E1378" s="11">
        <v>0</v>
      </c>
      <c r="F1378" s="1">
        <v>9.0008735154303599E-6</v>
      </c>
      <c r="G1378" s="1">
        <v>-4.8000000000001899E-8</v>
      </c>
      <c r="H1378" s="1">
        <v>9.0000000000000002E-6</v>
      </c>
      <c r="I1378" s="1">
        <v>-4.8000000000001899E-8</v>
      </c>
      <c r="J1378" s="1">
        <v>8.9999999999954398E-6</v>
      </c>
    </row>
    <row r="1379" spans="1:10">
      <c r="A1379" s="8" t="s">
        <v>1852</v>
      </c>
      <c r="B1379" s="10">
        <v>0</v>
      </c>
      <c r="C1379" s="1">
        <v>0</v>
      </c>
      <c r="D1379" s="1">
        <v>0</v>
      </c>
      <c r="E1379" s="10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</row>
    <row r="1380" spans="1:10">
      <c r="A1380" s="8" t="s">
        <v>1853</v>
      </c>
      <c r="B1380" s="10">
        <v>0.12757750000000001</v>
      </c>
      <c r="C1380" s="1">
        <v>2.7675921095881602E-4</v>
      </c>
      <c r="D1380" s="1">
        <v>0</v>
      </c>
      <c r="E1380" s="10">
        <v>7.9128528575305002E-2</v>
      </c>
      <c r="F1380" s="1">
        <v>0.127577504020087</v>
      </c>
      <c r="G1380" s="1">
        <v>8.5951071842388704E-2</v>
      </c>
      <c r="H1380" s="1">
        <v>0.12757749999999601</v>
      </c>
      <c r="I1380" s="1">
        <v>6.95895746714007E-2</v>
      </c>
      <c r="J1380" s="1">
        <v>0.12757750000000101</v>
      </c>
    </row>
    <row r="1381" spans="1:10">
      <c r="A1381" s="8" t="s">
        <v>1854</v>
      </c>
      <c r="B1381" s="10">
        <v>0</v>
      </c>
      <c r="C1381" s="1">
        <v>0</v>
      </c>
      <c r="D1381" s="1">
        <v>0</v>
      </c>
      <c r="E1381" s="10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</row>
    <row r="1382" spans="1:10">
      <c r="A1382" s="8" t="s">
        <v>1855</v>
      </c>
      <c r="B1382" s="10">
        <v>0</v>
      </c>
      <c r="C1382" s="1">
        <v>0</v>
      </c>
      <c r="D1382" s="1">
        <v>0</v>
      </c>
      <c r="E1382" s="10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</row>
    <row r="1383" spans="1:10">
      <c r="A1383" s="8" t="s">
        <v>1856</v>
      </c>
      <c r="B1383" s="10">
        <v>0</v>
      </c>
      <c r="C1383" s="1">
        <v>0</v>
      </c>
      <c r="D1383" s="1">
        <v>0</v>
      </c>
      <c r="E1383" s="10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</row>
    <row r="1384" spans="1:10">
      <c r="A1384" s="8" t="s">
        <v>1857</v>
      </c>
      <c r="B1384" s="10">
        <v>0</v>
      </c>
      <c r="C1384" s="1">
        <v>2.7026053972988798E-2</v>
      </c>
      <c r="D1384" s="1">
        <v>4.6417471488534597E-2</v>
      </c>
      <c r="E1384" s="10">
        <v>0</v>
      </c>
      <c r="F1384" s="1">
        <v>1.1631551555257901E-9</v>
      </c>
      <c r="G1384" s="1">
        <v>3.2195061852183099E-3</v>
      </c>
      <c r="H1384" s="1">
        <v>0</v>
      </c>
      <c r="I1384" s="1">
        <v>2.0559965324046898E-3</v>
      </c>
      <c r="J1384" s="1">
        <v>0</v>
      </c>
    </row>
    <row r="1385" spans="1:10">
      <c r="A1385" s="8" t="s">
        <v>1858</v>
      </c>
      <c r="B1385" s="10">
        <v>0</v>
      </c>
      <c r="C1385" s="1">
        <v>0</v>
      </c>
      <c r="D1385" s="1">
        <v>0</v>
      </c>
      <c r="E1385" s="10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</row>
    <row r="1386" spans="1:10">
      <c r="A1386" s="8" t="s">
        <v>1859</v>
      </c>
      <c r="B1386" s="10">
        <v>0</v>
      </c>
      <c r="C1386" s="1">
        <v>0</v>
      </c>
      <c r="D1386" s="1">
        <v>0</v>
      </c>
      <c r="E1386" s="10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</row>
    <row r="1387" spans="1:10">
      <c r="A1387" s="8" t="s">
        <v>1860</v>
      </c>
      <c r="B1387" s="10">
        <v>0</v>
      </c>
      <c r="C1387" s="1">
        <v>0</v>
      </c>
      <c r="D1387" s="1">
        <v>0</v>
      </c>
      <c r="E1387" s="10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</row>
    <row r="1388" spans="1:10">
      <c r="A1388" s="8" t="s">
        <v>1861</v>
      </c>
      <c r="B1388" s="10">
        <v>0</v>
      </c>
      <c r="C1388" s="1">
        <v>0</v>
      </c>
      <c r="D1388" s="1">
        <v>0</v>
      </c>
      <c r="E1388" s="10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</row>
    <row r="1389" spans="1:10">
      <c r="A1389" s="8" t="s">
        <v>1862</v>
      </c>
      <c r="B1389" s="10">
        <v>1.9</v>
      </c>
      <c r="C1389" s="1">
        <v>1.9</v>
      </c>
      <c r="D1389" s="1">
        <v>1.9</v>
      </c>
      <c r="E1389" s="10">
        <v>1.9</v>
      </c>
      <c r="F1389" s="1">
        <v>1.9</v>
      </c>
      <c r="G1389" s="1">
        <v>1.9</v>
      </c>
      <c r="H1389" s="1">
        <v>1.9</v>
      </c>
      <c r="I1389" s="1">
        <v>1.9</v>
      </c>
      <c r="J1389" s="1">
        <v>1.9</v>
      </c>
    </row>
    <row r="1390" spans="1:10">
      <c r="A1390" s="8" t="s">
        <v>1863</v>
      </c>
      <c r="B1390" s="10">
        <v>0</v>
      </c>
      <c r="C1390" s="1">
        <v>9.4800000000000103E-4</v>
      </c>
      <c r="D1390" s="1">
        <v>9.47999999999998E-4</v>
      </c>
      <c r="E1390" s="10">
        <v>9.47999999999998E-4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</row>
    <row r="1391" spans="1:10">
      <c r="A1391" s="8" t="s">
        <v>1864</v>
      </c>
      <c r="B1391" s="10">
        <v>0</v>
      </c>
      <c r="C1391" s="1">
        <v>0</v>
      </c>
      <c r="D1391" s="1">
        <v>0</v>
      </c>
      <c r="E1391" s="10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</row>
    <row r="1392" spans="1:10">
      <c r="A1392" s="8" t="s">
        <v>1865</v>
      </c>
      <c r="B1392" s="10">
        <v>5.7137558066732996</v>
      </c>
      <c r="C1392" s="1">
        <v>5.8065198373285396</v>
      </c>
      <c r="D1392" s="1">
        <v>5.8289135064041897</v>
      </c>
      <c r="E1392" s="10">
        <v>5.7533421809508898</v>
      </c>
      <c r="F1392" s="1">
        <v>5.7130437592713399</v>
      </c>
      <c r="G1392" s="1">
        <v>5.7362624640323601</v>
      </c>
      <c r="H1392" s="1">
        <v>5.7134149690712697</v>
      </c>
      <c r="I1392" s="1">
        <v>5.8635119051699203</v>
      </c>
      <c r="J1392" s="1">
        <v>5.7134149690657496</v>
      </c>
    </row>
    <row r="1393" spans="1:10">
      <c r="A1393" s="8" t="s">
        <v>1866</v>
      </c>
      <c r="B1393" s="10">
        <v>0</v>
      </c>
      <c r="C1393" s="1">
        <v>0</v>
      </c>
      <c r="D1393" s="1">
        <v>0</v>
      </c>
      <c r="E1393" s="10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</row>
    <row r="1394" spans="1:10">
      <c r="A1394" s="8" t="s">
        <v>1867</v>
      </c>
      <c r="B1394" s="10">
        <v>0</v>
      </c>
      <c r="C1394" s="1">
        <v>0</v>
      </c>
      <c r="D1394" s="1">
        <v>0</v>
      </c>
      <c r="E1394" s="10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</row>
    <row r="1395" spans="1:10">
      <c r="A1395" s="8" t="s">
        <v>1868</v>
      </c>
      <c r="B1395" s="10">
        <v>0</v>
      </c>
      <c r="C1395" s="1">
        <v>0</v>
      </c>
      <c r="D1395" s="1">
        <v>0</v>
      </c>
      <c r="E1395" s="10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</row>
    <row r="1396" spans="1:10">
      <c r="A1396" s="8" t="s">
        <v>1869</v>
      </c>
      <c r="B1396" s="10">
        <v>0</v>
      </c>
      <c r="C1396" s="1">
        <v>-0.17521435790149401</v>
      </c>
      <c r="D1396" s="1">
        <v>-0.140212087091658</v>
      </c>
      <c r="E1396" s="10">
        <v>0</v>
      </c>
      <c r="F1396" s="1">
        <v>0</v>
      </c>
      <c r="G1396" s="1">
        <v>-2.16483234400963E-2</v>
      </c>
      <c r="H1396" s="1">
        <v>0</v>
      </c>
      <c r="I1396" s="1">
        <v>-2.4817539107704598E-2</v>
      </c>
      <c r="J1396" s="1">
        <v>0</v>
      </c>
    </row>
    <row r="1397" spans="1:10">
      <c r="A1397" s="8" t="s">
        <v>1870</v>
      </c>
      <c r="B1397" s="10">
        <v>0</v>
      </c>
      <c r="C1397" s="1">
        <v>0</v>
      </c>
      <c r="D1397" s="1">
        <v>0</v>
      </c>
      <c r="E1397" s="10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</row>
    <row r="1398" spans="1:10">
      <c r="A1398" s="8" t="s">
        <v>1871</v>
      </c>
      <c r="B1398" s="10">
        <v>0.01</v>
      </c>
      <c r="C1398" s="1">
        <v>0.01</v>
      </c>
      <c r="D1398" s="1">
        <v>0.01</v>
      </c>
      <c r="E1398" s="10">
        <v>0.01</v>
      </c>
      <c r="F1398" s="1">
        <v>0.01</v>
      </c>
      <c r="G1398" s="1">
        <v>0.01</v>
      </c>
      <c r="H1398" s="1">
        <v>0.01</v>
      </c>
      <c r="I1398" s="1">
        <v>0.01</v>
      </c>
      <c r="J1398" s="1">
        <v>0.01</v>
      </c>
    </row>
    <row r="1399" spans="1:10">
      <c r="A1399" s="8" t="s">
        <v>1872</v>
      </c>
      <c r="B1399" s="10">
        <v>0.01</v>
      </c>
      <c r="C1399" s="1">
        <v>0.01</v>
      </c>
      <c r="D1399" s="1">
        <v>0.01</v>
      </c>
      <c r="E1399" s="10">
        <v>0.01</v>
      </c>
      <c r="F1399" s="1">
        <v>0.01</v>
      </c>
      <c r="G1399" s="1">
        <v>0.01</v>
      </c>
      <c r="H1399" s="1">
        <v>0.01</v>
      </c>
      <c r="I1399" s="1">
        <v>0.01</v>
      </c>
      <c r="J1399" s="1">
        <v>0.01</v>
      </c>
    </row>
    <row r="1400" spans="1:10">
      <c r="A1400" s="8" t="s">
        <v>1873</v>
      </c>
      <c r="B1400" s="10">
        <v>0.01</v>
      </c>
      <c r="C1400" s="1">
        <v>0.01</v>
      </c>
      <c r="D1400" s="1">
        <v>0.01</v>
      </c>
      <c r="E1400" s="10">
        <v>0.01</v>
      </c>
      <c r="F1400" s="1">
        <v>0.01</v>
      </c>
      <c r="G1400" s="1">
        <v>0.01</v>
      </c>
      <c r="H1400" s="1">
        <v>0.01</v>
      </c>
      <c r="I1400" s="1">
        <v>0.01</v>
      </c>
      <c r="J1400" s="1">
        <v>0.01</v>
      </c>
    </row>
    <row r="1401" spans="1:10">
      <c r="A1401" s="8" t="s">
        <v>1874</v>
      </c>
      <c r="B1401" s="10">
        <v>0.01</v>
      </c>
      <c r="C1401" s="1">
        <v>0.01</v>
      </c>
      <c r="D1401" s="1">
        <v>0.01</v>
      </c>
      <c r="E1401" s="10">
        <v>0.01</v>
      </c>
      <c r="F1401" s="1">
        <v>0.01</v>
      </c>
      <c r="G1401" s="1">
        <v>0.01</v>
      </c>
      <c r="H1401" s="1">
        <v>0.01</v>
      </c>
      <c r="I1401" s="1">
        <v>0.01</v>
      </c>
      <c r="J1401" s="1">
        <v>0.01</v>
      </c>
    </row>
    <row r="1402" spans="1:10">
      <c r="A1402" s="8" t="s">
        <v>1875</v>
      </c>
      <c r="B1402" s="10">
        <v>0.01</v>
      </c>
      <c r="C1402" s="1">
        <v>0.01</v>
      </c>
      <c r="D1402" s="1">
        <v>0.01</v>
      </c>
      <c r="E1402" s="10">
        <v>2.8968516730868998E-3</v>
      </c>
      <c r="F1402" s="1">
        <v>0.01</v>
      </c>
      <c r="G1402" s="1">
        <v>0.01</v>
      </c>
      <c r="H1402" s="1">
        <v>0.01</v>
      </c>
      <c r="I1402" s="1">
        <v>9.5108056628405609E-3</v>
      </c>
      <c r="J1402" s="1">
        <v>0.01</v>
      </c>
    </row>
    <row r="1403" spans="1:10">
      <c r="A1403" s="8" t="s">
        <v>1876</v>
      </c>
      <c r="B1403" s="10">
        <v>0.01</v>
      </c>
      <c r="C1403" s="1">
        <v>0.01</v>
      </c>
      <c r="D1403" s="1">
        <v>0.01</v>
      </c>
      <c r="E1403" s="10">
        <v>0.01</v>
      </c>
      <c r="F1403" s="1">
        <v>0.01</v>
      </c>
      <c r="G1403" s="1">
        <v>0.01</v>
      </c>
      <c r="H1403" s="1">
        <v>0.01</v>
      </c>
      <c r="I1403" s="1">
        <v>0.01</v>
      </c>
      <c r="J1403" s="1">
        <v>0.01</v>
      </c>
    </row>
    <row r="1404" spans="1:10">
      <c r="A1404" s="8" t="s">
        <v>1877</v>
      </c>
      <c r="B1404" s="10">
        <v>0.01</v>
      </c>
      <c r="C1404" s="1">
        <v>0.01</v>
      </c>
      <c r="D1404" s="1">
        <v>0.01</v>
      </c>
      <c r="E1404" s="10">
        <v>0.01</v>
      </c>
      <c r="F1404" s="1">
        <v>0.01</v>
      </c>
      <c r="G1404" s="1">
        <v>0.01</v>
      </c>
      <c r="H1404" s="1">
        <v>0.01</v>
      </c>
      <c r="I1404" s="1">
        <v>0.01</v>
      </c>
      <c r="J1404" s="1">
        <v>0.01</v>
      </c>
    </row>
    <row r="1405" spans="1:10">
      <c r="A1405" s="8" t="s">
        <v>1878</v>
      </c>
      <c r="B1405" s="10">
        <v>2.7629999999999998E-3</v>
      </c>
      <c r="C1405" s="1">
        <v>2.7629999999999998E-3</v>
      </c>
      <c r="D1405" s="1">
        <v>2.7629999999999998E-3</v>
      </c>
      <c r="E1405" s="10">
        <v>2.7629999999999998E-3</v>
      </c>
      <c r="F1405" s="1">
        <v>2.7629999999999998E-3</v>
      </c>
      <c r="G1405" s="1">
        <v>2.7629999999999998E-3</v>
      </c>
      <c r="H1405" s="1">
        <v>2.7629999999999998E-3</v>
      </c>
      <c r="I1405" s="1">
        <v>2.7629999999999998E-3</v>
      </c>
      <c r="J1405" s="1">
        <v>2.7629999999999998E-3</v>
      </c>
    </row>
    <row r="1406" spans="1:10">
      <c r="A1406" s="8" t="s">
        <v>1879</v>
      </c>
      <c r="B1406" s="10">
        <v>4.4549999999999998E-3</v>
      </c>
      <c r="C1406" s="1">
        <v>4.4549999999999998E-3</v>
      </c>
      <c r="D1406" s="1">
        <v>4.4549999999999998E-3</v>
      </c>
      <c r="E1406" s="10">
        <v>4.4549999999999998E-3</v>
      </c>
      <c r="F1406" s="1">
        <v>4.4549999999999998E-3</v>
      </c>
      <c r="G1406" s="1">
        <v>4.4549999999999998E-3</v>
      </c>
      <c r="H1406" s="1">
        <v>4.4549999999999998E-3</v>
      </c>
      <c r="I1406" s="1">
        <v>-5.3611808056652901E-2</v>
      </c>
      <c r="J1406" s="1">
        <v>4.4549999999999998E-3</v>
      </c>
    </row>
    <row r="1407" spans="1:10">
      <c r="A1407" s="8" t="s">
        <v>1880</v>
      </c>
      <c r="B1407" s="10">
        <v>0.01</v>
      </c>
      <c r="C1407" s="1">
        <v>-4.9060357041887997E-3</v>
      </c>
      <c r="D1407" s="1">
        <v>8.4854842162809703E-3</v>
      </c>
      <c r="E1407" s="10">
        <v>0.01</v>
      </c>
      <c r="F1407" s="1">
        <v>0.01</v>
      </c>
      <c r="G1407" s="1">
        <v>0.01</v>
      </c>
      <c r="H1407" s="1">
        <v>0.01</v>
      </c>
      <c r="I1407" s="1">
        <v>0.01</v>
      </c>
      <c r="J1407" s="1">
        <v>0.01</v>
      </c>
    </row>
    <row r="1408" spans="1:10">
      <c r="A1408" s="8" t="s">
        <v>1881</v>
      </c>
      <c r="B1408" s="10">
        <v>8.1142200000000001E-3</v>
      </c>
      <c r="C1408" s="1">
        <v>8.1142200000000001E-3</v>
      </c>
      <c r="D1408" s="1">
        <v>8.1142199999729193E-3</v>
      </c>
      <c r="E1408" s="10">
        <v>2.3724000000000002E-3</v>
      </c>
      <c r="F1408" s="1">
        <v>8.1142200000000001E-3</v>
      </c>
      <c r="G1408" s="1">
        <v>8.1142200000000001E-3</v>
      </c>
      <c r="H1408" s="1">
        <v>8.1142200000000001E-3</v>
      </c>
      <c r="I1408" s="1">
        <v>8.1142200000000001E-3</v>
      </c>
      <c r="J1408" s="1">
        <v>8.1142200000000001E-3</v>
      </c>
    </row>
    <row r="1409" spans="1:10">
      <c r="A1409" s="8" t="s">
        <v>1882</v>
      </c>
      <c r="B1409" s="10">
        <v>3.3300000000000001E-3</v>
      </c>
      <c r="C1409" s="1">
        <v>3.3300000000000001E-3</v>
      </c>
      <c r="D1409" s="1">
        <v>3.3300000000000001E-3</v>
      </c>
      <c r="E1409" s="10">
        <v>3.33000000023227E-3</v>
      </c>
      <c r="F1409" s="1">
        <v>3.3300000000000001E-3</v>
      </c>
      <c r="G1409" s="1">
        <v>3.3300000000000001E-3</v>
      </c>
      <c r="H1409" s="1">
        <v>3.3300000000000001E-3</v>
      </c>
      <c r="I1409" s="1">
        <v>3.3300000000000001E-3</v>
      </c>
      <c r="J1409" s="1">
        <v>3.3300000000000001E-3</v>
      </c>
    </row>
    <row r="1410" spans="1:10">
      <c r="A1410" s="8" t="s">
        <v>1883</v>
      </c>
      <c r="B1410" s="10">
        <v>0.01</v>
      </c>
      <c r="C1410" s="1">
        <v>0.01</v>
      </c>
      <c r="D1410" s="1">
        <v>0.01</v>
      </c>
      <c r="E1410" s="10">
        <v>0.01</v>
      </c>
      <c r="F1410" s="1">
        <v>0.01</v>
      </c>
      <c r="G1410" s="1">
        <v>-3.7872289658853801E-2</v>
      </c>
      <c r="H1410" s="1">
        <v>0.01</v>
      </c>
      <c r="I1410" s="1">
        <v>0.01</v>
      </c>
      <c r="J1410" s="1">
        <v>0.01</v>
      </c>
    </row>
    <row r="1411" spans="1:10">
      <c r="A1411" s="8" t="s">
        <v>1884</v>
      </c>
      <c r="B1411" s="10">
        <v>0.01</v>
      </c>
      <c r="C1411" s="1">
        <v>-1.6976559410821299E-2</v>
      </c>
      <c r="D1411" s="1">
        <v>7.3918921739724898E-4</v>
      </c>
      <c r="E1411" s="10">
        <v>1.0763999999999999E-3</v>
      </c>
      <c r="F1411" s="1">
        <v>0.01</v>
      </c>
      <c r="G1411" s="1">
        <v>0.01</v>
      </c>
      <c r="H1411" s="1">
        <v>0.01</v>
      </c>
      <c r="I1411" s="1">
        <v>4.9113140857198001E-3</v>
      </c>
      <c r="J1411" s="1">
        <v>0.01</v>
      </c>
    </row>
    <row r="1412" spans="1:10">
      <c r="A1412" s="8" t="s">
        <v>1885</v>
      </c>
      <c r="B1412" s="10">
        <v>2.58299999963762E-3</v>
      </c>
      <c r="C1412" s="1">
        <v>0.01</v>
      </c>
      <c r="D1412" s="1">
        <v>0.01</v>
      </c>
      <c r="E1412" s="10">
        <v>2.5829999999999998E-3</v>
      </c>
      <c r="F1412" s="1">
        <v>2.5829999999999998E-3</v>
      </c>
      <c r="G1412" s="1">
        <v>2.5829999999999998E-3</v>
      </c>
      <c r="H1412" s="1">
        <v>2.5829999999999998E-3</v>
      </c>
      <c r="I1412" s="1">
        <v>2.5829999999999998E-3</v>
      </c>
      <c r="J1412" s="1">
        <v>2.5829999999999998E-3</v>
      </c>
    </row>
    <row r="1413" spans="1:10">
      <c r="A1413" s="8" t="s">
        <v>1886</v>
      </c>
      <c r="B1413" s="10">
        <v>0.01</v>
      </c>
      <c r="C1413" s="1">
        <v>0.01</v>
      </c>
      <c r="D1413" s="1">
        <v>0.01</v>
      </c>
      <c r="E1413" s="10">
        <v>0.01</v>
      </c>
      <c r="F1413" s="1">
        <v>0.01</v>
      </c>
      <c r="G1413" s="1">
        <v>0.01</v>
      </c>
      <c r="H1413" s="1">
        <v>0.01</v>
      </c>
      <c r="I1413" s="1">
        <v>0.01</v>
      </c>
      <c r="J1413" s="1">
        <v>0.01</v>
      </c>
    </row>
    <row r="1414" spans="1:10">
      <c r="A1414" s="8" t="s">
        <v>1887</v>
      </c>
      <c r="B1414" s="10">
        <v>0.01</v>
      </c>
      <c r="C1414" s="1">
        <v>0.01</v>
      </c>
      <c r="D1414" s="1">
        <v>0.01</v>
      </c>
      <c r="E1414" s="10">
        <v>0.01</v>
      </c>
      <c r="F1414" s="1">
        <v>0.01</v>
      </c>
      <c r="G1414" s="1">
        <v>0.01</v>
      </c>
      <c r="H1414" s="1">
        <v>0.01</v>
      </c>
      <c r="I1414" s="1">
        <v>0.01</v>
      </c>
      <c r="J1414" s="1">
        <v>0.01</v>
      </c>
    </row>
    <row r="1415" spans="1:10">
      <c r="A1415" s="8" t="s">
        <v>1888</v>
      </c>
      <c r="B1415" s="10">
        <v>0.01</v>
      </c>
      <c r="C1415" s="1">
        <v>0.01</v>
      </c>
      <c r="D1415" s="1">
        <v>0.01</v>
      </c>
      <c r="E1415" s="10">
        <v>0.01</v>
      </c>
      <c r="F1415" s="1">
        <v>0.01</v>
      </c>
      <c r="G1415" s="1">
        <v>0.01</v>
      </c>
      <c r="H1415" s="1">
        <v>0.01</v>
      </c>
      <c r="I1415" s="1">
        <v>0.01</v>
      </c>
      <c r="J1415" s="1">
        <v>0.01</v>
      </c>
    </row>
    <row r="1416" spans="1:10">
      <c r="A1416" s="8" t="s">
        <v>1889</v>
      </c>
      <c r="B1416" s="10">
        <v>0.01</v>
      </c>
      <c r="C1416" s="1">
        <v>0.01</v>
      </c>
      <c r="D1416" s="1">
        <v>0.01</v>
      </c>
      <c r="E1416" s="10">
        <v>7.8052428617446596E-3</v>
      </c>
      <c r="F1416" s="1">
        <v>0.01</v>
      </c>
      <c r="G1416" s="1">
        <v>0.01</v>
      </c>
      <c r="H1416" s="1">
        <v>0.01</v>
      </c>
      <c r="I1416" s="1">
        <v>7.3420642729148996E-3</v>
      </c>
      <c r="J1416" s="1">
        <v>0.01</v>
      </c>
    </row>
    <row r="1417" spans="1:10">
      <c r="A1417" s="8" t="s">
        <v>1890</v>
      </c>
      <c r="B1417" s="10">
        <v>0</v>
      </c>
      <c r="C1417" s="1">
        <v>0</v>
      </c>
      <c r="D1417" s="1">
        <v>0</v>
      </c>
      <c r="E1417" s="10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</row>
    <row r="1418" spans="1:10">
      <c r="A1418" s="8" t="s">
        <v>1891</v>
      </c>
      <c r="B1418" s="10">
        <v>0</v>
      </c>
      <c r="C1418" s="1">
        <v>0</v>
      </c>
      <c r="D1418" s="1">
        <v>0</v>
      </c>
      <c r="E1418" s="10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</row>
    <row r="1419" spans="1:10">
      <c r="A1419" s="8" t="s">
        <v>1892</v>
      </c>
      <c r="B1419" s="10">
        <v>0</v>
      </c>
      <c r="C1419" s="1">
        <v>0</v>
      </c>
      <c r="D1419" s="1">
        <v>0</v>
      </c>
      <c r="E1419" s="10">
        <v>5.3465393008629798E-2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</row>
    <row r="1420" spans="1:10">
      <c r="A1420" s="8" t="s">
        <v>1893</v>
      </c>
      <c r="B1420" s="10">
        <v>0</v>
      </c>
      <c r="C1420" s="1">
        <v>0</v>
      </c>
      <c r="D1420" s="1">
        <v>0</v>
      </c>
      <c r="E1420" s="10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</row>
    <row r="1421" spans="1:10">
      <c r="A1421" s="8" t="s">
        <v>1894</v>
      </c>
      <c r="B1421" s="10">
        <v>0</v>
      </c>
      <c r="C1421" s="1">
        <v>0</v>
      </c>
      <c r="D1421" s="1">
        <v>0</v>
      </c>
      <c r="E1421" s="10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</row>
    <row r="1422" spans="1:10">
      <c r="A1422" s="8" t="s">
        <v>1895</v>
      </c>
      <c r="B1422" s="10">
        <v>0</v>
      </c>
      <c r="C1422" s="1">
        <v>0</v>
      </c>
      <c r="D1422" s="1">
        <v>0</v>
      </c>
      <c r="E1422" s="10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</row>
    <row r="1423" spans="1:10">
      <c r="A1423" s="8" t="s">
        <v>1896</v>
      </c>
      <c r="B1423" s="10">
        <v>0</v>
      </c>
      <c r="C1423" s="1">
        <v>0</v>
      </c>
      <c r="D1423" s="1">
        <v>0</v>
      </c>
      <c r="E1423" s="10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</row>
    <row r="1424" spans="1:10">
      <c r="A1424" s="8" t="s">
        <v>1897</v>
      </c>
      <c r="B1424" s="10">
        <v>0.01</v>
      </c>
      <c r="C1424" s="1">
        <v>0.01</v>
      </c>
      <c r="D1424" s="1">
        <v>0.01</v>
      </c>
      <c r="E1424" s="10">
        <v>0.01</v>
      </c>
      <c r="F1424" s="1">
        <v>0.01</v>
      </c>
      <c r="G1424" s="1">
        <v>0.01</v>
      </c>
      <c r="H1424" s="1">
        <v>0.01</v>
      </c>
      <c r="I1424" s="1">
        <v>0.01</v>
      </c>
      <c r="J1424" s="1">
        <v>0.01</v>
      </c>
    </row>
    <row r="1425" spans="1:10">
      <c r="A1425" s="8" t="s">
        <v>1898</v>
      </c>
      <c r="B1425" s="10">
        <v>0</v>
      </c>
      <c r="C1425" s="1">
        <v>0</v>
      </c>
      <c r="D1425" s="1">
        <v>0</v>
      </c>
      <c r="E1425" s="10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</row>
    <row r="1426" spans="1:10">
      <c r="A1426" s="8" t="s">
        <v>1899</v>
      </c>
      <c r="B1426" s="10">
        <v>0</v>
      </c>
      <c r="C1426" s="1">
        <v>0</v>
      </c>
      <c r="D1426" s="1">
        <v>0</v>
      </c>
      <c r="E1426" s="10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</row>
    <row r="1427" spans="1:10">
      <c r="A1427" s="8" t="s">
        <v>1900</v>
      </c>
      <c r="B1427" s="10">
        <v>0</v>
      </c>
      <c r="C1427" s="1">
        <v>0</v>
      </c>
      <c r="D1427" s="1">
        <v>0</v>
      </c>
      <c r="E1427" s="10">
        <v>4.4178588243850798E-2</v>
      </c>
      <c r="F1427" s="1">
        <v>8.3821259115165203E-9</v>
      </c>
      <c r="G1427" s="1">
        <v>1.99558391228708E-2</v>
      </c>
      <c r="H1427" s="1">
        <v>0</v>
      </c>
      <c r="I1427" s="1">
        <v>0</v>
      </c>
      <c r="J1427" s="1">
        <v>0</v>
      </c>
    </row>
    <row r="1428" spans="1:10">
      <c r="A1428" s="8" t="s">
        <v>1901</v>
      </c>
      <c r="B1428" s="10">
        <v>0</v>
      </c>
      <c r="C1428" s="1">
        <v>0</v>
      </c>
      <c r="D1428" s="1">
        <v>0</v>
      </c>
      <c r="E1428" s="10">
        <v>9.7142079235352202E-2</v>
      </c>
      <c r="F1428" s="1">
        <v>6.3285013837515097E-10</v>
      </c>
      <c r="G1428" s="1">
        <v>3.6787078915587702E-3</v>
      </c>
      <c r="H1428" s="1">
        <v>0</v>
      </c>
      <c r="I1428" s="1">
        <v>9.8052095105226108E-3</v>
      </c>
      <c r="J1428" s="1">
        <v>0</v>
      </c>
    </row>
    <row r="1429" spans="1:10">
      <c r="A1429" s="8" t="s">
        <v>1902</v>
      </c>
      <c r="B1429" s="10">
        <v>0</v>
      </c>
      <c r="C1429" s="1">
        <v>0</v>
      </c>
      <c r="D1429" s="1">
        <v>0</v>
      </c>
      <c r="E1429" s="10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</row>
    <row r="1430" spans="1:10">
      <c r="A1430" s="8" t="s">
        <v>1903</v>
      </c>
      <c r="B1430" s="10">
        <v>-5.3577469999481799E-2</v>
      </c>
      <c r="C1430" s="1">
        <v>0</v>
      </c>
      <c r="D1430" s="1">
        <v>-3.7384245128464499E-2</v>
      </c>
      <c r="E1430" s="10">
        <v>-4.41444478489856E-2</v>
      </c>
      <c r="F1430" s="1">
        <v>-5.3577470633854297E-2</v>
      </c>
      <c r="G1430" s="1">
        <v>-9.3838882321085303E-3</v>
      </c>
      <c r="H1430" s="1">
        <v>-5.3577469997705698E-2</v>
      </c>
      <c r="I1430" s="1">
        <v>4.8919433715943804E-4</v>
      </c>
      <c r="J1430" s="1">
        <v>-5.3577470000277599E-2</v>
      </c>
    </row>
    <row r="1431" spans="1:10">
      <c r="A1431" s="8" t="s">
        <v>1904</v>
      </c>
      <c r="B1431" s="10">
        <v>0</v>
      </c>
      <c r="C1431" s="1">
        <v>0</v>
      </c>
      <c r="D1431" s="1">
        <v>0</v>
      </c>
      <c r="E1431" s="10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</row>
    <row r="1432" spans="1:10">
      <c r="A1432" s="8" t="s">
        <v>1905</v>
      </c>
      <c r="B1432" s="10">
        <v>0</v>
      </c>
      <c r="C1432" s="1">
        <v>0</v>
      </c>
      <c r="D1432" s="1">
        <v>0</v>
      </c>
      <c r="E1432" s="10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</row>
    <row r="1433" spans="1:10">
      <c r="A1433" s="8" t="s">
        <v>1906</v>
      </c>
      <c r="B1433" s="10">
        <v>7.7148000001258099E-3</v>
      </c>
      <c r="C1433" s="1">
        <v>4.5118996359683201E-2</v>
      </c>
      <c r="D1433" s="1">
        <v>0.20699874780302699</v>
      </c>
      <c r="E1433" s="10">
        <v>-4.5750593008572801E-2</v>
      </c>
      <c r="F1433" s="1">
        <v>7.7147999996565204E-3</v>
      </c>
      <c r="G1433" s="1">
        <v>7.7148000003258704E-3</v>
      </c>
      <c r="H1433" s="1">
        <v>7.7148000013764796E-3</v>
      </c>
      <c r="I1433" s="1">
        <v>7.7148000000775204E-3</v>
      </c>
      <c r="J1433" s="1">
        <v>7.71480000490721E-3</v>
      </c>
    </row>
    <row r="1434" spans="1:10">
      <c r="A1434" s="8" t="s">
        <v>1907</v>
      </c>
      <c r="B1434" s="10">
        <v>0</v>
      </c>
      <c r="C1434" s="1">
        <v>0</v>
      </c>
      <c r="D1434" s="1">
        <v>0</v>
      </c>
      <c r="E1434" s="10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</row>
    <row r="1435" spans="1:10">
      <c r="A1435" s="8" t="s">
        <v>1908</v>
      </c>
      <c r="B1435" s="10">
        <v>0</v>
      </c>
      <c r="C1435" s="1">
        <v>0</v>
      </c>
      <c r="D1435" s="1">
        <v>0</v>
      </c>
      <c r="E1435" s="10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</row>
    <row r="1436" spans="1:10">
      <c r="A1436" s="8" t="s">
        <v>1909</v>
      </c>
      <c r="B1436" s="11">
        <v>0</v>
      </c>
      <c r="C1436" s="1">
        <v>0</v>
      </c>
      <c r="D1436" s="1">
        <v>0</v>
      </c>
      <c r="E1436" s="10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</row>
    <row r="1437" spans="1:10">
      <c r="A1437" s="8" t="s">
        <v>1910</v>
      </c>
      <c r="B1437" s="10">
        <v>0</v>
      </c>
      <c r="C1437" s="1">
        <v>1000</v>
      </c>
      <c r="D1437" s="1">
        <v>1000</v>
      </c>
      <c r="E1437" s="10">
        <v>0</v>
      </c>
      <c r="F1437" s="1">
        <v>1000</v>
      </c>
      <c r="G1437" s="1">
        <v>0</v>
      </c>
      <c r="H1437" s="1">
        <v>0</v>
      </c>
      <c r="I1437" s="1">
        <v>0</v>
      </c>
      <c r="J1437" s="1">
        <v>0</v>
      </c>
    </row>
    <row r="1438" spans="1:10">
      <c r="A1438" s="8" t="s">
        <v>1911</v>
      </c>
      <c r="B1438" s="10">
        <v>0</v>
      </c>
      <c r="C1438" s="1">
        <v>1000</v>
      </c>
      <c r="D1438" s="1">
        <v>1000</v>
      </c>
      <c r="E1438" s="10">
        <v>0</v>
      </c>
      <c r="F1438" s="1">
        <v>1000</v>
      </c>
      <c r="G1438" s="1">
        <v>0</v>
      </c>
      <c r="H1438" s="1">
        <v>0</v>
      </c>
      <c r="I1438" s="1">
        <v>0</v>
      </c>
      <c r="J1438" s="1">
        <v>0</v>
      </c>
    </row>
    <row r="1439" spans="1:10">
      <c r="A1439" s="8" t="s">
        <v>1912</v>
      </c>
      <c r="B1439" s="10">
        <v>0</v>
      </c>
      <c r="C1439" s="1">
        <v>0</v>
      </c>
      <c r="D1439" s="1">
        <v>0</v>
      </c>
      <c r="E1439" s="10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</row>
    <row r="1440" spans="1:10">
      <c r="A1440" s="8" t="s">
        <v>1913</v>
      </c>
      <c r="B1440" s="10">
        <v>0</v>
      </c>
      <c r="C1440" s="1">
        <v>0</v>
      </c>
      <c r="D1440" s="1">
        <v>0</v>
      </c>
      <c r="E1440" s="10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</row>
    <row r="1441" spans="1:10">
      <c r="A1441" s="8" t="s">
        <v>1914</v>
      </c>
      <c r="B1441" s="10">
        <v>-3.3987048539995599</v>
      </c>
      <c r="C1441" s="1">
        <v>-3.0596568641568198</v>
      </c>
      <c r="D1441" s="1">
        <v>-3.02779811232858</v>
      </c>
      <c r="E1441" s="10">
        <v>-3.4238740773139398</v>
      </c>
      <c r="F1441" s="1">
        <v>-3.39870485221785</v>
      </c>
      <c r="G1441" s="1">
        <v>-3.3342204268538098</v>
      </c>
      <c r="H1441" s="1">
        <v>-3.3986980251585601</v>
      </c>
      <c r="I1441" s="1">
        <v>-3.29248229646839</v>
      </c>
      <c r="J1441" s="1">
        <v>-3.3986980251540899</v>
      </c>
    </row>
    <row r="1442" spans="1:10">
      <c r="A1442" s="8" t="s">
        <v>1915</v>
      </c>
      <c r="B1442" s="10">
        <v>992.66539020612402</v>
      </c>
      <c r="C1442" s="1">
        <v>992.61970344468898</v>
      </c>
      <c r="D1442" s="1">
        <v>992.61459994445499</v>
      </c>
      <c r="E1442" s="10">
        <v>992.70928275033998</v>
      </c>
      <c r="F1442" s="1">
        <v>992.66521150949302</v>
      </c>
      <c r="G1442" s="1">
        <v>992.63065959427104</v>
      </c>
      <c r="H1442" s="1">
        <v>-6.7675643297334798</v>
      </c>
      <c r="I1442" s="1">
        <v>992.66226386217795</v>
      </c>
      <c r="J1442" s="1">
        <v>992.66501463172801</v>
      </c>
    </row>
    <row r="1443" spans="1:10">
      <c r="A1443" s="8" t="s">
        <v>1916</v>
      </c>
      <c r="B1443" s="10">
        <v>1.6737279174389501</v>
      </c>
      <c r="C1443" s="1">
        <v>1.6281482225779</v>
      </c>
      <c r="D1443" s="1">
        <v>1.68647963264995</v>
      </c>
      <c r="E1443" s="10">
        <v>1.7240141691944899</v>
      </c>
      <c r="F1443" s="1">
        <v>1.6737279197275301</v>
      </c>
      <c r="G1443" s="1">
        <v>1.68770028460079</v>
      </c>
      <c r="H1443" s="1">
        <v>1.67371712565125</v>
      </c>
      <c r="I1443" s="1">
        <v>1.6906222144829799</v>
      </c>
      <c r="J1443" s="1">
        <v>1.6737171256509</v>
      </c>
    </row>
    <row r="1444" spans="1:10">
      <c r="A1444" s="8" t="s">
        <v>1917</v>
      </c>
      <c r="B1444" s="10">
        <v>1.09065061327895</v>
      </c>
      <c r="C1444" s="1">
        <v>1.2668733437713899</v>
      </c>
      <c r="D1444" s="1">
        <v>1.2758743046247301</v>
      </c>
      <c r="E1444" s="10">
        <v>1.2755962408944801</v>
      </c>
      <c r="F1444" s="1">
        <v>1.09065060876458</v>
      </c>
      <c r="G1444" s="1">
        <v>1.12688453193255</v>
      </c>
      <c r="H1444" s="1">
        <v>1.09063913800893</v>
      </c>
      <c r="I1444" s="1">
        <v>1.15413590817696</v>
      </c>
      <c r="J1444" s="1">
        <v>1.0906391380082601</v>
      </c>
    </row>
    <row r="1445" spans="1:10">
      <c r="A1445" s="8" t="s">
        <v>1918</v>
      </c>
      <c r="B1445" s="10">
        <v>0</v>
      </c>
      <c r="C1445" s="1">
        <v>0</v>
      </c>
      <c r="D1445" s="1">
        <v>0</v>
      </c>
      <c r="E1445" s="10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</row>
    <row r="1446" spans="1:10">
      <c r="A1446" s="8" t="s">
        <v>1919</v>
      </c>
      <c r="B1446" s="10">
        <v>0</v>
      </c>
      <c r="C1446" s="1">
        <v>0</v>
      </c>
      <c r="D1446" s="1">
        <v>0</v>
      </c>
      <c r="E1446" s="10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</row>
    <row r="1447" spans="1:10">
      <c r="A1447" s="8" t="s">
        <v>1920</v>
      </c>
      <c r="B1447" s="10">
        <v>0</v>
      </c>
      <c r="C1447" s="1">
        <v>0</v>
      </c>
      <c r="D1447" s="1">
        <v>0</v>
      </c>
      <c r="E1447" s="10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</row>
    <row r="1448" spans="1:10">
      <c r="A1448" s="8" t="s">
        <v>1921</v>
      </c>
      <c r="B1448" s="10">
        <v>0</v>
      </c>
      <c r="C1448" s="1">
        <v>0</v>
      </c>
      <c r="D1448" s="1">
        <v>0</v>
      </c>
      <c r="E1448" s="10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</row>
    <row r="1449" spans="1:10">
      <c r="A1449" s="8" t="s">
        <v>1922</v>
      </c>
      <c r="B1449" s="10">
        <v>0</v>
      </c>
      <c r="C1449" s="1">
        <v>0</v>
      </c>
      <c r="D1449" s="1">
        <v>0</v>
      </c>
      <c r="E1449" s="10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</row>
    <row r="1450" spans="1:10">
      <c r="A1450" s="8" t="s">
        <v>1923</v>
      </c>
      <c r="B1450" s="10">
        <v>0</v>
      </c>
      <c r="C1450" s="1">
        <v>0</v>
      </c>
      <c r="D1450" s="1">
        <v>0</v>
      </c>
      <c r="E1450" s="10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</row>
    <row r="1451" spans="1:10">
      <c r="A1451" s="8" t="s">
        <v>1924</v>
      </c>
      <c r="B1451" s="10">
        <v>1</v>
      </c>
      <c r="C1451" s="1">
        <v>0.96098414654409303</v>
      </c>
      <c r="D1451" s="1">
        <v>1</v>
      </c>
      <c r="E1451" s="10">
        <v>1</v>
      </c>
      <c r="F1451" s="1">
        <v>1</v>
      </c>
      <c r="G1451" s="1">
        <v>1</v>
      </c>
      <c r="H1451" s="1">
        <v>1</v>
      </c>
      <c r="I1451" s="1">
        <v>1.00039313399591</v>
      </c>
      <c r="J1451" s="1">
        <v>1</v>
      </c>
    </row>
    <row r="1452" spans="1:10">
      <c r="A1452" s="8" t="s">
        <v>1925</v>
      </c>
      <c r="B1452" s="10">
        <v>0</v>
      </c>
      <c r="C1452" s="1">
        <v>0</v>
      </c>
      <c r="D1452" s="1">
        <v>0</v>
      </c>
      <c r="E1452" s="10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</row>
    <row r="1453" spans="1:10">
      <c r="A1453" s="8" t="s">
        <v>1926</v>
      </c>
      <c r="B1453" s="10">
        <v>0</v>
      </c>
      <c r="C1453" s="1">
        <v>0</v>
      </c>
      <c r="D1453" s="1">
        <v>0</v>
      </c>
      <c r="E1453" s="10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</row>
    <row r="1454" spans="1:10">
      <c r="A1454" s="8" t="s">
        <v>1927</v>
      </c>
      <c r="B1454" s="10">
        <v>0</v>
      </c>
      <c r="C1454" s="1">
        <v>-2.7802654736911198E-2</v>
      </c>
      <c r="D1454" s="1">
        <v>0</v>
      </c>
      <c r="E1454" s="10">
        <v>0</v>
      </c>
      <c r="F1454" s="1">
        <v>0</v>
      </c>
      <c r="G1454" s="1">
        <v>0</v>
      </c>
      <c r="H1454" s="1">
        <v>0</v>
      </c>
      <c r="I1454" s="1">
        <v>-3.9313399591134302E-4</v>
      </c>
      <c r="J1454" s="1">
        <v>0</v>
      </c>
    </row>
    <row r="1455" spans="1:10">
      <c r="A1455" s="8" t="s">
        <v>1928</v>
      </c>
      <c r="B1455" s="10">
        <v>-2.7885014134387802</v>
      </c>
      <c r="C1455" s="1">
        <v>-2.4855847626423202</v>
      </c>
      <c r="D1455" s="1">
        <v>-2.3528001703007799</v>
      </c>
      <c r="E1455" s="10">
        <v>-2.8014545144715202</v>
      </c>
      <c r="F1455" s="1">
        <v>-2.7885014126996701</v>
      </c>
      <c r="G1455" s="1">
        <v>-2.7664961615800898</v>
      </c>
      <c r="H1455" s="1">
        <v>-2.7884936319947098</v>
      </c>
      <c r="I1455" s="1">
        <v>-2.8025483814370298</v>
      </c>
      <c r="J1455" s="1">
        <v>-2.7884936319969902</v>
      </c>
    </row>
    <row r="1456" spans="1:10">
      <c r="A1456" s="8" t="s">
        <v>1929</v>
      </c>
      <c r="B1456" s="10">
        <v>0</v>
      </c>
      <c r="C1456" s="1">
        <v>0</v>
      </c>
      <c r="D1456" s="1">
        <v>0</v>
      </c>
      <c r="E1456" s="10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</row>
    <row r="1457" spans="1:10">
      <c r="A1457" s="8" t="s">
        <v>1930</v>
      </c>
      <c r="B1457" s="10">
        <v>0</v>
      </c>
      <c r="C1457" s="1">
        <v>0</v>
      </c>
      <c r="D1457" s="1">
        <v>0</v>
      </c>
      <c r="E1457" s="10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</row>
    <row r="1458" spans="1:10">
      <c r="A1458" s="8" t="s">
        <v>1931</v>
      </c>
      <c r="B1458" s="10">
        <v>0</v>
      </c>
      <c r="C1458" s="1">
        <v>0</v>
      </c>
      <c r="D1458" s="1">
        <v>0</v>
      </c>
      <c r="E1458" s="10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</row>
    <row r="1459" spans="1:10">
      <c r="A1459" s="8" t="s">
        <v>1932</v>
      </c>
      <c r="B1459" s="10">
        <v>0</v>
      </c>
      <c r="C1459" s="1">
        <v>0</v>
      </c>
      <c r="D1459" s="1">
        <v>0</v>
      </c>
      <c r="E1459" s="10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</row>
    <row r="1460" spans="1:10">
      <c r="A1460" s="8" t="s">
        <v>1933</v>
      </c>
      <c r="B1460" s="10">
        <v>0</v>
      </c>
      <c r="C1460" s="1">
        <v>-1.5018596297123399E-2</v>
      </c>
      <c r="D1460" s="1">
        <v>-7.4170000002113301E-3</v>
      </c>
      <c r="E1460" s="10">
        <v>0</v>
      </c>
      <c r="F1460" s="1">
        <v>0</v>
      </c>
      <c r="G1460" s="1">
        <v>-1.9243865760169399E-13</v>
      </c>
      <c r="H1460" s="1">
        <v>0</v>
      </c>
      <c r="I1460" s="1">
        <v>0</v>
      </c>
      <c r="J1460" s="1">
        <v>0</v>
      </c>
    </row>
    <row r="1461" spans="1:10">
      <c r="A1461" s="8" t="s">
        <v>1934</v>
      </c>
      <c r="B1461" s="10">
        <v>-8.9236000000000003E-3</v>
      </c>
      <c r="C1461" s="1">
        <v>-4.0907008828809197E-2</v>
      </c>
      <c r="D1461" s="1">
        <v>-2.3418746144117399E-2</v>
      </c>
      <c r="E1461" s="10">
        <v>0</v>
      </c>
      <c r="F1461" s="1">
        <v>-8.9236000000000003E-3</v>
      </c>
      <c r="G1461" s="1">
        <v>-8.9236000000000003E-3</v>
      </c>
      <c r="H1461" s="1">
        <v>-8.9236000000000003E-3</v>
      </c>
      <c r="I1461" s="1">
        <v>-3.8349140857198102E-3</v>
      </c>
      <c r="J1461" s="1">
        <v>-8.9236000000005502E-3</v>
      </c>
    </row>
    <row r="1462" spans="1:10">
      <c r="A1462" s="8" t="s">
        <v>1935</v>
      </c>
      <c r="B1462" s="10">
        <v>0</v>
      </c>
      <c r="C1462" s="1">
        <v>0</v>
      </c>
      <c r="D1462" s="1">
        <v>0</v>
      </c>
      <c r="E1462" s="10">
        <v>3.6684899999849499E-3</v>
      </c>
      <c r="F1462" s="1">
        <v>0</v>
      </c>
      <c r="G1462" s="1">
        <v>3.6684900000526701E-3</v>
      </c>
      <c r="H1462" s="1">
        <v>0</v>
      </c>
      <c r="I1462" s="1">
        <v>3.6684899999177198E-3</v>
      </c>
      <c r="J1462" s="1">
        <v>0</v>
      </c>
    </row>
    <row r="1463" spans="1:10">
      <c r="A1463" s="8" t="s">
        <v>1936</v>
      </c>
      <c r="B1463" s="10">
        <v>0</v>
      </c>
      <c r="C1463" s="1">
        <v>0</v>
      </c>
      <c r="D1463" s="1">
        <v>0</v>
      </c>
      <c r="E1463" s="10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</row>
    <row r="1464" spans="1:10">
      <c r="A1464" s="8" t="s">
        <v>1937</v>
      </c>
      <c r="B1464" s="10">
        <v>0</v>
      </c>
      <c r="C1464" s="1">
        <v>0</v>
      </c>
      <c r="D1464" s="1">
        <v>0</v>
      </c>
      <c r="E1464" s="10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</row>
    <row r="1465" spans="1:10">
      <c r="A1465" s="8" t="s">
        <v>1938</v>
      </c>
      <c r="B1465" s="10">
        <v>0</v>
      </c>
      <c r="C1465" s="1">
        <v>0</v>
      </c>
      <c r="D1465" s="1">
        <v>0</v>
      </c>
      <c r="E1465" s="10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</row>
    <row r="1466" spans="1:10">
      <c r="A1466" s="8" t="s">
        <v>1939</v>
      </c>
      <c r="B1466" s="10">
        <v>0</v>
      </c>
      <c r="C1466" s="1">
        <v>0</v>
      </c>
      <c r="D1466" s="1">
        <v>0</v>
      </c>
      <c r="E1466" s="10">
        <v>0</v>
      </c>
      <c r="F1466" s="1">
        <v>1.2154772291662E-8</v>
      </c>
      <c r="G1466" s="1">
        <v>0</v>
      </c>
      <c r="H1466" s="1">
        <v>0</v>
      </c>
      <c r="I1466" s="1">
        <v>0</v>
      </c>
      <c r="J1466" s="1">
        <v>0</v>
      </c>
    </row>
    <row r="1467" spans="1:10">
      <c r="A1467" s="8" t="s">
        <v>1940</v>
      </c>
      <c r="B1467" s="10">
        <v>0</v>
      </c>
      <c r="C1467" s="1">
        <v>6.3889028588776001E-2</v>
      </c>
      <c r="D1467" s="1">
        <v>4.1813884619419699E-2</v>
      </c>
      <c r="E1467" s="10">
        <v>9.9703643582000501E-3</v>
      </c>
      <c r="F1467" s="1">
        <v>0</v>
      </c>
      <c r="G1467" s="1">
        <v>2.8916527076211802E-2</v>
      </c>
      <c r="H1467" s="1">
        <v>0</v>
      </c>
      <c r="I1467" s="1">
        <v>4.2856161396425903E-2</v>
      </c>
      <c r="J1467" s="1">
        <v>0</v>
      </c>
    </row>
    <row r="1468" spans="1:10">
      <c r="A1468" s="8" t="s">
        <v>1941</v>
      </c>
      <c r="B1468" s="10">
        <v>0</v>
      </c>
      <c r="C1468" s="1">
        <v>0</v>
      </c>
      <c r="D1468" s="1">
        <v>0</v>
      </c>
      <c r="E1468" s="10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</row>
    <row r="1469" spans="1:10">
      <c r="A1469" s="8" t="s">
        <v>1942</v>
      </c>
      <c r="B1469" s="10">
        <v>0</v>
      </c>
      <c r="C1469" s="1">
        <v>-9.3333333333334698E-8</v>
      </c>
      <c r="D1469" s="1">
        <v>-9.3333333333334698E-8</v>
      </c>
      <c r="E1469" s="10">
        <v>0</v>
      </c>
      <c r="F1469" s="1">
        <v>0</v>
      </c>
      <c r="G1469" s="1">
        <v>-9.3333333333334698E-8</v>
      </c>
      <c r="H1469" s="1">
        <v>0</v>
      </c>
      <c r="I1469" s="1">
        <v>-9.3333333333334698E-8</v>
      </c>
      <c r="J1469" s="1">
        <v>0</v>
      </c>
    </row>
    <row r="1470" spans="1:10">
      <c r="A1470" s="8" t="s">
        <v>1943</v>
      </c>
      <c r="B1470" s="10">
        <v>0</v>
      </c>
      <c r="C1470" s="1">
        <v>-1.1999999999999901E-7</v>
      </c>
      <c r="D1470" s="1">
        <v>-1.1999999999999901E-7</v>
      </c>
      <c r="E1470" s="10">
        <v>0</v>
      </c>
      <c r="F1470" s="1">
        <v>0</v>
      </c>
      <c r="G1470" s="1">
        <v>-1.1999999999999901E-7</v>
      </c>
      <c r="H1470" s="1">
        <v>0</v>
      </c>
      <c r="I1470" s="1">
        <v>-1.1999999999999901E-7</v>
      </c>
      <c r="J1470" s="1">
        <v>0</v>
      </c>
    </row>
    <row r="1471" spans="1:10">
      <c r="A1471" s="8" t="s">
        <v>1944</v>
      </c>
      <c r="B1471" s="10">
        <v>0</v>
      </c>
      <c r="C1471" s="1">
        <v>0</v>
      </c>
      <c r="D1471" s="1">
        <v>0</v>
      </c>
      <c r="E1471" s="10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</row>
    <row r="1472" spans="1:10">
      <c r="A1472" s="8" t="s">
        <v>1945</v>
      </c>
      <c r="B1472" s="10">
        <v>0</v>
      </c>
      <c r="C1472" s="1">
        <v>0</v>
      </c>
      <c r="D1472" s="1">
        <v>0</v>
      </c>
      <c r="E1472" s="10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</row>
    <row r="1473" spans="1:10">
      <c r="A1473" s="8" t="s">
        <v>1946</v>
      </c>
      <c r="B1473" s="10">
        <v>0</v>
      </c>
      <c r="C1473" s="1">
        <v>0</v>
      </c>
      <c r="D1473" s="1">
        <v>0</v>
      </c>
      <c r="E1473" s="11">
        <v>8.9862900897628302E-7</v>
      </c>
      <c r="F1473" s="1">
        <v>-1.87220736708382E-8</v>
      </c>
      <c r="G1473" s="1">
        <v>0</v>
      </c>
      <c r="H1473" s="1">
        <v>0</v>
      </c>
      <c r="I1473" s="1">
        <v>0</v>
      </c>
      <c r="J1473" s="1">
        <v>0</v>
      </c>
    </row>
    <row r="1474" spans="1:10">
      <c r="A1474" s="8" t="s">
        <v>1947</v>
      </c>
      <c r="B1474" s="10">
        <v>0</v>
      </c>
      <c r="C1474" s="1">
        <v>0</v>
      </c>
      <c r="D1474" s="1">
        <v>0</v>
      </c>
      <c r="E1474" s="11">
        <v>-9.0336395530022108E-9</v>
      </c>
      <c r="F1474" s="1">
        <v>-8.0933110334908599E-11</v>
      </c>
      <c r="G1474" s="1">
        <v>0</v>
      </c>
      <c r="H1474" s="1">
        <v>0</v>
      </c>
      <c r="I1474" s="1">
        <v>0</v>
      </c>
      <c r="J1474" s="1">
        <v>0</v>
      </c>
    </row>
    <row r="1475" spans="1:10">
      <c r="A1475" s="8" t="s">
        <v>1948</v>
      </c>
      <c r="B1475" s="10">
        <v>0</v>
      </c>
      <c r="C1475" s="1">
        <v>0</v>
      </c>
      <c r="D1475" s="1">
        <v>0</v>
      </c>
      <c r="E1475" s="10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</row>
    <row r="1476" spans="1:10">
      <c r="A1476" s="8" t="s">
        <v>1949</v>
      </c>
      <c r="B1476" s="10">
        <v>0.12751599999999999</v>
      </c>
      <c r="C1476" s="1">
        <v>2.76739210958804E-4</v>
      </c>
      <c r="D1476" s="1">
        <v>-1.99999999894729E-8</v>
      </c>
      <c r="E1476" s="10">
        <v>7.9128542068368599E-2</v>
      </c>
      <c r="F1476" s="1">
        <v>0.12751600130676799</v>
      </c>
      <c r="G1476" s="1">
        <v>8.5951051842461698E-2</v>
      </c>
      <c r="H1476" s="1">
        <v>0.12751599999999599</v>
      </c>
      <c r="I1476" s="1">
        <v>6.95895546713967E-2</v>
      </c>
      <c r="J1476" s="1">
        <v>0.127515999999958</v>
      </c>
    </row>
    <row r="1477" spans="1:10">
      <c r="A1477" s="8" t="s">
        <v>1950</v>
      </c>
      <c r="B1477" s="10">
        <v>0</v>
      </c>
      <c r="C1477" s="1">
        <v>0</v>
      </c>
      <c r="D1477" s="1">
        <v>0</v>
      </c>
      <c r="E1477" s="10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</row>
    <row r="1478" spans="1:10">
      <c r="A1478" s="8" t="s">
        <v>1951</v>
      </c>
      <c r="B1478" s="10">
        <v>0</v>
      </c>
      <c r="C1478" s="1">
        <v>2.7026053972988798E-2</v>
      </c>
      <c r="D1478" s="1">
        <v>4.6417471488534597E-2</v>
      </c>
      <c r="E1478" s="10">
        <v>0</v>
      </c>
      <c r="F1478" s="1">
        <v>1.1631816105861799E-9</v>
      </c>
      <c r="G1478" s="1">
        <v>3.2195061852181902E-3</v>
      </c>
      <c r="H1478" s="1">
        <v>0</v>
      </c>
      <c r="I1478" s="1">
        <v>2.0559965324065E-3</v>
      </c>
      <c r="J1478" s="1">
        <v>0</v>
      </c>
    </row>
    <row r="1479" spans="1:10">
      <c r="A1479" s="8" t="s">
        <v>1952</v>
      </c>
      <c r="B1479" s="10">
        <v>0</v>
      </c>
      <c r="C1479" s="1">
        <v>0</v>
      </c>
      <c r="D1479" s="1">
        <v>0</v>
      </c>
      <c r="E1479" s="10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</row>
    <row r="1480" spans="1:10">
      <c r="A1480" s="8" t="s">
        <v>1953</v>
      </c>
      <c r="B1480" s="10">
        <v>0</v>
      </c>
      <c r="C1480" s="1">
        <v>0</v>
      </c>
      <c r="D1480" s="1">
        <v>0</v>
      </c>
      <c r="E1480" s="10">
        <v>0</v>
      </c>
      <c r="F1480" s="1">
        <v>4.85560833519853E-9</v>
      </c>
      <c r="G1480" s="1">
        <v>0</v>
      </c>
      <c r="H1480" s="1">
        <v>0</v>
      </c>
      <c r="I1480" s="1">
        <v>0</v>
      </c>
      <c r="J1480" s="1">
        <v>0</v>
      </c>
    </row>
    <row r="1481" spans="1:10">
      <c r="A1481" s="8" t="s">
        <v>1954</v>
      </c>
      <c r="B1481" s="10">
        <v>0</v>
      </c>
      <c r="C1481" s="1">
        <v>0</v>
      </c>
      <c r="D1481" s="1">
        <v>0</v>
      </c>
      <c r="E1481" s="10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</row>
    <row r="1482" spans="1:10">
      <c r="A1482" s="8" t="s">
        <v>1955</v>
      </c>
      <c r="B1482" s="10">
        <v>0</v>
      </c>
      <c r="C1482" s="1">
        <v>0</v>
      </c>
      <c r="D1482" s="1">
        <v>0</v>
      </c>
      <c r="E1482" s="10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</row>
    <row r="1483" spans="1:10">
      <c r="A1483" s="8" t="s">
        <v>1956</v>
      </c>
      <c r="B1483" s="10">
        <v>0</v>
      </c>
      <c r="C1483" s="1">
        <v>0</v>
      </c>
      <c r="D1483" s="1">
        <v>0</v>
      </c>
      <c r="E1483" s="10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</row>
    <row r="1484" spans="1:10">
      <c r="A1484" s="8" t="s">
        <v>1957</v>
      </c>
      <c r="B1484" s="10">
        <v>0</v>
      </c>
      <c r="C1484" s="1">
        <v>0</v>
      </c>
      <c r="D1484" s="1">
        <v>0</v>
      </c>
      <c r="E1484" s="10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</row>
    <row r="1485" spans="1:10">
      <c r="A1485" s="8" t="s">
        <v>1958</v>
      </c>
      <c r="B1485" s="10">
        <v>0</v>
      </c>
      <c r="C1485" s="1">
        <v>0</v>
      </c>
      <c r="D1485" s="1">
        <v>0</v>
      </c>
      <c r="E1485" s="10">
        <v>0</v>
      </c>
      <c r="F1485" s="1">
        <v>0</v>
      </c>
      <c r="G1485" s="1">
        <v>0</v>
      </c>
      <c r="H1485" s="1">
        <v>1.3469224319565001E-7</v>
      </c>
      <c r="I1485" s="1">
        <v>0</v>
      </c>
      <c r="J1485" s="1">
        <v>1.34692258350194E-7</v>
      </c>
    </row>
    <row r="1486" spans="1:10">
      <c r="A1486" s="8" t="s">
        <v>1959</v>
      </c>
      <c r="B1486" s="10">
        <v>0</v>
      </c>
      <c r="C1486" s="1">
        <v>0</v>
      </c>
      <c r="D1486" s="1">
        <v>0</v>
      </c>
      <c r="E1486" s="10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</row>
    <row r="1487" spans="1:10">
      <c r="A1487" s="8" t="s">
        <v>1960</v>
      </c>
      <c r="B1487" s="10">
        <v>0</v>
      </c>
      <c r="C1487" s="1">
        <v>0</v>
      </c>
      <c r="D1487" s="1">
        <v>0</v>
      </c>
      <c r="E1487" s="10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</row>
    <row r="1488" spans="1:10">
      <c r="A1488" s="8" t="s">
        <v>1961</v>
      </c>
      <c r="B1488" s="10">
        <v>0</v>
      </c>
      <c r="C1488" s="1">
        <v>0</v>
      </c>
      <c r="D1488" s="1">
        <v>0</v>
      </c>
      <c r="E1488" s="10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</row>
    <row r="1489" spans="1:10">
      <c r="A1489" s="8" t="s">
        <v>1962</v>
      </c>
      <c r="B1489" s="10">
        <v>0</v>
      </c>
      <c r="C1489" s="1">
        <v>0</v>
      </c>
      <c r="D1489" s="1">
        <v>0</v>
      </c>
      <c r="E1489" s="10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</row>
    <row r="1490" spans="1:10">
      <c r="A1490" s="8" t="s">
        <v>1963</v>
      </c>
      <c r="B1490" s="10">
        <v>0</v>
      </c>
      <c r="C1490" s="1">
        <v>0</v>
      </c>
      <c r="D1490" s="1">
        <v>0</v>
      </c>
      <c r="E1490" s="10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</row>
    <row r="1491" spans="1:10">
      <c r="A1491" s="8" t="s">
        <v>1964</v>
      </c>
      <c r="B1491" s="10">
        <v>0</v>
      </c>
      <c r="C1491" s="1">
        <v>0</v>
      </c>
      <c r="D1491" s="1">
        <v>0</v>
      </c>
      <c r="E1491" s="10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</row>
    <row r="1492" spans="1:10">
      <c r="A1492" s="8" t="s">
        <v>1965</v>
      </c>
      <c r="B1492" s="10">
        <v>0</v>
      </c>
      <c r="C1492" s="1">
        <v>0</v>
      </c>
      <c r="D1492" s="1">
        <v>0</v>
      </c>
      <c r="E1492" s="10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</row>
    <row r="1493" spans="1:10">
      <c r="A1493" s="8" t="s">
        <v>1966</v>
      </c>
      <c r="B1493" s="10">
        <v>0</v>
      </c>
      <c r="C1493" s="1">
        <v>0</v>
      </c>
      <c r="D1493" s="1">
        <v>0</v>
      </c>
      <c r="E1493" s="10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</row>
    <row r="1494" spans="1:10">
      <c r="A1494" s="8" t="s">
        <v>1967</v>
      </c>
      <c r="B1494" s="10">
        <v>0</v>
      </c>
      <c r="C1494" s="1">
        <v>0</v>
      </c>
      <c r="D1494" s="1">
        <v>0</v>
      </c>
      <c r="E1494" s="10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</row>
    <row r="1495" spans="1:10">
      <c r="A1495" s="8" t="s">
        <v>1968</v>
      </c>
      <c r="B1495" s="10">
        <v>0</v>
      </c>
      <c r="C1495" s="1">
        <v>0</v>
      </c>
      <c r="D1495" s="1">
        <v>0</v>
      </c>
      <c r="E1495" s="10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</row>
    <row r="1496" spans="1:10">
      <c r="A1496" s="8" t="s">
        <v>1969</v>
      </c>
      <c r="B1496" s="10">
        <v>0</v>
      </c>
      <c r="C1496" s="1">
        <v>0</v>
      </c>
      <c r="D1496" s="1">
        <v>0</v>
      </c>
      <c r="E1496" s="10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</row>
    <row r="1497" spans="1:10">
      <c r="A1497" s="8" t="s">
        <v>1970</v>
      </c>
      <c r="B1497" s="10">
        <v>0</v>
      </c>
      <c r="C1497" s="1">
        <v>0</v>
      </c>
      <c r="D1497" s="1">
        <v>0</v>
      </c>
      <c r="E1497" s="10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</row>
    <row r="1498" spans="1:10">
      <c r="A1498" s="8" t="s">
        <v>1971</v>
      </c>
      <c r="B1498" s="10">
        <v>0</v>
      </c>
      <c r="C1498" s="1">
        <v>0</v>
      </c>
      <c r="D1498" s="1">
        <v>0</v>
      </c>
      <c r="E1498" s="10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</row>
    <row r="1499" spans="1:10">
      <c r="A1499" s="8" t="s">
        <v>1972</v>
      </c>
      <c r="B1499" s="10">
        <v>0</v>
      </c>
      <c r="C1499" s="1">
        <v>0</v>
      </c>
      <c r="D1499" s="1">
        <v>0</v>
      </c>
      <c r="E1499" s="10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</row>
    <row r="1500" spans="1:10">
      <c r="A1500" s="8" t="s">
        <v>1973</v>
      </c>
      <c r="B1500" s="10">
        <v>0</v>
      </c>
      <c r="C1500" s="1">
        <v>0</v>
      </c>
      <c r="D1500" s="1">
        <v>0</v>
      </c>
      <c r="E1500" s="10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</row>
    <row r="1501" spans="1:10">
      <c r="A1501" s="8" t="s">
        <v>1974</v>
      </c>
      <c r="B1501" s="10">
        <v>0</v>
      </c>
      <c r="C1501" s="1">
        <v>0</v>
      </c>
      <c r="D1501" s="1">
        <v>0</v>
      </c>
      <c r="E1501" s="10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</row>
    <row r="1502" spans="1:10">
      <c r="A1502" s="8" t="s">
        <v>1975</v>
      </c>
      <c r="B1502" s="10">
        <v>0</v>
      </c>
      <c r="C1502" s="1">
        <v>0</v>
      </c>
      <c r="D1502" s="1">
        <v>0</v>
      </c>
      <c r="E1502" s="10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</row>
    <row r="1503" spans="1:10">
      <c r="A1503" s="8" t="s">
        <v>1976</v>
      </c>
      <c r="B1503" s="10">
        <v>-1.460182E-2</v>
      </c>
      <c r="C1503" s="1">
        <v>-1.460182E-2</v>
      </c>
      <c r="D1503" s="1">
        <v>-1.46018199999729E-2</v>
      </c>
      <c r="E1503" s="10">
        <v>-8.8599999999999998E-3</v>
      </c>
      <c r="F1503" s="1">
        <v>-1.460182E-2</v>
      </c>
      <c r="G1503" s="1">
        <v>-1.460182E-2</v>
      </c>
      <c r="H1503" s="1">
        <v>-1.46018200000052E-2</v>
      </c>
      <c r="I1503" s="1">
        <v>-1.460182E-2</v>
      </c>
      <c r="J1503" s="1">
        <v>-1.4601820000070201E-2</v>
      </c>
    </row>
    <row r="1504" spans="1:10">
      <c r="A1504" s="8" t="s">
        <v>1977</v>
      </c>
      <c r="B1504" s="10">
        <v>0</v>
      </c>
      <c r="C1504" s="1">
        <v>0</v>
      </c>
      <c r="D1504" s="1">
        <v>0</v>
      </c>
      <c r="E1504" s="10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</row>
    <row r="1505" spans="1:10">
      <c r="A1505" s="8" t="s">
        <v>1978</v>
      </c>
      <c r="B1505" s="10">
        <v>0</v>
      </c>
      <c r="C1505" s="1">
        <v>0</v>
      </c>
      <c r="D1505" s="1">
        <v>0</v>
      </c>
      <c r="E1505" s="10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</row>
    <row r="1506" spans="1:10">
      <c r="A1506" s="8" t="s">
        <v>1979</v>
      </c>
      <c r="B1506" s="10">
        <v>0</v>
      </c>
      <c r="C1506" s="1">
        <v>0</v>
      </c>
      <c r="D1506" s="1">
        <v>0</v>
      </c>
      <c r="E1506" s="10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</row>
    <row r="1507" spans="1:10">
      <c r="A1507" s="8" t="s">
        <v>1980</v>
      </c>
      <c r="B1507" s="11">
        <v>0</v>
      </c>
      <c r="C1507" s="1">
        <v>2.3610742990361701E-13</v>
      </c>
      <c r="D1507" s="1">
        <v>0</v>
      </c>
      <c r="E1507" s="10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-2.4007880034683898E-13</v>
      </c>
    </row>
    <row r="1508" spans="1:10">
      <c r="A1508" s="8" t="s">
        <v>1981</v>
      </c>
      <c r="B1508" s="10">
        <v>0</v>
      </c>
      <c r="C1508" s="1">
        <v>0</v>
      </c>
      <c r="D1508" s="1">
        <v>0</v>
      </c>
      <c r="E1508" s="10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</row>
    <row r="1509" spans="1:10">
      <c r="A1509" s="8" t="s">
        <v>1982</v>
      </c>
      <c r="B1509" s="10">
        <v>0</v>
      </c>
      <c r="C1509" s="1">
        <v>7.36700379811751E-3</v>
      </c>
      <c r="D1509" s="1">
        <v>0</v>
      </c>
      <c r="E1509" s="10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</row>
    <row r="1510" spans="1:10">
      <c r="A1510" s="8" t="s">
        <v>1983</v>
      </c>
      <c r="B1510" s="10">
        <v>0</v>
      </c>
      <c r="C1510" s="1">
        <v>0</v>
      </c>
      <c r="D1510" s="1">
        <v>0.18444994780289101</v>
      </c>
      <c r="E1510" s="10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</row>
    <row r="1511" spans="1:10">
      <c r="A1511" s="8" t="s">
        <v>1984</v>
      </c>
      <c r="B1511" s="10">
        <v>0</v>
      </c>
      <c r="C1511" s="1">
        <v>0</v>
      </c>
      <c r="D1511" s="1">
        <v>0</v>
      </c>
      <c r="E1511" s="10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</row>
    <row r="1512" spans="1:10">
      <c r="A1512" s="8" t="s">
        <v>1985</v>
      </c>
      <c r="B1512" s="10">
        <v>0</v>
      </c>
      <c r="C1512" s="1">
        <v>0</v>
      </c>
      <c r="D1512" s="1">
        <v>0</v>
      </c>
      <c r="E1512" s="10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</row>
    <row r="1513" spans="1:10">
      <c r="A1513" s="8" t="s">
        <v>1986</v>
      </c>
      <c r="B1513" s="10">
        <v>0</v>
      </c>
      <c r="C1513" s="1">
        <v>0</v>
      </c>
      <c r="D1513" s="1">
        <v>0</v>
      </c>
      <c r="E1513" s="10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</row>
    <row r="1514" spans="1:10">
      <c r="A1514" s="8" t="s">
        <v>1987</v>
      </c>
      <c r="B1514" s="10">
        <v>0</v>
      </c>
      <c r="C1514" s="1">
        <v>0</v>
      </c>
      <c r="D1514" s="1">
        <v>0</v>
      </c>
      <c r="E1514" s="10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</row>
    <row r="1515" spans="1:10">
      <c r="A1515" s="8" t="s">
        <v>1988</v>
      </c>
      <c r="B1515" s="10">
        <v>0</v>
      </c>
      <c r="C1515" s="1">
        <v>0</v>
      </c>
      <c r="D1515" s="1">
        <v>0</v>
      </c>
      <c r="E1515" s="10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</row>
    <row r="1516" spans="1:10">
      <c r="A1516" s="8" t="s">
        <v>1989</v>
      </c>
      <c r="B1516" s="10">
        <v>0</v>
      </c>
      <c r="C1516" s="1">
        <v>0</v>
      </c>
      <c r="D1516" s="1">
        <v>0</v>
      </c>
      <c r="E1516" s="10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</row>
    <row r="1517" spans="1:10">
      <c r="A1517" s="8" t="s">
        <v>1990</v>
      </c>
      <c r="B1517" s="10">
        <v>0</v>
      </c>
      <c r="C1517" s="1">
        <v>0</v>
      </c>
      <c r="D1517" s="1">
        <v>0</v>
      </c>
      <c r="E1517" s="10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</row>
    <row r="1518" spans="1:10">
      <c r="A1518" s="8" t="s">
        <v>1991</v>
      </c>
      <c r="B1518" s="10">
        <v>0</v>
      </c>
      <c r="C1518" s="1">
        <v>0</v>
      </c>
      <c r="D1518" s="1">
        <v>0</v>
      </c>
      <c r="E1518" s="10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</row>
    <row r="1519" spans="1:10">
      <c r="A1519" s="8" t="s">
        <v>1992</v>
      </c>
      <c r="B1519" s="10">
        <v>0</v>
      </c>
      <c r="C1519" s="1">
        <v>0</v>
      </c>
      <c r="D1519" s="1">
        <v>0</v>
      </c>
      <c r="E1519" s="10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</row>
    <row r="1520" spans="1:10">
      <c r="A1520" s="8" t="s">
        <v>1993</v>
      </c>
      <c r="B1520" s="10">
        <v>0</v>
      </c>
      <c r="C1520" s="1">
        <v>0</v>
      </c>
      <c r="D1520" s="1">
        <v>0</v>
      </c>
      <c r="E1520" s="10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</row>
    <row r="1521" spans="1:10">
      <c r="A1521" s="8" t="s">
        <v>1994</v>
      </c>
      <c r="B1521" s="10">
        <v>0</v>
      </c>
      <c r="C1521" s="1">
        <v>-3.5793339744993901E-4</v>
      </c>
      <c r="D1521" s="1">
        <v>-4.4191418175423304E-3</v>
      </c>
      <c r="E1521" s="10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</row>
    <row r="1522" spans="1:10">
      <c r="A1522" s="8" t="s">
        <v>1995</v>
      </c>
      <c r="B1522" s="10">
        <v>0</v>
      </c>
      <c r="C1522" s="1">
        <v>0</v>
      </c>
      <c r="D1522" s="1">
        <v>0</v>
      </c>
      <c r="E1522" s="10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</row>
    <row r="1523" spans="1:10">
      <c r="A1523" s="8" t="s">
        <v>1996</v>
      </c>
      <c r="B1523" s="10">
        <v>0</v>
      </c>
      <c r="C1523" s="1">
        <v>0</v>
      </c>
      <c r="D1523" s="1">
        <v>0</v>
      </c>
      <c r="E1523" s="10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</row>
    <row r="1524" spans="1:10">
      <c r="A1524" s="8" t="s">
        <v>1997</v>
      </c>
      <c r="B1524" s="10">
        <v>0</v>
      </c>
      <c r="C1524" s="1">
        <v>-1.3882699110215699E-3</v>
      </c>
      <c r="D1524" s="1">
        <v>0</v>
      </c>
      <c r="E1524" s="10">
        <v>7.1031483269131E-3</v>
      </c>
      <c r="F1524" s="1">
        <v>0</v>
      </c>
      <c r="G1524" s="1">
        <v>0</v>
      </c>
      <c r="H1524" s="1">
        <v>0</v>
      </c>
      <c r="I1524" s="1">
        <v>4.8919433715943804E-4</v>
      </c>
      <c r="J1524" s="1">
        <v>0</v>
      </c>
    </row>
    <row r="1525" spans="1:10">
      <c r="A1525" s="8" t="s">
        <v>1998</v>
      </c>
      <c r="B1525" s="10">
        <v>0</v>
      </c>
      <c r="C1525" s="1">
        <v>0</v>
      </c>
      <c r="D1525" s="1">
        <v>0</v>
      </c>
      <c r="E1525" s="10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</row>
    <row r="1526" spans="1:10">
      <c r="A1526" s="8" t="s">
        <v>1999</v>
      </c>
      <c r="B1526" s="10">
        <v>0</v>
      </c>
      <c r="C1526" s="1">
        <v>0</v>
      </c>
      <c r="D1526" s="1">
        <v>0</v>
      </c>
      <c r="E1526" s="10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</row>
    <row r="1527" spans="1:10">
      <c r="A1527" s="8" t="s">
        <v>2000</v>
      </c>
      <c r="B1527" s="10">
        <v>0</v>
      </c>
      <c r="C1527" s="1">
        <v>0</v>
      </c>
      <c r="D1527" s="1">
        <v>0</v>
      </c>
      <c r="E1527" s="10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</row>
    <row r="1528" spans="1:10">
      <c r="A1528" s="8" t="s">
        <v>2001</v>
      </c>
      <c r="B1528" s="10">
        <v>0</v>
      </c>
      <c r="C1528" s="1">
        <v>0</v>
      </c>
      <c r="D1528" s="1">
        <v>0</v>
      </c>
      <c r="E1528" s="10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</row>
    <row r="1529" spans="1:10">
      <c r="A1529" s="8" t="s">
        <v>2002</v>
      </c>
      <c r="B1529" s="10">
        <v>0</v>
      </c>
      <c r="C1529" s="1">
        <v>0</v>
      </c>
      <c r="D1529" s="1">
        <v>0</v>
      </c>
      <c r="E1529" s="10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</row>
    <row r="1530" spans="1:10">
      <c r="A1530" s="8" t="s">
        <v>2003</v>
      </c>
      <c r="B1530" s="10">
        <v>0</v>
      </c>
      <c r="C1530" s="1">
        <v>0</v>
      </c>
      <c r="D1530" s="1">
        <v>0</v>
      </c>
      <c r="E1530" s="10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</row>
    <row r="1531" spans="1:10">
      <c r="A1531" s="8" t="s">
        <v>2004</v>
      </c>
      <c r="B1531" s="10">
        <v>0</v>
      </c>
      <c r="C1531" s="1">
        <v>0</v>
      </c>
      <c r="D1531" s="1">
        <v>0</v>
      </c>
      <c r="E1531" s="10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</row>
    <row r="1532" spans="1:10">
      <c r="A1532" s="8" t="s">
        <v>2005</v>
      </c>
      <c r="B1532" s="10">
        <v>0</v>
      </c>
      <c r="C1532" s="1">
        <v>0</v>
      </c>
      <c r="D1532" s="1">
        <v>0</v>
      </c>
      <c r="E1532" s="10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</row>
    <row r="1533" spans="1:10">
      <c r="A1533" s="13" t="s">
        <v>2006</v>
      </c>
      <c r="B1533" s="10">
        <v>0</v>
      </c>
      <c r="C1533" s="1">
        <v>0</v>
      </c>
      <c r="D1533" s="1">
        <v>0</v>
      </c>
      <c r="E1533" s="10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</row>
    <row r="1534" spans="1:10">
      <c r="A1534" s="8" t="s">
        <v>2007</v>
      </c>
      <c r="B1534" s="10">
        <v>-1000</v>
      </c>
      <c r="C1534" s="1">
        <v>-999.997914513909</v>
      </c>
      <c r="D1534" s="1">
        <v>-1.0820326335183299</v>
      </c>
      <c r="E1534" s="10">
        <v>-999.84738849296798</v>
      </c>
      <c r="F1534" s="1">
        <v>-1.0954066427032401</v>
      </c>
      <c r="G1534" s="1">
        <v>-1.0718912591282801</v>
      </c>
      <c r="H1534" s="1">
        <v>-1000</v>
      </c>
      <c r="I1534" s="1">
        <v>-0.95127818755476201</v>
      </c>
      <c r="J1534" s="1">
        <v>-1.09543696677966</v>
      </c>
    </row>
    <row r="1535" spans="1:10">
      <c r="A1535" s="8" t="s">
        <v>2008</v>
      </c>
      <c r="B1535" s="10">
        <v>-4.4559999999999999E-3</v>
      </c>
      <c r="C1535" s="1">
        <v>-4.4559999999999999E-3</v>
      </c>
      <c r="D1535" s="1">
        <v>-4.4559999999999999E-3</v>
      </c>
      <c r="E1535" s="10">
        <v>-4.4559999999999999E-3</v>
      </c>
      <c r="F1535" s="1">
        <v>-4.4559999999999999E-3</v>
      </c>
      <c r="G1535" s="1">
        <v>7.0905191987767402E-2</v>
      </c>
      <c r="H1535" s="1">
        <v>-4.4559999999999999E-3</v>
      </c>
      <c r="I1535" s="1">
        <v>-1.00709708051615E-2</v>
      </c>
      <c r="J1535" s="1">
        <v>-4.4560000000028101E-3</v>
      </c>
    </row>
    <row r="1536" spans="1:10">
      <c r="A1536" s="8" t="s">
        <v>2009</v>
      </c>
      <c r="B1536" s="10">
        <v>0</v>
      </c>
      <c r="C1536" s="1">
        <v>9.7266110758956498E-2</v>
      </c>
      <c r="D1536" s="1">
        <v>0.11783628282148501</v>
      </c>
      <c r="E1536" s="10">
        <v>9.8785874606901303E-2</v>
      </c>
      <c r="F1536" s="1">
        <v>0</v>
      </c>
      <c r="G1536" s="1">
        <v>0</v>
      </c>
      <c r="H1536" s="1">
        <v>0</v>
      </c>
      <c r="I1536" s="1">
        <v>2.1026768087196598E-2</v>
      </c>
      <c r="J1536" s="1">
        <v>0</v>
      </c>
    </row>
    <row r="1537" spans="1:10">
      <c r="A1537" s="8" t="s">
        <v>2010</v>
      </c>
      <c r="B1537" s="10">
        <v>0</v>
      </c>
      <c r="C1537" s="1">
        <v>9.4800000000000103E-4</v>
      </c>
      <c r="D1537" s="1">
        <v>9.47999999999998E-4</v>
      </c>
      <c r="E1537" s="10">
        <v>9.47999999999998E-4</v>
      </c>
      <c r="F1537" s="1">
        <v>1.7788373309875899E-4</v>
      </c>
      <c r="G1537" s="1">
        <v>1.3665989074170401E-3</v>
      </c>
      <c r="H1537" s="1">
        <v>0</v>
      </c>
      <c r="I1537" s="1">
        <v>0</v>
      </c>
      <c r="J1537" s="1">
        <v>-1.4669146973511601E-13</v>
      </c>
    </row>
    <row r="1538" spans="1:10">
      <c r="A1538" s="8" t="s">
        <v>2011</v>
      </c>
      <c r="B1538" s="10">
        <v>-4.6777645581807803E-2</v>
      </c>
      <c r="C1538" s="1">
        <v>-2.8589351023031801E-2</v>
      </c>
      <c r="D1538" s="1">
        <v>-2.4826187812831801E-2</v>
      </c>
      <c r="E1538" s="10">
        <v>-4.60816E-3</v>
      </c>
      <c r="F1538" s="1">
        <v>-999.42348365126998</v>
      </c>
      <c r="G1538" s="1">
        <v>-4.3243015353854296E-3</v>
      </c>
      <c r="H1538" s="1">
        <v>-4.6081600000051799E-3</v>
      </c>
      <c r="I1538" s="1">
        <v>-2.6575867681186399E-2</v>
      </c>
      <c r="J1538" s="1">
        <v>-4.6081600001533201E-3</v>
      </c>
    </row>
    <row r="1539" spans="1:10">
      <c r="A1539" s="8" t="s">
        <v>2012</v>
      </c>
      <c r="B1539" s="10">
        <v>0</v>
      </c>
      <c r="C1539" s="1">
        <v>0</v>
      </c>
      <c r="D1539" s="1">
        <v>0</v>
      </c>
      <c r="E1539" s="10">
        <v>0</v>
      </c>
      <c r="F1539" s="1">
        <v>0</v>
      </c>
      <c r="G1539" s="1">
        <v>0</v>
      </c>
      <c r="H1539" s="1">
        <v>0</v>
      </c>
      <c r="I1539" s="1">
        <v>-5.8066808056619297E-2</v>
      </c>
      <c r="J1539" s="1">
        <v>0</v>
      </c>
    </row>
    <row r="1540" spans="1:10">
      <c r="A1540" s="8" t="s">
        <v>2013</v>
      </c>
      <c r="B1540" s="10">
        <v>1.00960626721735</v>
      </c>
      <c r="C1540" s="1">
        <v>1.0727148989209201</v>
      </c>
      <c r="D1540" s="1">
        <v>0.99574494946297898</v>
      </c>
      <c r="E1540" s="10">
        <v>1.31163631626641</v>
      </c>
      <c r="F1540" s="1">
        <v>1.00924983907911</v>
      </c>
      <c r="G1540" s="1">
        <v>0.96232402453487897</v>
      </c>
      <c r="H1540" s="1">
        <v>1.00923843035469</v>
      </c>
      <c r="I1540" s="1">
        <v>1.09852071252315</v>
      </c>
      <c r="J1540" s="1">
        <v>1.00923843035462</v>
      </c>
    </row>
    <row r="1541" spans="1:10">
      <c r="A1541" s="8" t="s">
        <v>2014</v>
      </c>
      <c r="B1541" s="10">
        <v>0</v>
      </c>
      <c r="C1541" s="1">
        <v>0</v>
      </c>
      <c r="D1541" s="1">
        <v>0</v>
      </c>
      <c r="E1541" s="10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</row>
    <row r="1542" spans="1:10">
      <c r="A1542" s="8" t="s">
        <v>2015</v>
      </c>
      <c r="B1542" s="10">
        <v>998.96067592985605</v>
      </c>
      <c r="C1542" s="1">
        <v>998.89694842581798</v>
      </c>
      <c r="D1542" s="1">
        <v>1.00519956044345E-2</v>
      </c>
      <c r="E1542" s="10">
        <v>999.14267678509702</v>
      </c>
      <c r="F1542" s="1">
        <v>999.43225359544294</v>
      </c>
      <c r="G1542" s="1">
        <v>2.19465127408747E-2</v>
      </c>
      <c r="H1542" s="1">
        <v>998.91776339291698</v>
      </c>
      <c r="I1542" s="1">
        <v>0.73298668155713198</v>
      </c>
      <c r="J1542" s="1">
        <v>1.3200359692491E-2</v>
      </c>
    </row>
    <row r="1543" spans="1:10">
      <c r="A1543" s="8" t="s">
        <v>2016</v>
      </c>
      <c r="B1543" s="10">
        <v>-0.55392385786265397</v>
      </c>
      <c r="C1543" s="1">
        <v>-0.66143062846714196</v>
      </c>
      <c r="D1543" s="1">
        <v>-0.66121975526594201</v>
      </c>
      <c r="E1543" s="10">
        <v>-0.38184149268881101</v>
      </c>
      <c r="F1543" s="1">
        <v>-0.554280291131511</v>
      </c>
      <c r="G1543" s="1">
        <v>-0.462911032519921</v>
      </c>
      <c r="H1543" s="1">
        <v>-0.55429538354175001</v>
      </c>
      <c r="I1543" s="1">
        <v>-4.4559999999999999E-3</v>
      </c>
      <c r="J1543" s="1">
        <v>-0.55429538354359298</v>
      </c>
    </row>
    <row r="1544" spans="1:10">
      <c r="A1544" s="8" t="s">
        <v>2017</v>
      </c>
      <c r="B1544" s="10">
        <v>0</v>
      </c>
      <c r="C1544" s="1">
        <v>-0.128272392881848</v>
      </c>
      <c r="D1544" s="1">
        <v>-0.12562991537297399</v>
      </c>
      <c r="E1544" s="10">
        <v>-6.3318728193502705E-2</v>
      </c>
      <c r="F1544" s="1">
        <v>0</v>
      </c>
      <c r="G1544" s="1">
        <v>-2.0711058573255999E-2</v>
      </c>
      <c r="H1544" s="1">
        <v>0</v>
      </c>
      <c r="I1544" s="1">
        <v>-3.5022400207371698E-2</v>
      </c>
      <c r="J1544" s="1">
        <v>0</v>
      </c>
    </row>
    <row r="1545" spans="1:10">
      <c r="A1545" s="8" t="s">
        <v>2018</v>
      </c>
      <c r="B1545" s="10">
        <v>8.9236000000000003E-3</v>
      </c>
      <c r="C1545" s="1">
        <v>4.0907008828809197E-2</v>
      </c>
      <c r="D1545" s="1">
        <v>2.3418746144117399E-2</v>
      </c>
      <c r="E1545" s="10">
        <v>0</v>
      </c>
      <c r="F1545" s="1">
        <v>8.9236000000000003E-3</v>
      </c>
      <c r="G1545" s="1">
        <v>8.9236000000000003E-3</v>
      </c>
      <c r="H1545" s="1">
        <v>8.9236000000000003E-3</v>
      </c>
      <c r="I1545" s="1">
        <v>3.8349140857198002E-3</v>
      </c>
      <c r="J1545" s="1">
        <v>8.9236000000005502E-3</v>
      </c>
    </row>
    <row r="1546" spans="1:10">
      <c r="A1546" s="8" t="s">
        <v>2019</v>
      </c>
      <c r="B1546" s="10">
        <v>4.9295485581807803E-2</v>
      </c>
      <c r="C1546" s="1">
        <v>7.1260000000000004E-3</v>
      </c>
      <c r="D1546" s="1">
        <v>7.1260000000000004E-3</v>
      </c>
      <c r="E1546" s="10">
        <v>7.1260000000000004E-3</v>
      </c>
      <c r="F1546" s="1">
        <v>999.42600149202997</v>
      </c>
      <c r="G1546" s="1">
        <v>9.3740360699679399E-3</v>
      </c>
      <c r="H1546" s="1">
        <v>7.1260000000000004E-3</v>
      </c>
      <c r="I1546" s="1">
        <v>7.1260000000000004E-3</v>
      </c>
      <c r="J1546" s="1">
        <v>7.1260000000014602E-3</v>
      </c>
    </row>
    <row r="1547" spans="1:10">
      <c r="A1547" s="8" t="s">
        <v>2020</v>
      </c>
      <c r="B1547" s="10">
        <v>0</v>
      </c>
      <c r="C1547" s="1">
        <v>0</v>
      </c>
      <c r="D1547" s="1">
        <v>0</v>
      </c>
      <c r="E1547" s="10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</row>
    <row r="1548" spans="1:10">
      <c r="A1548" s="8" t="s">
        <v>2021</v>
      </c>
      <c r="B1548" s="10">
        <v>-4.8659950000175499E-3</v>
      </c>
      <c r="C1548" s="1">
        <v>1.7249835670929501E-2</v>
      </c>
      <c r="D1548" s="1">
        <v>2.8308867350535401E-3</v>
      </c>
      <c r="E1548" s="10">
        <v>7.3128670546627694E-2</v>
      </c>
      <c r="F1548" s="1">
        <v>-4.8659949998846597E-3</v>
      </c>
      <c r="G1548" s="1">
        <v>-3.8484129019422E-3</v>
      </c>
      <c r="H1548" s="1">
        <v>-4.86599500023402E-3</v>
      </c>
      <c r="I1548" s="1">
        <v>6.3430580007642498E-2</v>
      </c>
      <c r="J1548" s="1">
        <v>-4.8659950000269096E-3</v>
      </c>
    </row>
    <row r="1549" spans="1:10">
      <c r="A1549" s="8" t="s">
        <v>2022</v>
      </c>
      <c r="B1549" s="10">
        <v>-999.43869230713699</v>
      </c>
      <c r="C1549" s="1">
        <v>-999.35704732272302</v>
      </c>
      <c r="D1549" s="1">
        <v>-999.35872767474598</v>
      </c>
      <c r="E1549" s="10">
        <v>-999.45251726035406</v>
      </c>
      <c r="F1549" s="1">
        <v>-999.43833587386905</v>
      </c>
      <c r="G1549" s="1">
        <v>-999.45651028645898</v>
      </c>
      <c r="H1549" s="1">
        <v>-5.7418199999999999E-3</v>
      </c>
      <c r="I1549" s="1">
        <v>-999.50502974981998</v>
      </c>
      <c r="J1549" s="1">
        <v>-999.43832078145704</v>
      </c>
    </row>
    <row r="1550" spans="1:10">
      <c r="A1550" s="8" t="s">
        <v>2023</v>
      </c>
      <c r="B1550" s="10">
        <v>0</v>
      </c>
      <c r="C1550" s="1">
        <v>0</v>
      </c>
      <c r="D1550" s="1">
        <v>0</v>
      </c>
      <c r="E1550" s="10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</row>
    <row r="1551" spans="1:10">
      <c r="A1551" s="8" t="s">
        <v>2024</v>
      </c>
      <c r="B1551" s="10">
        <v>6.0971599999999999E-3</v>
      </c>
      <c r="C1551" s="1">
        <v>1.5172315320119501E-2</v>
      </c>
      <c r="D1551" s="1">
        <v>2.4800672029116198E-2</v>
      </c>
      <c r="E1551" s="10">
        <v>6.0971599999999999E-3</v>
      </c>
      <c r="F1551" s="1">
        <v>6.0971592396633001E-3</v>
      </c>
      <c r="G1551" s="1">
        <v>3.5652654654174799E-3</v>
      </c>
      <c r="H1551" s="1">
        <v>6.0971600000051798E-3</v>
      </c>
      <c r="I1551" s="1">
        <v>2.8064867681186399E-2</v>
      </c>
      <c r="J1551" s="1">
        <v>6.0971600001576403E-3</v>
      </c>
    </row>
    <row r="1552" spans="1:10">
      <c r="A1552" s="8" t="s">
        <v>2025</v>
      </c>
      <c r="B1552" s="10">
        <v>0</v>
      </c>
      <c r="C1552" s="1">
        <v>0</v>
      </c>
      <c r="D1552" s="1">
        <v>0</v>
      </c>
      <c r="E1552" s="10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</row>
    <row r="1553" spans="1:10">
      <c r="A1553" s="8" t="s">
        <v>2026</v>
      </c>
      <c r="B1553" s="10">
        <v>1.22498300000351E-2</v>
      </c>
      <c r="C1553" s="1">
        <v>2.3446819474515601E-2</v>
      </c>
      <c r="D1553" s="1">
        <v>1.1205497136223199E-2</v>
      </c>
      <c r="E1553" s="10">
        <v>3.7785471673738101E-2</v>
      </c>
      <c r="F1553" s="1">
        <v>1.2249829999769301E-2</v>
      </c>
      <c r="G1553" s="1">
        <v>1.02146658038844E-2</v>
      </c>
      <c r="H1553" s="1">
        <v>1.2249830000462E-2</v>
      </c>
      <c r="I1553" s="1">
        <v>-3.1944183418175502E-2</v>
      </c>
      <c r="J1553" s="1">
        <v>1.224982999998E-2</v>
      </c>
    </row>
    <row r="1554" spans="1:10">
      <c r="A1554" s="8" t="s">
        <v>2027</v>
      </c>
      <c r="B1554" s="10">
        <v>0</v>
      </c>
      <c r="C1554" s="1">
        <v>3.1277986579025099E-2</v>
      </c>
      <c r="D1554" s="1">
        <v>0</v>
      </c>
      <c r="E1554" s="10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</row>
    <row r="1555" spans="1:10">
      <c r="A1555" s="8" t="s">
        <v>2028</v>
      </c>
      <c r="B1555" s="10">
        <v>0</v>
      </c>
      <c r="C1555" s="1">
        <v>0</v>
      </c>
      <c r="D1555" s="1">
        <v>0</v>
      </c>
      <c r="E1555" s="10">
        <v>0</v>
      </c>
      <c r="F1555" s="1">
        <v>0</v>
      </c>
      <c r="G1555" s="1">
        <v>-4.1859890741704499E-4</v>
      </c>
      <c r="H1555" s="1">
        <v>0</v>
      </c>
      <c r="I1555" s="1">
        <v>-5.6149708051615298E-3</v>
      </c>
      <c r="J1555" s="1">
        <v>0</v>
      </c>
    </row>
    <row r="1556" spans="1:10">
      <c r="A1556" s="8" t="s">
        <v>2029</v>
      </c>
      <c r="B1556" s="10">
        <v>0</v>
      </c>
      <c r="C1556" s="1">
        <v>-2.6689761511988799E-13</v>
      </c>
      <c r="D1556" s="1">
        <v>0</v>
      </c>
      <c r="E1556" s="1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-2.4007880034683898E-13</v>
      </c>
    </row>
    <row r="1557" spans="1:10">
      <c r="A1557" s="8" t="s">
        <v>2030</v>
      </c>
      <c r="B1557" s="10">
        <v>0</v>
      </c>
      <c r="C1557" s="1">
        <v>0</v>
      </c>
      <c r="D1557" s="1">
        <v>0</v>
      </c>
      <c r="E1557" s="10">
        <v>0</v>
      </c>
      <c r="F1557" s="1">
        <v>0</v>
      </c>
      <c r="G1557" s="1">
        <v>0</v>
      </c>
      <c r="H1557" s="1">
        <v>-1.1402264072628099E-13</v>
      </c>
      <c r="I1557" s="1">
        <v>0</v>
      </c>
      <c r="J1557" s="1">
        <v>0</v>
      </c>
    </row>
    <row r="1558" spans="1:10">
      <c r="A1558" s="8" t="s">
        <v>2031</v>
      </c>
      <c r="B1558" s="10">
        <v>0</v>
      </c>
      <c r="C1558" s="1">
        <v>0.18177189800305299</v>
      </c>
      <c r="D1558" s="1">
        <v>0.18502782552343</v>
      </c>
      <c r="E1558" s="10">
        <v>0.18343077161641699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</row>
    <row r="1559" spans="1:10">
      <c r="A1559" s="8" t="s">
        <v>2032</v>
      </c>
      <c r="B1559" s="10">
        <v>0</v>
      </c>
      <c r="C1559" s="1">
        <v>0</v>
      </c>
      <c r="D1559" s="1">
        <v>0</v>
      </c>
      <c r="E1559" s="10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</row>
    <row r="1560" spans="1:10">
      <c r="A1560" s="8" t="s">
        <v>2033</v>
      </c>
      <c r="B1560" s="10">
        <v>0</v>
      </c>
      <c r="C1560" s="1">
        <v>0</v>
      </c>
      <c r="D1560" s="1">
        <v>0</v>
      </c>
      <c r="E1560" s="10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</row>
    <row r="1561" spans="1:10">
      <c r="A1561" s="8" t="s">
        <v>2034</v>
      </c>
      <c r="B1561" s="10">
        <v>0</v>
      </c>
      <c r="C1561" s="1">
        <v>0</v>
      </c>
      <c r="D1561" s="1">
        <v>0</v>
      </c>
      <c r="E1561" s="10">
        <v>0</v>
      </c>
      <c r="F1561" s="1">
        <v>0</v>
      </c>
      <c r="G1561" s="1">
        <v>9.47999999999998E-4</v>
      </c>
      <c r="H1561" s="1">
        <v>0</v>
      </c>
      <c r="I1561" s="1">
        <v>9.4799999999999995E-4</v>
      </c>
      <c r="J1561" s="1">
        <v>0</v>
      </c>
    </row>
    <row r="1562" spans="1:10">
      <c r="A1562" s="8" t="s">
        <v>2035</v>
      </c>
      <c r="B1562" s="10">
        <v>0.62365042632104195</v>
      </c>
      <c r="C1562" s="1">
        <v>0.72288801915398104</v>
      </c>
      <c r="D1562" s="1">
        <v>0.73751136026487196</v>
      </c>
      <c r="E1562" s="10">
        <v>0.61032751340791902</v>
      </c>
      <c r="F1562" s="1">
        <v>1000</v>
      </c>
      <c r="G1562" s="1">
        <v>999.98550632043305</v>
      </c>
      <c r="H1562" s="1">
        <v>0.58113974323332596</v>
      </c>
      <c r="I1562" s="1">
        <v>0.92996331145228694</v>
      </c>
      <c r="J1562" s="1">
        <v>0.58113974323624196</v>
      </c>
    </row>
    <row r="1563" spans="1:10">
      <c r="A1563" s="8" t="s">
        <v>2036</v>
      </c>
      <c r="B1563" s="10">
        <v>0</v>
      </c>
      <c r="C1563" s="1">
        <v>0</v>
      </c>
      <c r="D1563" s="1">
        <v>0</v>
      </c>
      <c r="E1563" s="10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</row>
    <row r="1564" spans="1:10">
      <c r="A1564" s="8" t="s">
        <v>2037</v>
      </c>
      <c r="B1564" s="10">
        <v>0</v>
      </c>
      <c r="C1564" s="1">
        <v>3.11122614253759E-2</v>
      </c>
      <c r="D1564" s="1">
        <v>4.3576343791917403E-2</v>
      </c>
      <c r="E1564" s="10">
        <v>3.1141789456195602E-2</v>
      </c>
      <c r="F1564" s="1">
        <v>0</v>
      </c>
      <c r="G1564" s="1">
        <v>0</v>
      </c>
      <c r="H1564" s="1">
        <v>0</v>
      </c>
      <c r="I1564" s="1">
        <v>2.5791800665128602E-2</v>
      </c>
      <c r="J1564" s="1">
        <v>0</v>
      </c>
    </row>
    <row r="1565" spans="1:10">
      <c r="A1565" s="8" t="s">
        <v>2038</v>
      </c>
      <c r="B1565" s="10">
        <v>0</v>
      </c>
      <c r="C1565" s="1">
        <v>0</v>
      </c>
      <c r="D1565" s="1">
        <v>0</v>
      </c>
      <c r="E1565" s="10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</row>
    <row r="1566" spans="1:10">
      <c r="A1566" s="8" t="s">
        <v>2039</v>
      </c>
      <c r="B1566" s="10">
        <v>-4.80183000007018E-3</v>
      </c>
      <c r="C1566" s="1">
        <v>-3.1856964404520897E-2</v>
      </c>
      <c r="D1566" s="1">
        <v>-2.1080949780033401E-2</v>
      </c>
      <c r="E1566" s="10">
        <v>-4.80182999987232E-3</v>
      </c>
      <c r="F1566" s="1">
        <v>-4.8018299995386503E-3</v>
      </c>
      <c r="G1566" s="1">
        <v>-8.8421311575262798E-3</v>
      </c>
      <c r="H1566" s="1">
        <v>-4.8018300009256996E-3</v>
      </c>
      <c r="I1566" s="1">
        <v>-5.4814050124449898E-2</v>
      </c>
      <c r="J1566" s="1">
        <v>-4.8018299999497199E-3</v>
      </c>
    </row>
    <row r="1567" spans="1:10">
      <c r="A1567" s="8" t="s">
        <v>2040</v>
      </c>
      <c r="B1567" s="10">
        <v>0</v>
      </c>
      <c r="C1567" s="1">
        <v>0</v>
      </c>
      <c r="D1567" s="1">
        <v>0</v>
      </c>
      <c r="E1567" s="10">
        <v>0</v>
      </c>
      <c r="F1567" s="1">
        <v>0</v>
      </c>
      <c r="G1567" s="1">
        <v>-9.47999999999998E-4</v>
      </c>
      <c r="H1567" s="1">
        <v>0</v>
      </c>
      <c r="I1567" s="1">
        <v>-9.4799999999999995E-4</v>
      </c>
      <c r="J1567" s="1">
        <v>0</v>
      </c>
    </row>
    <row r="1568" spans="1:10">
      <c r="A1568" s="8" t="s">
        <v>2041</v>
      </c>
      <c r="B1568" s="10">
        <v>0</v>
      </c>
      <c r="C1568" s="1">
        <v>0.128272392881848</v>
      </c>
      <c r="D1568" s="1">
        <v>0.12562991537297399</v>
      </c>
      <c r="E1568" s="10">
        <v>6.3318728193502705E-2</v>
      </c>
      <c r="F1568" s="1">
        <v>0</v>
      </c>
      <c r="G1568" s="1">
        <v>2.27462227694669E-2</v>
      </c>
      <c r="H1568" s="1">
        <v>0</v>
      </c>
      <c r="I1568" s="1">
        <v>9.9151941947637198E-2</v>
      </c>
      <c r="J1568" s="1">
        <v>0</v>
      </c>
    </row>
    <row r="1569" spans="1:10">
      <c r="A1569" s="8" t="s">
        <v>2042</v>
      </c>
      <c r="B1569" s="10">
        <v>0.19698390981311101</v>
      </c>
      <c r="C1569" s="1">
        <v>999.93600907468101</v>
      </c>
      <c r="D1569" s="1">
        <v>0</v>
      </c>
      <c r="E1569" s="10">
        <v>0</v>
      </c>
      <c r="F1569" s="1">
        <v>1000</v>
      </c>
      <c r="G1569" s="1">
        <v>999.99880468470303</v>
      </c>
      <c r="H1569" s="1">
        <v>0</v>
      </c>
      <c r="I1569" s="1">
        <v>0</v>
      </c>
      <c r="J1569" s="1">
        <v>0</v>
      </c>
    </row>
    <row r="1570" spans="1:10">
      <c r="A1570" s="8" t="s">
        <v>2043</v>
      </c>
      <c r="B1570" s="10">
        <v>2.4343616796076502</v>
      </c>
      <c r="C1570" s="1">
        <v>-997.52414503247599</v>
      </c>
      <c r="D1570" s="1">
        <v>2.3528140344683601</v>
      </c>
      <c r="E1570" s="10">
        <v>2.09385925299026</v>
      </c>
      <c r="F1570" s="1">
        <v>-997.36829799703605</v>
      </c>
      <c r="G1570" s="1">
        <v>-997.37508534235099</v>
      </c>
      <c r="H1570" s="1">
        <v>2.6316941645595699</v>
      </c>
      <c r="I1570" s="1">
        <v>2.41855021593679</v>
      </c>
      <c r="J1570" s="1">
        <v>2.6316941645603702</v>
      </c>
    </row>
    <row r="1571" spans="1:10">
      <c r="A1571" s="8" t="s">
        <v>2044</v>
      </c>
      <c r="B1571" s="10">
        <v>-0.192182079813041</v>
      </c>
      <c r="C1571" s="1">
        <v>-999.90415211027698</v>
      </c>
      <c r="D1571" s="1">
        <v>2.1080949780033401E-2</v>
      </c>
      <c r="E1571" s="10">
        <v>-4.8663563008757502E-2</v>
      </c>
      <c r="F1571" s="1">
        <v>-999.99519816999998</v>
      </c>
      <c r="G1571" s="1">
        <v>-999.98996255354598</v>
      </c>
      <c r="H1571" s="1">
        <v>4.8018300009256996E-3</v>
      </c>
      <c r="I1571" s="1">
        <v>5.4814050124449898E-2</v>
      </c>
      <c r="J1571" s="1">
        <v>4.8018299999497199E-3</v>
      </c>
    </row>
    <row r="1572" spans="1:10">
      <c r="A1572" s="8" t="s">
        <v>2045</v>
      </c>
      <c r="B1572" s="10">
        <v>0</v>
      </c>
      <c r="C1572" s="1">
        <v>0</v>
      </c>
      <c r="D1572" s="1">
        <v>0</v>
      </c>
      <c r="E1572" s="10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</row>
    <row r="1573" spans="1:10">
      <c r="A1573" s="8" t="s">
        <v>2046</v>
      </c>
      <c r="B1573" s="10">
        <v>0</v>
      </c>
      <c r="C1573" s="1">
        <v>0</v>
      </c>
      <c r="D1573" s="1">
        <v>0</v>
      </c>
      <c r="E1573" s="10">
        <v>1.3322912913122801E-2</v>
      </c>
      <c r="F1573" s="1">
        <v>0</v>
      </c>
      <c r="G1573" s="1">
        <v>999.43301273880797</v>
      </c>
      <c r="H1573" s="1">
        <v>0</v>
      </c>
      <c r="I1573" s="1">
        <v>0</v>
      </c>
      <c r="J1573" s="1">
        <v>0</v>
      </c>
    </row>
    <row r="1574" spans="1:10">
      <c r="A1574" s="8" t="s">
        <v>2047</v>
      </c>
      <c r="B1574" s="10">
        <v>-1.5959592650800001</v>
      </c>
      <c r="C1574" s="1">
        <v>-1.6540175226921701</v>
      </c>
      <c r="D1574" s="1">
        <v>-1.64704559834098</v>
      </c>
      <c r="E1574" s="10">
        <v>-1.53074959956782</v>
      </c>
      <c r="F1574" s="1">
        <v>-1.5959592577482999</v>
      </c>
      <c r="G1574" s="1">
        <v>-1.5790603384883799</v>
      </c>
      <c r="H1574" s="1">
        <v>-1.5959629538964499</v>
      </c>
      <c r="I1574" s="1">
        <v>-1.5312953786407999</v>
      </c>
      <c r="J1574" s="1">
        <v>-1.5959629538982201</v>
      </c>
    </row>
    <row r="1575" spans="1:10">
      <c r="A1575" s="8" t="s">
        <v>2048</v>
      </c>
      <c r="B1575" s="10">
        <v>0</v>
      </c>
      <c r="C1575" s="1">
        <v>-0.30374579974772797</v>
      </c>
      <c r="D1575" s="1">
        <v>-0.31613139205719698</v>
      </c>
      <c r="E1575" s="10">
        <v>0</v>
      </c>
      <c r="F1575" s="1">
        <v>2.8417974640149201E-9</v>
      </c>
      <c r="G1575" s="1">
        <v>-4.2933083685424298E-2</v>
      </c>
      <c r="H1575" s="1">
        <v>0</v>
      </c>
      <c r="I1575" s="1">
        <v>-7.6918006651283096E-3</v>
      </c>
      <c r="J1575" s="1">
        <v>0</v>
      </c>
    </row>
    <row r="1576" spans="1:10">
      <c r="A1576" s="8" t="s">
        <v>2049</v>
      </c>
      <c r="B1576" s="10">
        <v>0</v>
      </c>
      <c r="C1576" s="1">
        <v>0</v>
      </c>
      <c r="D1576" s="1">
        <v>0</v>
      </c>
      <c r="E1576" s="10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</row>
    <row r="1577" spans="1:10">
      <c r="A1577" s="8" t="s">
        <v>2050</v>
      </c>
      <c r="B1577" s="10">
        <v>0</v>
      </c>
      <c r="C1577" s="1">
        <v>0</v>
      </c>
      <c r="D1577" s="1">
        <v>2.09008211783884E-4</v>
      </c>
      <c r="E1577" s="10">
        <v>0.14956689697155401</v>
      </c>
      <c r="F1577" s="1">
        <v>0</v>
      </c>
      <c r="G1577" s="1">
        <v>0</v>
      </c>
      <c r="H1577" s="1">
        <v>0</v>
      </c>
      <c r="I1577" s="1">
        <v>0.196976629895076</v>
      </c>
      <c r="J1577" s="1">
        <v>0</v>
      </c>
    </row>
    <row r="1578" spans="1:10">
      <c r="A1578" s="8" t="s">
        <v>2051</v>
      </c>
      <c r="B1578" s="10">
        <v>998.90459336139804</v>
      </c>
      <c r="C1578" s="1">
        <v>998.93904867544802</v>
      </c>
      <c r="D1578" s="1">
        <v>3.4192621558997403E-2</v>
      </c>
      <c r="E1578" s="10">
        <v>998.87520401319</v>
      </c>
      <c r="F1578" s="1">
        <v>0</v>
      </c>
      <c r="G1578" s="1">
        <v>1.5481949650222E-2</v>
      </c>
      <c r="H1578" s="1">
        <v>998.90456303322503</v>
      </c>
      <c r="I1578" s="1">
        <v>0</v>
      </c>
      <c r="J1578" s="1">
        <v>0</v>
      </c>
    </row>
    <row r="1579" spans="1:10">
      <c r="A1579" s="8" t="s">
        <v>2052</v>
      </c>
      <c r="B1579" s="10">
        <v>-2.1727181179425998</v>
      </c>
      <c r="C1579" s="1">
        <v>-2.3453559969689302</v>
      </c>
      <c r="D1579" s="1">
        <v>-2.3064920533331201</v>
      </c>
      <c r="E1579" s="10">
        <v>-1.7244900336512601</v>
      </c>
      <c r="F1579" s="1">
        <v>-2.1730745535002001</v>
      </c>
      <c r="G1579" s="1">
        <v>-2.0951185108822199</v>
      </c>
      <c r="H1579" s="1">
        <v>-2.1730933324383601</v>
      </c>
      <c r="I1579" s="1">
        <v>-1.9085442892992199</v>
      </c>
      <c r="J1579" s="1">
        <v>-2.1730933324417299</v>
      </c>
    </row>
    <row r="1580" spans="1:10">
      <c r="A1580" s="8" t="s">
        <v>2053</v>
      </c>
      <c r="B1580" s="10">
        <v>0</v>
      </c>
      <c r="C1580" s="1">
        <v>0</v>
      </c>
      <c r="D1580" s="1">
        <v>0</v>
      </c>
      <c r="E1580" s="10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</row>
    <row r="1581" spans="1:10">
      <c r="A1581" s="8" t="s">
        <v>2054</v>
      </c>
      <c r="B1581" s="10">
        <v>9.47999999999998E-4</v>
      </c>
      <c r="C1581" s="1">
        <v>0</v>
      </c>
      <c r="D1581" s="1">
        <v>0</v>
      </c>
      <c r="E1581" s="10">
        <v>0</v>
      </c>
      <c r="F1581" s="1">
        <v>7.7011626690123803E-4</v>
      </c>
      <c r="G1581" s="1">
        <v>0</v>
      </c>
      <c r="H1581" s="1">
        <v>9.4799999999999702E-4</v>
      </c>
      <c r="I1581" s="1">
        <v>6.5629708051615299E-3</v>
      </c>
      <c r="J1581" s="1">
        <v>9.4800000014620797E-4</v>
      </c>
    </row>
    <row r="1582" spans="1:10">
      <c r="A1582" s="8" t="s">
        <v>2055</v>
      </c>
      <c r="B1582" s="10">
        <v>-1.1838980000000001E-2</v>
      </c>
      <c r="C1582" s="1">
        <v>-2.1862135320119401E-2</v>
      </c>
      <c r="D1582" s="1">
        <v>-3.1490492029088997E-2</v>
      </c>
      <c r="E1582" s="10">
        <v>-7.04516E-3</v>
      </c>
      <c r="F1582" s="1">
        <v>-1.20168629727621E-2</v>
      </c>
      <c r="G1582" s="1">
        <v>-1.2708848569045399E-2</v>
      </c>
      <c r="H1582" s="1">
        <v>-1.1838979999999499E-2</v>
      </c>
      <c r="I1582" s="1">
        <v>-3.9869421364832701E-2</v>
      </c>
      <c r="J1582" s="1">
        <v>-1.1838980000008201E-2</v>
      </c>
    </row>
    <row r="1583" spans="1:10">
      <c r="A1583" s="8" t="s">
        <v>2056</v>
      </c>
      <c r="B1583" s="10">
        <v>0</v>
      </c>
      <c r="C1583" s="1">
        <v>0</v>
      </c>
      <c r="D1583" s="1">
        <v>0</v>
      </c>
      <c r="E1583" s="10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</row>
    <row r="1584" spans="1:10">
      <c r="A1584" s="8" t="s">
        <v>2057</v>
      </c>
      <c r="B1584" s="10">
        <v>0</v>
      </c>
      <c r="C1584" s="1">
        <v>0</v>
      </c>
      <c r="D1584" s="1">
        <v>0</v>
      </c>
      <c r="E1584" s="10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</row>
    <row r="1585" spans="1:10">
      <c r="A1585" s="8" t="s">
        <v>2058</v>
      </c>
      <c r="B1585" s="10">
        <v>-1000</v>
      </c>
      <c r="C1585" s="1">
        <v>-1000</v>
      </c>
      <c r="D1585" s="1">
        <v>-1000</v>
      </c>
      <c r="E1585" s="10">
        <v>-999.85593227647996</v>
      </c>
      <c r="F1585" s="1">
        <v>-1000</v>
      </c>
      <c r="G1585" s="1">
        <v>-999.92782273607702</v>
      </c>
      <c r="H1585" s="1">
        <v>-0.56742103854220605</v>
      </c>
      <c r="I1585" s="1">
        <v>-999.60510168814994</v>
      </c>
      <c r="J1585" s="1">
        <v>-1000</v>
      </c>
    </row>
    <row r="1586" spans="1:10">
      <c r="A1586" s="8" t="s">
        <v>2059</v>
      </c>
      <c r="B1586" s="10">
        <v>0</v>
      </c>
      <c r="C1586" s="1">
        <v>0</v>
      </c>
      <c r="D1586" s="1">
        <v>0</v>
      </c>
      <c r="E1586" s="10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</row>
    <row r="1587" spans="1:10">
      <c r="A1587" s="8" t="s">
        <v>2060</v>
      </c>
      <c r="B1587" s="10">
        <v>0</v>
      </c>
      <c r="C1587" s="1">
        <v>0</v>
      </c>
      <c r="D1587" s="1">
        <v>0</v>
      </c>
      <c r="E1587" s="10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</row>
    <row r="1588" spans="1:10">
      <c r="A1588" s="8" t="s">
        <v>2061</v>
      </c>
      <c r="B1588" s="10">
        <v>-8.9236000000000003E-3</v>
      </c>
      <c r="C1588" s="1">
        <v>1.8052959410821301E-2</v>
      </c>
      <c r="D1588" s="1">
        <v>3.3721078260275398E-4</v>
      </c>
      <c r="E1588" s="10">
        <v>0</v>
      </c>
      <c r="F1588" s="1">
        <v>-8.9236000000000003E-3</v>
      </c>
      <c r="G1588" s="1">
        <v>-8.9236000000000003E-3</v>
      </c>
      <c r="H1588" s="1">
        <v>-8.9236000000000003E-3</v>
      </c>
      <c r="I1588" s="1">
        <v>-3.8349140857198102E-3</v>
      </c>
      <c r="J1588" s="1">
        <v>-8.9236000000000003E-3</v>
      </c>
    </row>
    <row r="1589" spans="1:10">
      <c r="A1589" s="8" t="s">
        <v>2062</v>
      </c>
      <c r="B1589" s="10">
        <v>0</v>
      </c>
      <c r="C1589" s="1">
        <v>0</v>
      </c>
      <c r="D1589" s="1">
        <v>0</v>
      </c>
      <c r="E1589" s="10">
        <v>3.6318016868380897E-2</v>
      </c>
      <c r="F1589" s="1">
        <v>0</v>
      </c>
      <c r="G1589" s="1">
        <v>9.8294242751365002E-3</v>
      </c>
      <c r="H1589" s="1">
        <v>0</v>
      </c>
      <c r="I1589" s="1">
        <v>4.3300101687881402E-3</v>
      </c>
      <c r="J1589" s="1">
        <v>0</v>
      </c>
    </row>
    <row r="1590" spans="1:10">
      <c r="A1590" s="8" t="s">
        <v>2063</v>
      </c>
      <c r="B1590" s="10">
        <v>0</v>
      </c>
      <c r="C1590" s="1">
        <v>0</v>
      </c>
      <c r="D1590" s="1">
        <v>0</v>
      </c>
      <c r="E1590" s="10">
        <v>7.8268280411604198E-3</v>
      </c>
      <c r="F1590" s="1">
        <v>0</v>
      </c>
      <c r="G1590" s="1">
        <v>3.38989098195019E-4</v>
      </c>
      <c r="H1590" s="1">
        <v>0</v>
      </c>
      <c r="I1590" s="1">
        <v>0</v>
      </c>
      <c r="J1590" s="1">
        <v>0</v>
      </c>
    </row>
    <row r="1591" spans="1:10">
      <c r="A1591" s="8" t="s">
        <v>2064</v>
      </c>
      <c r="B1591" s="10">
        <v>0</v>
      </c>
      <c r="C1591" s="1">
        <v>0</v>
      </c>
      <c r="D1591" s="1">
        <v>0</v>
      </c>
      <c r="E1591" s="10">
        <v>2.0718065703199999E-4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</row>
    <row r="1592" spans="1:10">
      <c r="A1592" s="8" t="s">
        <v>2065</v>
      </c>
      <c r="B1592" s="10">
        <v>0</v>
      </c>
      <c r="C1592" s="1">
        <v>0</v>
      </c>
      <c r="D1592" s="1">
        <v>0</v>
      </c>
      <c r="E1592" s="10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</row>
    <row r="1593" spans="1:10">
      <c r="A1593" s="8" t="s">
        <v>2066</v>
      </c>
      <c r="B1593" s="10">
        <v>0</v>
      </c>
      <c r="C1593" s="1">
        <v>0</v>
      </c>
      <c r="D1593" s="1">
        <v>0</v>
      </c>
      <c r="E1593" s="10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</row>
    <row r="1594" spans="1:10">
      <c r="A1594" s="8" t="s">
        <v>2067</v>
      </c>
      <c r="B1594" s="10">
        <v>0</v>
      </c>
      <c r="C1594" s="1">
        <v>0</v>
      </c>
      <c r="D1594" s="1">
        <v>0</v>
      </c>
      <c r="E1594" s="10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</row>
    <row r="1595" spans="1:10">
      <c r="A1595" s="8" t="s">
        <v>2068</v>
      </c>
      <c r="B1595" s="10">
        <v>0</v>
      </c>
      <c r="C1595" s="1">
        <v>0</v>
      </c>
      <c r="D1595" s="1">
        <v>0</v>
      </c>
      <c r="E1595" s="10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</row>
    <row r="1596" spans="1:10">
      <c r="A1596" s="8" t="s">
        <v>2069</v>
      </c>
      <c r="B1596" s="10">
        <v>2.6303975894207698</v>
      </c>
      <c r="C1596" s="1">
        <v>2.5091301529627699</v>
      </c>
      <c r="D1596" s="1">
        <v>2.47085932550163</v>
      </c>
      <c r="E1596" s="10">
        <v>2.3422120245687199</v>
      </c>
      <c r="F1596" s="1">
        <v>2.63093188669689</v>
      </c>
      <c r="G1596" s="1">
        <v>2.6237193423526901</v>
      </c>
      <c r="H1596" s="1">
        <v>2.6307461645595702</v>
      </c>
      <c r="I1596" s="1">
        <v>2.6299906431139402</v>
      </c>
      <c r="J1596" s="1">
        <v>2.6307461645602799</v>
      </c>
    </row>
    <row r="1597" spans="1:10">
      <c r="A1597" s="8" t="s">
        <v>2070</v>
      </c>
      <c r="B1597" s="10">
        <v>0</v>
      </c>
      <c r="C1597" s="1">
        <v>-1.96287430753728E-13</v>
      </c>
      <c r="D1597" s="1">
        <v>0</v>
      </c>
      <c r="E1597" s="10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</row>
    <row r="1598" spans="1:10">
      <c r="A1598" s="8" t="s">
        <v>2071</v>
      </c>
      <c r="B1598" s="10">
        <v>0</v>
      </c>
      <c r="C1598" s="1">
        <v>0</v>
      </c>
      <c r="D1598" s="1">
        <v>0</v>
      </c>
      <c r="E1598" s="10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</row>
    <row r="1599" spans="1:10">
      <c r="A1599" s="8" t="s">
        <v>2072</v>
      </c>
      <c r="B1599" s="10">
        <v>0</v>
      </c>
      <c r="C1599" s="1">
        <v>0</v>
      </c>
      <c r="D1599" s="1">
        <v>0</v>
      </c>
      <c r="E1599" s="10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</row>
    <row r="1600" spans="1:10">
      <c r="A1600" s="8" t="s">
        <v>2073</v>
      </c>
      <c r="B1600" s="10">
        <v>0</v>
      </c>
      <c r="C1600" s="1">
        <v>0</v>
      </c>
      <c r="D1600" s="1">
        <v>0</v>
      </c>
      <c r="E1600" s="10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</row>
    <row r="1601" spans="1:10">
      <c r="A1601" s="8" t="s">
        <v>2074</v>
      </c>
      <c r="B1601" s="10">
        <v>9.47999999999998E-4</v>
      </c>
      <c r="C1601" s="1">
        <v>9.4800000000000103E-4</v>
      </c>
      <c r="D1601" s="1">
        <v>9.47999999999998E-4</v>
      </c>
      <c r="E1601" s="10">
        <v>9.47999999999998E-4</v>
      </c>
      <c r="F1601" s="1">
        <v>9.4799999999999702E-4</v>
      </c>
      <c r="G1601" s="1">
        <v>9.47999999999998E-4</v>
      </c>
      <c r="H1601" s="1">
        <v>9.4799999999999702E-4</v>
      </c>
      <c r="I1601" s="1">
        <v>9.4799999999999995E-4</v>
      </c>
      <c r="J1601" s="1">
        <v>9.4799999999951705E-4</v>
      </c>
    </row>
    <row r="1602" spans="1:10">
      <c r="A1602" s="8" t="s">
        <v>2075</v>
      </c>
      <c r="B1602" s="10">
        <v>0</v>
      </c>
      <c r="C1602" s="1">
        <v>0</v>
      </c>
      <c r="D1602" s="1">
        <v>0</v>
      </c>
      <c r="E1602" s="10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</row>
    <row r="1603" spans="1:10">
      <c r="A1603" s="8" t="s">
        <v>2076</v>
      </c>
      <c r="B1603" s="10">
        <v>0</v>
      </c>
      <c r="C1603" s="1">
        <v>0</v>
      </c>
      <c r="D1603" s="1">
        <v>0</v>
      </c>
      <c r="E1603" s="10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</row>
    <row r="1604" spans="1:10">
      <c r="A1604" s="8" t="s">
        <v>2077</v>
      </c>
      <c r="B1604" s="10">
        <v>2.5178399999999999E-3</v>
      </c>
      <c r="C1604" s="1">
        <v>2.5178399999999999E-3</v>
      </c>
      <c r="D1604" s="1">
        <v>2.5178399999999999E-3</v>
      </c>
      <c r="E1604" s="10">
        <v>2.5178399999999999E-3</v>
      </c>
      <c r="F1604" s="1">
        <v>2.5178399999999999E-3</v>
      </c>
      <c r="G1604" s="1">
        <v>2.5178399999999999E-3</v>
      </c>
      <c r="H1604" s="1">
        <v>2.51783999999482E-3</v>
      </c>
      <c r="I1604" s="1">
        <v>2.5178399999999999E-3</v>
      </c>
      <c r="J1604" s="1">
        <v>2.5178399999261801E-3</v>
      </c>
    </row>
    <row r="1605" spans="1:10">
      <c r="A1605" s="8" t="s">
        <v>2078</v>
      </c>
      <c r="B1605" s="10">
        <v>0</v>
      </c>
      <c r="C1605" s="1">
        <v>0</v>
      </c>
      <c r="D1605" s="1">
        <v>0</v>
      </c>
      <c r="E1605" s="10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</row>
    <row r="1606" spans="1:10">
      <c r="A1606" s="8" t="s">
        <v>2079</v>
      </c>
      <c r="B1606" s="10">
        <v>0</v>
      </c>
      <c r="C1606" s="1">
        <v>0</v>
      </c>
      <c r="D1606" s="1">
        <v>0</v>
      </c>
      <c r="E1606" s="10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</row>
    <row r="1607" spans="1:10">
      <c r="A1607" s="8" t="s">
        <v>2080</v>
      </c>
      <c r="B1607" s="10">
        <v>0</v>
      </c>
      <c r="C1607" s="1">
        <v>0</v>
      </c>
      <c r="D1607" s="1">
        <v>0</v>
      </c>
      <c r="E1607" s="10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</row>
    <row r="1608" spans="1:10">
      <c r="A1608" s="8" t="s">
        <v>2081</v>
      </c>
      <c r="B1608" s="10">
        <v>0</v>
      </c>
      <c r="C1608" s="1">
        <v>0</v>
      </c>
      <c r="D1608" s="1">
        <v>0</v>
      </c>
      <c r="E1608" s="10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</row>
    <row r="1609" spans="1:10">
      <c r="A1609" s="8" t="s">
        <v>2082</v>
      </c>
      <c r="B1609" s="10">
        <v>0</v>
      </c>
      <c r="C1609" s="1">
        <v>0</v>
      </c>
      <c r="D1609" s="1">
        <v>0</v>
      </c>
      <c r="E1609" s="10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</row>
    <row r="1610" spans="1:10">
      <c r="A1610" s="8" t="s">
        <v>2083</v>
      </c>
      <c r="B1610" s="10">
        <v>0</v>
      </c>
      <c r="C1610" s="1">
        <v>0</v>
      </c>
      <c r="D1610" s="1">
        <v>0</v>
      </c>
      <c r="E1610" s="10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</row>
    <row r="1611" spans="1:10">
      <c r="A1611" s="8" t="s">
        <v>2084</v>
      </c>
      <c r="B1611" s="10">
        <v>0</v>
      </c>
      <c r="C1611" s="1">
        <v>0</v>
      </c>
      <c r="D1611" s="1">
        <v>0</v>
      </c>
      <c r="E1611" s="10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</row>
    <row r="1612" spans="1:10">
      <c r="A1612" s="8" t="s">
        <v>2085</v>
      </c>
      <c r="B1612" s="10">
        <v>0</v>
      </c>
      <c r="C1612" s="1">
        <v>0</v>
      </c>
      <c r="D1612" s="1">
        <v>0</v>
      </c>
      <c r="E1612" s="10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</row>
    <row r="1613" spans="1:10">
      <c r="A1613" s="8" t="s">
        <v>2086</v>
      </c>
      <c r="B1613" s="10">
        <v>0</v>
      </c>
      <c r="C1613" s="1">
        <v>-1.1129883461319399E-2</v>
      </c>
      <c r="D1613" s="1">
        <v>-1.43494306063303E-2</v>
      </c>
      <c r="E1613" s="10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</row>
    <row r="1614" spans="1:10">
      <c r="A1614" s="8" t="s">
        <v>2087</v>
      </c>
      <c r="B1614" s="10">
        <v>0</v>
      </c>
      <c r="C1614" s="1">
        <v>0</v>
      </c>
      <c r="D1614" s="1">
        <v>0</v>
      </c>
      <c r="E1614" s="10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</row>
    <row r="1615" spans="1:10">
      <c r="A1615" s="8" t="s">
        <v>2088</v>
      </c>
      <c r="B1615" s="10">
        <v>0</v>
      </c>
      <c r="C1615" s="1">
        <v>0</v>
      </c>
      <c r="D1615" s="1">
        <v>0</v>
      </c>
      <c r="E1615" s="10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</row>
    <row r="1616" spans="1:10">
      <c r="A1616" s="8" t="s">
        <v>2089</v>
      </c>
      <c r="B1616" s="10">
        <v>0</v>
      </c>
      <c r="C1616" s="1">
        <v>0</v>
      </c>
      <c r="D1616" s="1">
        <v>0</v>
      </c>
      <c r="E1616" s="10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</row>
    <row r="1617" spans="1:10">
      <c r="A1617" s="8" t="s">
        <v>2090</v>
      </c>
      <c r="B1617" s="10">
        <v>0</v>
      </c>
      <c r="C1617" s="1">
        <v>1.1129883461319399E-2</v>
      </c>
      <c r="D1617" s="1">
        <v>1.43494306063303E-2</v>
      </c>
      <c r="E1617" s="10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</row>
    <row r="1618" spans="1:10">
      <c r="A1618" s="8" t="s">
        <v>2091</v>
      </c>
      <c r="B1618" s="10">
        <v>0</v>
      </c>
      <c r="C1618" s="1">
        <v>-1.1678604729191799E-2</v>
      </c>
      <c r="D1618" s="1">
        <v>-4.4429779625311996E-3</v>
      </c>
      <c r="E1618" s="10">
        <v>0</v>
      </c>
      <c r="F1618" s="1">
        <v>0</v>
      </c>
      <c r="G1618" s="1">
        <v>0</v>
      </c>
      <c r="H1618" s="1">
        <v>0</v>
      </c>
      <c r="I1618" s="1">
        <v>-9.0312689049101905E-3</v>
      </c>
      <c r="J1618" s="1">
        <v>0</v>
      </c>
    </row>
    <row r="1619" spans="1:10">
      <c r="A1619" s="8" t="s">
        <v>2092</v>
      </c>
      <c r="B1619" s="10">
        <v>0</v>
      </c>
      <c r="C1619" s="1">
        <v>1.1678604729191799E-2</v>
      </c>
      <c r="D1619" s="1">
        <v>4.4429779625311996E-3</v>
      </c>
      <c r="E1619" s="10">
        <v>0</v>
      </c>
      <c r="F1619" s="1">
        <v>0</v>
      </c>
      <c r="G1619" s="1">
        <v>0</v>
      </c>
      <c r="H1619" s="1">
        <v>0</v>
      </c>
      <c r="I1619" s="1">
        <v>9.0312689049101905E-3</v>
      </c>
      <c r="J1619" s="1">
        <v>0</v>
      </c>
    </row>
    <row r="1620" spans="1:10">
      <c r="A1620" s="8" t="s">
        <v>2093</v>
      </c>
      <c r="B1620" s="10">
        <v>0</v>
      </c>
      <c r="C1620" s="1">
        <v>0</v>
      </c>
      <c r="D1620" s="1">
        <v>0</v>
      </c>
      <c r="E1620" s="10">
        <v>-4.43520255665747E-2</v>
      </c>
      <c r="F1620" s="1">
        <v>0</v>
      </c>
      <c r="G1620" s="1">
        <v>-1.01684133732939E-2</v>
      </c>
      <c r="H1620" s="1">
        <v>0</v>
      </c>
      <c r="I1620" s="1">
        <v>-4.3300101685582104E-3</v>
      </c>
      <c r="J1620" s="1">
        <v>0</v>
      </c>
    </row>
    <row r="1621" spans="1:10">
      <c r="A1621" s="8" t="s">
        <v>2094</v>
      </c>
      <c r="B1621" s="10">
        <v>0</v>
      </c>
      <c r="C1621" s="1">
        <v>0</v>
      </c>
      <c r="D1621" s="1">
        <v>0</v>
      </c>
      <c r="E1621" s="10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</row>
    <row r="1622" spans="1:10">
      <c r="A1622" s="8" t="s">
        <v>2095</v>
      </c>
      <c r="B1622" s="10">
        <v>-999.43295048713696</v>
      </c>
      <c r="C1622" s="1">
        <v>-999.35130550272299</v>
      </c>
      <c r="D1622" s="1">
        <v>-999.35298585474595</v>
      </c>
      <c r="E1622" s="10">
        <v>-999.45251726035406</v>
      </c>
      <c r="F1622" s="1">
        <v>-999.43259405386902</v>
      </c>
      <c r="G1622" s="1">
        <v>-999.45076846645895</v>
      </c>
      <c r="H1622" s="1">
        <v>0</v>
      </c>
      <c r="I1622" s="1">
        <v>-999.49928792981996</v>
      </c>
      <c r="J1622" s="1">
        <v>-999.43257896145599</v>
      </c>
    </row>
    <row r="1623" spans="1:10">
      <c r="A1623" s="8" t="s">
        <v>2096</v>
      </c>
      <c r="B1623" s="10">
        <v>0</v>
      </c>
      <c r="C1623" s="1">
        <v>4.4298767355055099E-2</v>
      </c>
      <c r="D1623" s="1">
        <v>0</v>
      </c>
      <c r="E1623" s="10">
        <v>8.9340618783378803E-2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</row>
    <row r="1624" spans="1:10">
      <c r="A1624" s="8" t="s">
        <v>2097</v>
      </c>
      <c r="B1624" s="10">
        <v>0</v>
      </c>
      <c r="C1624" s="1">
        <v>-2.2149383677527602E-2</v>
      </c>
      <c r="D1624" s="1">
        <v>0</v>
      </c>
      <c r="E1624" s="10">
        <v>-4.4670309391689401E-2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</row>
    <row r="1625" spans="1:10">
      <c r="A1625" s="8" t="s">
        <v>2098</v>
      </c>
      <c r="B1625" s="10">
        <v>0</v>
      </c>
      <c r="C1625" s="1">
        <v>0</v>
      </c>
      <c r="D1625" s="1">
        <v>0</v>
      </c>
      <c r="E1625" s="10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</row>
    <row r="1626" spans="1:10">
      <c r="A1626" s="8" t="s">
        <v>2099</v>
      </c>
      <c r="B1626" s="10">
        <v>0</v>
      </c>
      <c r="C1626" s="1">
        <v>0</v>
      </c>
      <c r="D1626" s="1">
        <v>0</v>
      </c>
      <c r="E1626" s="10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</row>
    <row r="1627" spans="1:10">
      <c r="A1627" s="8" t="s">
        <v>2100</v>
      </c>
      <c r="B1627" s="10">
        <v>999.43869230713699</v>
      </c>
      <c r="C1627" s="1">
        <v>999.35704732272302</v>
      </c>
      <c r="D1627" s="1">
        <v>999.35872767474598</v>
      </c>
      <c r="E1627" s="10">
        <v>999.45251726035406</v>
      </c>
      <c r="F1627" s="1">
        <v>999.43833587386905</v>
      </c>
      <c r="G1627" s="1">
        <v>999.45651028645898</v>
      </c>
      <c r="H1627" s="1">
        <v>5.7418199999999999E-3</v>
      </c>
      <c r="I1627" s="1">
        <v>999.50502974981998</v>
      </c>
      <c r="J1627" s="1">
        <v>999.43832078145704</v>
      </c>
    </row>
    <row r="1628" spans="1:10">
      <c r="A1628" s="8" t="s">
        <v>2101</v>
      </c>
      <c r="B1628" s="10">
        <v>0</v>
      </c>
      <c r="C1628" s="1">
        <v>0</v>
      </c>
      <c r="D1628" s="1">
        <v>0</v>
      </c>
      <c r="E1628" s="10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</row>
    <row r="1629" spans="1:10">
      <c r="A1629" s="8" t="s">
        <v>2102</v>
      </c>
      <c r="B1629" s="10">
        <v>5.1669999999999997E-3</v>
      </c>
      <c r="C1629" s="1">
        <v>5.1669999999999997E-3</v>
      </c>
      <c r="D1629" s="1">
        <v>5.1669999999999997E-3</v>
      </c>
      <c r="E1629" s="10">
        <v>2.9722428617524601E-3</v>
      </c>
      <c r="F1629" s="1">
        <v>5.1669999999999997E-3</v>
      </c>
      <c r="G1629" s="1">
        <v>5.1669999999999997E-3</v>
      </c>
      <c r="H1629" s="1">
        <v>5.1669999999999997E-3</v>
      </c>
      <c r="I1629" s="1">
        <v>2.5090642729578201E-3</v>
      </c>
      <c r="J1629" s="1">
        <v>5.16700000000245E-3</v>
      </c>
    </row>
    <row r="1630" spans="1:10">
      <c r="A1630" s="8" t="s">
        <v>2103</v>
      </c>
      <c r="B1630" s="10">
        <v>0</v>
      </c>
      <c r="C1630" s="1">
        <v>0</v>
      </c>
      <c r="D1630" s="1">
        <v>0</v>
      </c>
      <c r="E1630" s="10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</row>
    <row r="1631" spans="1:10">
      <c r="A1631" s="8" t="s">
        <v>2104</v>
      </c>
      <c r="B1631" s="10">
        <v>0</v>
      </c>
      <c r="C1631" s="1">
        <v>0</v>
      </c>
      <c r="D1631" s="1">
        <v>0</v>
      </c>
      <c r="E1631" s="10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</row>
    <row r="1632" spans="1:10">
      <c r="A1632" s="8" t="s">
        <v>2105</v>
      </c>
      <c r="B1632" s="10">
        <v>0</v>
      </c>
      <c r="C1632" s="1">
        <v>0</v>
      </c>
      <c r="D1632" s="1">
        <v>0</v>
      </c>
      <c r="E1632" s="10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</row>
    <row r="1633" spans="1:10">
      <c r="A1633" s="8" t="s">
        <v>2106</v>
      </c>
      <c r="B1633" s="10">
        <v>0</v>
      </c>
      <c r="C1633" s="1">
        <v>0</v>
      </c>
      <c r="D1633" s="1">
        <v>0</v>
      </c>
      <c r="E1633" s="10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</row>
    <row r="1634" spans="1:10">
      <c r="A1634" s="8" t="s">
        <v>2107</v>
      </c>
      <c r="B1634" s="10">
        <v>0</v>
      </c>
      <c r="C1634" s="1">
        <v>0</v>
      </c>
      <c r="D1634" s="1">
        <v>0</v>
      </c>
      <c r="E1634" s="10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</row>
    <row r="1635" spans="1:10">
      <c r="A1635" s="8" t="s">
        <v>2108</v>
      </c>
      <c r="B1635" s="10">
        <v>0</v>
      </c>
      <c r="C1635" s="1">
        <v>0</v>
      </c>
      <c r="D1635" s="1">
        <v>0</v>
      </c>
      <c r="E1635" s="10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</row>
    <row r="1636" spans="1:10">
      <c r="A1636" s="8" t="s">
        <v>2109</v>
      </c>
      <c r="B1636" s="10">
        <v>0</v>
      </c>
      <c r="C1636" s="1">
        <v>0</v>
      </c>
      <c r="D1636" s="1">
        <v>0</v>
      </c>
      <c r="E1636" s="10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</row>
    <row r="1637" spans="1:10">
      <c r="A1637" s="8" t="s">
        <v>2110</v>
      </c>
      <c r="B1637" s="10">
        <v>0</v>
      </c>
      <c r="C1637" s="1">
        <v>0</v>
      </c>
      <c r="D1637" s="1">
        <v>0</v>
      </c>
      <c r="E1637" s="10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</row>
    <row r="1638" spans="1:10">
      <c r="A1638" s="8" t="s">
        <v>2111</v>
      </c>
      <c r="B1638" s="10">
        <v>0</v>
      </c>
      <c r="C1638" s="1">
        <v>0</v>
      </c>
      <c r="D1638" s="1">
        <v>0</v>
      </c>
      <c r="E1638" s="10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</row>
    <row r="1639" spans="1:10">
      <c r="A1639" s="8" t="s">
        <v>2112</v>
      </c>
      <c r="B1639" s="10">
        <v>0</v>
      </c>
      <c r="C1639" s="1">
        <v>0</v>
      </c>
      <c r="D1639" s="1">
        <v>0</v>
      </c>
      <c r="E1639" s="10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</row>
    <row r="1640" spans="1:10">
      <c r="A1640" s="8" t="s">
        <v>2113</v>
      </c>
      <c r="B1640" s="10">
        <v>0</v>
      </c>
      <c r="C1640" s="1">
        <v>0</v>
      </c>
      <c r="D1640" s="1">
        <v>0</v>
      </c>
      <c r="E1640" s="10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</row>
    <row r="1641" spans="1:10">
      <c r="A1641" s="8" t="s">
        <v>2114</v>
      </c>
      <c r="B1641" s="10">
        <v>0</v>
      </c>
      <c r="C1641" s="1">
        <v>0</v>
      </c>
      <c r="D1641" s="1">
        <v>0</v>
      </c>
      <c r="E1641" s="10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</row>
    <row r="1642" spans="1:10">
      <c r="A1642" s="8" t="s">
        <v>2115</v>
      </c>
      <c r="B1642" s="10">
        <v>0</v>
      </c>
      <c r="C1642" s="1">
        <v>0</v>
      </c>
      <c r="D1642" s="1">
        <v>0</v>
      </c>
      <c r="E1642" s="10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</row>
    <row r="1643" spans="1:10">
      <c r="A1643" s="8" t="s">
        <v>2116</v>
      </c>
      <c r="B1643" s="10">
        <v>0</v>
      </c>
      <c r="C1643" s="1">
        <v>0</v>
      </c>
      <c r="D1643" s="1">
        <v>0</v>
      </c>
      <c r="E1643" s="10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</row>
    <row r="1644" spans="1:10">
      <c r="A1644" s="8" t="s">
        <v>2117</v>
      </c>
      <c r="B1644" s="10">
        <v>0</v>
      </c>
      <c r="C1644" s="1">
        <v>0</v>
      </c>
      <c r="D1644" s="1">
        <v>0</v>
      </c>
      <c r="E1644" s="10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</row>
    <row r="1645" spans="1:10">
      <c r="A1645" s="8" t="s">
        <v>2118</v>
      </c>
      <c r="B1645" s="10">
        <v>0</v>
      </c>
      <c r="C1645" s="1">
        <v>0</v>
      </c>
      <c r="D1645" s="1">
        <v>0</v>
      </c>
      <c r="E1645" s="10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</row>
    <row r="1646" spans="1:10">
      <c r="A1646" s="8" t="s">
        <v>2119</v>
      </c>
      <c r="B1646" s="10">
        <v>0</v>
      </c>
      <c r="C1646" s="1">
        <v>0</v>
      </c>
      <c r="D1646" s="1">
        <v>0</v>
      </c>
      <c r="E1646" s="10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</row>
    <row r="1647" spans="1:10">
      <c r="A1647" s="8" t="s">
        <v>2120</v>
      </c>
      <c r="B1647" s="10">
        <v>0</v>
      </c>
      <c r="C1647" s="1">
        <v>0</v>
      </c>
      <c r="D1647" s="1">
        <v>0</v>
      </c>
      <c r="E1647" s="10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</row>
    <row r="1648" spans="1:10">
      <c r="A1648" s="8" t="s">
        <v>2121</v>
      </c>
      <c r="B1648" s="10">
        <v>0</v>
      </c>
      <c r="C1648" s="1">
        <v>7.36700379811751E-3</v>
      </c>
      <c r="D1648" s="1">
        <v>0</v>
      </c>
      <c r="E1648" s="10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</row>
    <row r="1649" spans="1:10">
      <c r="A1649" s="8" t="s">
        <v>2122</v>
      </c>
      <c r="B1649" s="10">
        <v>0</v>
      </c>
      <c r="C1649" s="1">
        <v>0</v>
      </c>
      <c r="D1649" s="1">
        <v>0</v>
      </c>
      <c r="E1649" s="10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</row>
    <row r="1650" spans="1:10">
      <c r="A1650" s="8" t="s">
        <v>2123</v>
      </c>
      <c r="B1650" s="10">
        <v>0</v>
      </c>
      <c r="C1650" s="1">
        <v>3.5793339744993901E-4</v>
      </c>
      <c r="D1650" s="1">
        <v>4.4191418175423304E-3</v>
      </c>
      <c r="E1650" s="10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</row>
    <row r="1651" spans="1:10">
      <c r="A1651" s="8" t="s">
        <v>2124</v>
      </c>
      <c r="B1651" s="10">
        <v>0</v>
      </c>
      <c r="C1651" s="1">
        <v>0</v>
      </c>
      <c r="D1651" s="1">
        <v>0</v>
      </c>
      <c r="E1651" s="10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</row>
    <row r="1652" spans="1:10">
      <c r="A1652" s="8" t="s">
        <v>2125</v>
      </c>
      <c r="B1652" s="10">
        <v>0</v>
      </c>
      <c r="C1652" s="1">
        <v>0</v>
      </c>
      <c r="D1652" s="1">
        <v>0</v>
      </c>
      <c r="E1652" s="10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</row>
    <row r="1653" spans="1:10">
      <c r="A1653" s="8" t="s">
        <v>2126</v>
      </c>
      <c r="B1653" s="10">
        <v>0</v>
      </c>
      <c r="C1653" s="1">
        <v>0</v>
      </c>
      <c r="D1653" s="1">
        <v>0</v>
      </c>
      <c r="E1653" s="10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</row>
    <row r="1654" spans="1:10">
      <c r="A1654" s="8" t="s">
        <v>2127</v>
      </c>
      <c r="B1654" s="10">
        <v>8.9236000000000003E-3</v>
      </c>
      <c r="C1654" s="1">
        <v>4.2505143042243102E-3</v>
      </c>
      <c r="D1654" s="1">
        <v>8.9236000000000003E-3</v>
      </c>
      <c r="E1654" s="10">
        <v>0</v>
      </c>
      <c r="F1654" s="1">
        <v>8.9236000000000003E-3</v>
      </c>
      <c r="G1654" s="1">
        <v>8.9236000000000003E-3</v>
      </c>
      <c r="H1654" s="1">
        <v>8.9236000000000003E-3</v>
      </c>
      <c r="I1654" s="1">
        <v>8.9236000000000003E-3</v>
      </c>
      <c r="J1654" s="1">
        <v>8.9236000000000003E-3</v>
      </c>
    </row>
    <row r="1655" spans="1:10">
      <c r="A1655" s="8" t="s">
        <v>2128</v>
      </c>
      <c r="B1655" s="10">
        <v>0</v>
      </c>
      <c r="C1655" s="1">
        <v>0</v>
      </c>
      <c r="D1655" s="1">
        <v>0</v>
      </c>
      <c r="E1655" s="10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</row>
    <row r="1656" spans="1:10">
      <c r="A1656" s="8" t="s">
        <v>2129</v>
      </c>
      <c r="B1656" s="10">
        <v>0</v>
      </c>
      <c r="C1656" s="1">
        <v>0</v>
      </c>
      <c r="D1656" s="1">
        <v>0</v>
      </c>
      <c r="E1656" s="10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</row>
    <row r="1657" spans="1:10">
      <c r="A1657" s="8" t="s">
        <v>2130</v>
      </c>
      <c r="B1657" s="10">
        <v>0</v>
      </c>
      <c r="C1657" s="1">
        <v>1.3882699110215699E-3</v>
      </c>
      <c r="D1657" s="1">
        <v>0</v>
      </c>
      <c r="E1657" s="10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</row>
    <row r="1658" spans="1:10">
      <c r="A1658" s="8" t="s">
        <v>2131</v>
      </c>
      <c r="B1658" s="10">
        <v>0</v>
      </c>
      <c r="C1658" s="1">
        <v>0</v>
      </c>
      <c r="D1658" s="1">
        <v>0</v>
      </c>
      <c r="E1658" s="10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</row>
    <row r="1659" spans="1:10">
      <c r="A1659" s="8" t="s">
        <v>2132</v>
      </c>
      <c r="B1659" s="10">
        <v>0</v>
      </c>
      <c r="C1659" s="1">
        <v>0</v>
      </c>
      <c r="D1659" s="1">
        <v>0</v>
      </c>
      <c r="E1659" s="10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</row>
    <row r="1660" spans="1:10">
      <c r="A1660" s="8" t="s">
        <v>2133</v>
      </c>
      <c r="B1660" s="10">
        <v>0</v>
      </c>
      <c r="C1660" s="1">
        <v>0.17521435790149401</v>
      </c>
      <c r="D1660" s="1">
        <v>0.140212087091658</v>
      </c>
      <c r="E1660" s="10">
        <v>0</v>
      </c>
      <c r="F1660" s="1">
        <v>0</v>
      </c>
      <c r="G1660" s="1">
        <v>2.16483234400963E-2</v>
      </c>
      <c r="H1660" s="1">
        <v>0</v>
      </c>
      <c r="I1660" s="1">
        <v>2.4817539107704598E-2</v>
      </c>
      <c r="J1660" s="1">
        <v>0</v>
      </c>
    </row>
    <row r="1661" spans="1:10">
      <c r="A1661" s="8" t="s">
        <v>2134</v>
      </c>
      <c r="B1661" s="10">
        <v>0</v>
      </c>
      <c r="C1661" s="1">
        <v>0</v>
      </c>
      <c r="D1661" s="1">
        <v>0</v>
      </c>
      <c r="E1661" s="10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</row>
    <row r="1662" spans="1:10">
      <c r="A1662" s="8" t="s">
        <v>2135</v>
      </c>
      <c r="B1662" s="10">
        <v>0</v>
      </c>
      <c r="C1662" s="1">
        <v>0</v>
      </c>
      <c r="D1662" s="1">
        <v>0</v>
      </c>
      <c r="E1662" s="10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</row>
    <row r="1663" spans="1:10">
      <c r="A1663" s="8" t="s">
        <v>2136</v>
      </c>
      <c r="B1663" s="10">
        <v>0</v>
      </c>
      <c r="C1663" s="1">
        <v>0</v>
      </c>
      <c r="D1663" s="1">
        <v>0</v>
      </c>
      <c r="E1663" s="10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</row>
    <row r="1664" spans="1:10">
      <c r="A1664" s="8" t="s">
        <v>2137</v>
      </c>
      <c r="B1664" s="10">
        <v>0</v>
      </c>
      <c r="C1664" s="1">
        <v>0</v>
      </c>
      <c r="D1664" s="1">
        <v>0</v>
      </c>
      <c r="E1664" s="10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</row>
    <row r="1665" spans="1:10">
      <c r="A1665" s="8" t="s">
        <v>2138</v>
      </c>
      <c r="B1665" s="10">
        <v>0</v>
      </c>
      <c r="C1665" s="1">
        <v>2.7802654736911198E-2</v>
      </c>
      <c r="D1665" s="1">
        <v>0</v>
      </c>
      <c r="E1665" s="10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</row>
    <row r="1666" spans="1:10">
      <c r="A1666" s="8" t="s">
        <v>2139</v>
      </c>
      <c r="B1666" s="10">
        <v>0</v>
      </c>
      <c r="C1666" s="1">
        <v>0</v>
      </c>
      <c r="D1666" s="1">
        <v>0</v>
      </c>
      <c r="E1666" s="10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</row>
    <row r="1667" spans="1:10">
      <c r="A1667" s="8" t="s">
        <v>2140</v>
      </c>
      <c r="B1667" s="10">
        <v>0</v>
      </c>
      <c r="C1667" s="1">
        <v>0</v>
      </c>
      <c r="D1667" s="1">
        <v>0</v>
      </c>
      <c r="E1667" s="10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</row>
    <row r="1668" spans="1:10">
      <c r="A1668" s="8" t="s">
        <v>2141</v>
      </c>
      <c r="B1668" s="10">
        <v>0</v>
      </c>
      <c r="C1668" s="1">
        <v>0</v>
      </c>
      <c r="D1668" s="1">
        <v>0</v>
      </c>
      <c r="E1668" s="10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</row>
    <row r="1669" spans="1:10">
      <c r="A1669" s="8" t="s">
        <v>2142</v>
      </c>
      <c r="B1669" s="10">
        <v>0</v>
      </c>
      <c r="C1669" s="1">
        <v>0</v>
      </c>
      <c r="D1669" s="1">
        <v>0</v>
      </c>
      <c r="E1669" s="10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</row>
    <row r="1670" spans="1:10">
      <c r="A1670" s="8" t="s">
        <v>2143</v>
      </c>
      <c r="B1670" s="10">
        <v>0</v>
      </c>
      <c r="C1670" s="1">
        <v>0</v>
      </c>
      <c r="D1670" s="1">
        <v>0</v>
      </c>
      <c r="E1670" s="10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</row>
    <row r="1671" spans="1:10">
      <c r="A1671" s="8" t="s">
        <v>2144</v>
      </c>
      <c r="B1671" s="10">
        <v>-1</v>
      </c>
      <c r="C1671" s="1">
        <v>-0.96098414654409303</v>
      </c>
      <c r="D1671" s="1">
        <v>-1</v>
      </c>
      <c r="E1671" s="10">
        <v>-1</v>
      </c>
      <c r="F1671" s="1">
        <v>-1</v>
      </c>
      <c r="G1671" s="1">
        <v>-1</v>
      </c>
      <c r="H1671" s="1">
        <v>-1</v>
      </c>
      <c r="I1671" s="1">
        <v>-1</v>
      </c>
      <c r="J1671" s="1">
        <v>-1</v>
      </c>
    </row>
    <row r="1672" spans="1:10">
      <c r="A1672" s="8" t="s">
        <v>2145</v>
      </c>
      <c r="B1672" s="10">
        <v>-7.7148000001258099E-3</v>
      </c>
      <c r="C1672" s="1">
        <v>-4.5118996359683201E-2</v>
      </c>
      <c r="D1672" s="1">
        <v>-0.15199052570736901</v>
      </c>
      <c r="E1672" s="10">
        <v>-7.7148000000569804E-3</v>
      </c>
      <c r="F1672" s="1">
        <v>-7.7147999996565204E-3</v>
      </c>
      <c r="G1672" s="1">
        <v>-7.7148000003258704E-3</v>
      </c>
      <c r="H1672" s="1">
        <v>-7.7148000013764796E-3</v>
      </c>
      <c r="I1672" s="1">
        <v>-7.7148000000775204E-3</v>
      </c>
      <c r="J1672" s="1">
        <v>-7.71480000490721E-3</v>
      </c>
    </row>
    <row r="1673" spans="1:10">
      <c r="A1673" s="8" t="s">
        <v>2146</v>
      </c>
      <c r="B1673" s="10">
        <v>-1.6737279174389501</v>
      </c>
      <c r="C1673" s="1">
        <v>-1.6504516962929501</v>
      </c>
      <c r="D1673" s="1">
        <v>-1.69574044343255</v>
      </c>
      <c r="E1673" s="10">
        <v>-1.7311173175214001</v>
      </c>
      <c r="F1673" s="1">
        <v>-1.6737279197275301</v>
      </c>
      <c r="G1673" s="1">
        <v>-1.68770028460079</v>
      </c>
      <c r="H1673" s="1">
        <v>-1.67371712565125</v>
      </c>
      <c r="I1673" s="1">
        <v>-1.69620009473442</v>
      </c>
      <c r="J1673" s="1">
        <v>-1.6737171256509</v>
      </c>
    </row>
    <row r="1674" spans="1:10">
      <c r="A1674" s="8" t="s">
        <v>2147</v>
      </c>
      <c r="B1674" s="10">
        <v>0</v>
      </c>
      <c r="C1674" s="1">
        <v>0</v>
      </c>
      <c r="D1674" s="1">
        <v>0</v>
      </c>
      <c r="E1674" s="10">
        <v>-9.7142079235352202E-2</v>
      </c>
      <c r="F1674" s="1">
        <v>-6.3285013837515097E-10</v>
      </c>
      <c r="G1674" s="1">
        <v>-3.6787078915587702E-3</v>
      </c>
      <c r="H1674" s="1">
        <v>0</v>
      </c>
      <c r="I1674" s="1">
        <v>-9.8052095105226108E-3</v>
      </c>
      <c r="J1674" s="1">
        <v>0</v>
      </c>
    </row>
    <row r="1675" spans="1:10">
      <c r="A1675" s="8" t="s">
        <v>2148</v>
      </c>
      <c r="B1675" s="10">
        <v>0</v>
      </c>
      <c r="C1675" s="1">
        <v>0</v>
      </c>
      <c r="D1675" s="1">
        <v>0</v>
      </c>
      <c r="E1675" s="10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</row>
    <row r="1676" spans="1:10">
      <c r="A1676" s="8" t="s">
        <v>2149</v>
      </c>
      <c r="B1676" s="10">
        <v>5.3577469999481799E-2</v>
      </c>
      <c r="C1676" s="1">
        <v>0</v>
      </c>
      <c r="D1676" s="1">
        <v>3.7384245128464499E-2</v>
      </c>
      <c r="E1676" s="10">
        <v>5.1247596175898698E-2</v>
      </c>
      <c r="F1676" s="1">
        <v>5.3577470633854297E-2</v>
      </c>
      <c r="G1676" s="1">
        <v>9.3838882321085303E-3</v>
      </c>
      <c r="H1676" s="1">
        <v>5.3577469997705698E-2</v>
      </c>
      <c r="I1676" s="1">
        <v>0</v>
      </c>
      <c r="J1676" s="1">
        <v>5.3577470000277599E-2</v>
      </c>
    </row>
    <row r="1677" spans="1:10">
      <c r="A1677" s="8" t="s">
        <v>2150</v>
      </c>
      <c r="B1677" s="10">
        <v>3.3987048539995599</v>
      </c>
      <c r="C1677" s="1">
        <v>3.0596568641568198</v>
      </c>
      <c r="D1677" s="1">
        <v>2.97278989023292</v>
      </c>
      <c r="E1677" s="10">
        <v>3.4133122047236601</v>
      </c>
      <c r="F1677" s="1">
        <v>0.61020343951818401</v>
      </c>
      <c r="G1677" s="1">
        <v>3.3342204268538098</v>
      </c>
      <c r="H1677" s="1">
        <v>3.3986980251585601</v>
      </c>
      <c r="I1677" s="1">
        <v>0.53339552427902204</v>
      </c>
      <c r="J1677" s="1">
        <v>3.39869802515428</v>
      </c>
    </row>
    <row r="1678" spans="1:10">
      <c r="A1678" s="8" t="s">
        <v>2151</v>
      </c>
      <c r="B1678" s="10">
        <v>2.95955563733399</v>
      </c>
      <c r="C1678" s="1">
        <v>3.1135974732293099</v>
      </c>
      <c r="D1678" s="1">
        <v>3.2217695938769801</v>
      </c>
      <c r="E1678" s="10">
        <v>2.97673991630074</v>
      </c>
      <c r="F1678" s="1">
        <v>5.7480570965364199</v>
      </c>
      <c r="G1678" s="1">
        <v>3.0025853235865498</v>
      </c>
      <c r="H1678" s="1">
        <v>2.95955545954331</v>
      </c>
      <c r="I1678" s="1">
        <v>5.7761870112416398</v>
      </c>
      <c r="J1678" s="1">
        <v>2.9595554595396201</v>
      </c>
    </row>
    <row r="1679" spans="1:10">
      <c r="A1679" s="8" t="s">
        <v>2152</v>
      </c>
      <c r="B1679" s="10">
        <v>0</v>
      </c>
      <c r="C1679" s="1">
        <v>0</v>
      </c>
      <c r="D1679" s="1">
        <v>0</v>
      </c>
      <c r="E1679" s="10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</row>
    <row r="1680" spans="1:10">
      <c r="A1680" s="8" t="s">
        <v>2153</v>
      </c>
      <c r="B1680" s="10">
        <v>1.460182E-2</v>
      </c>
      <c r="C1680" s="1">
        <v>1.460182E-2</v>
      </c>
      <c r="D1680" s="1">
        <v>1.46018199999729E-2</v>
      </c>
      <c r="E1680" s="10">
        <v>8.8599999999999998E-3</v>
      </c>
      <c r="F1680" s="1">
        <v>1.460182E-2</v>
      </c>
      <c r="G1680" s="1">
        <v>1.460182E-2</v>
      </c>
      <c r="H1680" s="1">
        <v>1.46018200000052E-2</v>
      </c>
      <c r="I1680" s="1">
        <v>1.460182E-2</v>
      </c>
      <c r="J1680" s="1">
        <v>1.4601820000070201E-2</v>
      </c>
    </row>
    <row r="1681" spans="1:10">
      <c r="A1681" s="8" t="s">
        <v>2154</v>
      </c>
      <c r="B1681" s="10">
        <v>0</v>
      </c>
      <c r="C1681" s="1">
        <v>0</v>
      </c>
      <c r="D1681" s="1">
        <v>0</v>
      </c>
      <c r="E1681" s="10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</row>
    <row r="1682" spans="1:10">
      <c r="A1682" s="8" t="s">
        <v>2155</v>
      </c>
      <c r="B1682" s="10">
        <v>0</v>
      </c>
      <c r="C1682" s="1">
        <v>0</v>
      </c>
      <c r="D1682" s="1">
        <v>0</v>
      </c>
      <c r="E1682" s="10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</row>
    <row r="1683" spans="1:10">
      <c r="A1683" s="8" t="s">
        <v>2156</v>
      </c>
      <c r="B1683" s="10">
        <v>0</v>
      </c>
      <c r="C1683" s="1">
        <v>0</v>
      </c>
      <c r="D1683" s="1">
        <v>0</v>
      </c>
      <c r="E1683" s="10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</row>
    <row r="1684" spans="1:10">
      <c r="A1684" s="8" t="s">
        <v>2157</v>
      </c>
      <c r="B1684" s="10">
        <v>-0.01</v>
      </c>
      <c r="C1684" s="1">
        <v>-0.01</v>
      </c>
      <c r="D1684" s="1">
        <v>-0.01</v>
      </c>
      <c r="E1684" s="10">
        <v>-0.01</v>
      </c>
      <c r="F1684" s="1">
        <v>-0.01</v>
      </c>
      <c r="G1684" s="1">
        <v>-0.01</v>
      </c>
      <c r="H1684" s="1">
        <v>-0.01</v>
      </c>
      <c r="I1684" s="1">
        <v>-0.01</v>
      </c>
      <c r="J1684" s="1">
        <v>-0.01</v>
      </c>
    </row>
    <row r="1685" spans="1:10">
      <c r="A1685" s="8" t="s">
        <v>2158</v>
      </c>
      <c r="B1685" s="10">
        <v>-0.01</v>
      </c>
      <c r="C1685" s="1">
        <v>-0.01</v>
      </c>
      <c r="D1685" s="1">
        <v>-0.01</v>
      </c>
      <c r="E1685" s="10">
        <v>-0.01</v>
      </c>
      <c r="F1685" s="1">
        <v>-0.01</v>
      </c>
      <c r="G1685" s="1">
        <v>-0.01</v>
      </c>
      <c r="H1685" s="1">
        <v>-0.01</v>
      </c>
      <c r="I1685" s="1">
        <v>-0.01</v>
      </c>
      <c r="J1685" s="1">
        <v>-0.01</v>
      </c>
    </row>
    <row r="1686" spans="1:10">
      <c r="A1686" s="8" t="s">
        <v>2159</v>
      </c>
      <c r="B1686" s="10">
        <v>-8.1142200000000001E-3</v>
      </c>
      <c r="C1686" s="1">
        <v>-8.1142200000000001E-3</v>
      </c>
      <c r="D1686" s="1">
        <v>-8.1142199999729193E-3</v>
      </c>
      <c r="E1686" s="10">
        <v>-2.3724000000000002E-3</v>
      </c>
      <c r="F1686" s="1">
        <v>-8.1142200000000001E-3</v>
      </c>
      <c r="G1686" s="1">
        <v>-8.1142200000000001E-3</v>
      </c>
      <c r="H1686" s="1">
        <v>-8.1142200000000001E-3</v>
      </c>
      <c r="I1686" s="1">
        <v>-8.1142200000000001E-3</v>
      </c>
      <c r="J1686" s="1">
        <v>-8.1142200000000001E-3</v>
      </c>
    </row>
    <row r="1687" spans="1:10">
      <c r="A1687" s="8" t="s">
        <v>2160</v>
      </c>
      <c r="B1687" s="10">
        <v>-0.01</v>
      </c>
      <c r="C1687" s="1">
        <v>-0.01</v>
      </c>
      <c r="D1687" s="1">
        <v>-0.01</v>
      </c>
      <c r="E1687" s="10">
        <v>-0.01</v>
      </c>
      <c r="F1687" s="1">
        <v>-0.01</v>
      </c>
      <c r="G1687" s="1">
        <v>-0.01</v>
      </c>
      <c r="H1687" s="1">
        <v>-0.01</v>
      </c>
      <c r="I1687" s="1">
        <v>-0.01</v>
      </c>
      <c r="J1687" s="1">
        <v>-0.01</v>
      </c>
    </row>
    <row r="1688" spans="1:10">
      <c r="A1688" s="8" t="s">
        <v>2161</v>
      </c>
      <c r="B1688" s="10">
        <v>-0.01</v>
      </c>
      <c r="C1688" s="1">
        <v>-0.01</v>
      </c>
      <c r="D1688" s="1">
        <v>-0.01</v>
      </c>
      <c r="E1688" s="10">
        <v>-0.01</v>
      </c>
      <c r="F1688" s="1">
        <v>-0.01</v>
      </c>
      <c r="G1688" s="1">
        <v>-0.01</v>
      </c>
      <c r="H1688" s="1">
        <v>-0.01</v>
      </c>
      <c r="I1688" s="1">
        <v>-0.01</v>
      </c>
      <c r="J1688" s="1">
        <v>-0.01</v>
      </c>
    </row>
    <row r="1689" spans="1:10">
      <c r="A1689" s="8" t="s">
        <v>2162</v>
      </c>
      <c r="B1689" s="10">
        <v>-0.01</v>
      </c>
      <c r="C1689" s="1">
        <v>-0.01</v>
      </c>
      <c r="D1689" s="1">
        <v>-0.01</v>
      </c>
      <c r="E1689" s="10">
        <v>-0.01</v>
      </c>
      <c r="F1689" s="1">
        <v>-0.01</v>
      </c>
      <c r="G1689" s="1">
        <v>-0.01</v>
      </c>
      <c r="H1689" s="1">
        <v>-0.01</v>
      </c>
      <c r="I1689" s="1">
        <v>-0.01</v>
      </c>
      <c r="J1689" s="1">
        <v>-0.01</v>
      </c>
    </row>
    <row r="1690" spans="1:10">
      <c r="A1690" s="8" t="s">
        <v>2163</v>
      </c>
      <c r="B1690" s="10">
        <v>-0.01</v>
      </c>
      <c r="C1690" s="1">
        <v>4.9060357041887997E-3</v>
      </c>
      <c r="D1690" s="1">
        <v>-8.4854842162809703E-3</v>
      </c>
      <c r="E1690" s="10">
        <v>-0.01</v>
      </c>
      <c r="F1690" s="1">
        <v>-0.01</v>
      </c>
      <c r="G1690" s="1">
        <v>-0.01</v>
      </c>
      <c r="H1690" s="1">
        <v>-0.01</v>
      </c>
      <c r="I1690" s="1">
        <v>-0.01</v>
      </c>
      <c r="J1690" s="1">
        <v>-0.01</v>
      </c>
    </row>
    <row r="1691" spans="1:10">
      <c r="A1691" s="8" t="s">
        <v>2164</v>
      </c>
      <c r="B1691" s="10">
        <v>-0.01</v>
      </c>
      <c r="C1691" s="1">
        <v>-0.01</v>
      </c>
      <c r="D1691" s="1">
        <v>-0.01</v>
      </c>
      <c r="E1691" s="10">
        <v>-0.01</v>
      </c>
      <c r="F1691" s="1">
        <v>-0.01</v>
      </c>
      <c r="G1691" s="1">
        <v>-0.01</v>
      </c>
      <c r="H1691" s="1">
        <v>-0.01</v>
      </c>
      <c r="I1691" s="1">
        <v>-0.01</v>
      </c>
      <c r="J1691" s="1">
        <v>-0.01</v>
      </c>
    </row>
    <row r="1692" spans="1:10">
      <c r="A1692" s="8" t="s">
        <v>2165</v>
      </c>
      <c r="B1692" s="10">
        <v>-0.01</v>
      </c>
      <c r="C1692" s="1">
        <v>-0.01</v>
      </c>
      <c r="D1692" s="1">
        <v>-0.01</v>
      </c>
      <c r="E1692" s="10">
        <v>-0.01</v>
      </c>
      <c r="F1692" s="1">
        <v>-0.01</v>
      </c>
      <c r="G1692" s="1">
        <v>-0.01</v>
      </c>
      <c r="H1692" s="1">
        <v>-0.01</v>
      </c>
      <c r="I1692" s="1">
        <v>-0.01</v>
      </c>
      <c r="J1692" s="1">
        <v>-0.01</v>
      </c>
    </row>
    <row r="1693" spans="1:10">
      <c r="A1693" s="8" t="s">
        <v>2166</v>
      </c>
      <c r="B1693" s="10">
        <v>-2.7629999999999998E-3</v>
      </c>
      <c r="C1693" s="1">
        <v>-2.7629999999999998E-3</v>
      </c>
      <c r="D1693" s="1">
        <v>-2.7629999999999998E-3</v>
      </c>
      <c r="E1693" s="10">
        <v>-2.7629999999999998E-3</v>
      </c>
      <c r="F1693" s="1">
        <v>-2.7629999999999998E-3</v>
      </c>
      <c r="G1693" s="1">
        <v>-2.7629999999999998E-3</v>
      </c>
      <c r="H1693" s="1">
        <v>-2.7629999999999998E-3</v>
      </c>
      <c r="I1693" s="1">
        <v>-2.7629999999999998E-3</v>
      </c>
      <c r="J1693" s="1">
        <v>-2.7629999999999998E-3</v>
      </c>
    </row>
    <row r="1694" spans="1:10">
      <c r="A1694" s="8" t="s">
        <v>2167</v>
      </c>
      <c r="B1694" s="10">
        <v>-0.01</v>
      </c>
      <c r="C1694" s="1">
        <v>-0.01</v>
      </c>
      <c r="D1694" s="1">
        <v>-0.01</v>
      </c>
      <c r="E1694" s="10">
        <v>-7.8052428617446596E-3</v>
      </c>
      <c r="F1694" s="1">
        <v>-0.01</v>
      </c>
      <c r="G1694" s="1">
        <v>-0.01</v>
      </c>
      <c r="H1694" s="1">
        <v>-0.01</v>
      </c>
      <c r="I1694" s="1">
        <v>-7.3420642729148996E-3</v>
      </c>
      <c r="J1694" s="1">
        <v>-0.01</v>
      </c>
    </row>
    <row r="1695" spans="1:10">
      <c r="A1695" s="8" t="s">
        <v>2168</v>
      </c>
      <c r="B1695" s="10">
        <v>-0.01</v>
      </c>
      <c r="C1695" s="1">
        <v>-0.01</v>
      </c>
      <c r="D1695" s="1">
        <v>-0.01</v>
      </c>
      <c r="E1695" s="10">
        <v>-0.01</v>
      </c>
      <c r="F1695" s="1">
        <v>-0.01</v>
      </c>
      <c r="G1695" s="1">
        <v>3.7872289658853801E-2</v>
      </c>
      <c r="H1695" s="1">
        <v>-0.01</v>
      </c>
      <c r="I1695" s="1">
        <v>-0.01</v>
      </c>
      <c r="J1695" s="1">
        <v>-0.01</v>
      </c>
    </row>
    <row r="1696" spans="1:10">
      <c r="A1696" s="8" t="s">
        <v>2169</v>
      </c>
      <c r="B1696" s="10">
        <v>-0.01</v>
      </c>
      <c r="C1696" s="1">
        <v>-0.01</v>
      </c>
      <c r="D1696" s="1">
        <v>-0.01</v>
      </c>
      <c r="E1696" s="10">
        <v>-0.01</v>
      </c>
      <c r="F1696" s="1">
        <v>-0.01</v>
      </c>
      <c r="G1696" s="1">
        <v>-0.01</v>
      </c>
      <c r="H1696" s="1">
        <v>-0.01</v>
      </c>
      <c r="I1696" s="1">
        <v>-0.01</v>
      </c>
      <c r="J1696" s="1">
        <v>-0.01</v>
      </c>
    </row>
    <row r="1697" spans="1:10">
      <c r="A1697" s="8" t="s">
        <v>2170</v>
      </c>
      <c r="B1697" s="10">
        <v>-0.01</v>
      </c>
      <c r="C1697" s="1">
        <v>-0.01</v>
      </c>
      <c r="D1697" s="1">
        <v>-0.01</v>
      </c>
      <c r="E1697" s="10">
        <v>-0.01</v>
      </c>
      <c r="F1697" s="1">
        <v>-0.01</v>
      </c>
      <c r="G1697" s="1">
        <v>-0.01</v>
      </c>
      <c r="H1697" s="1">
        <v>-0.01</v>
      </c>
      <c r="I1697" s="1">
        <v>-0.01</v>
      </c>
      <c r="J1697" s="1">
        <v>-0.01</v>
      </c>
    </row>
    <row r="1698" spans="1:10">
      <c r="A1698" s="8" t="s">
        <v>2171</v>
      </c>
      <c r="B1698" s="10">
        <v>-3.3300000000000001E-3</v>
      </c>
      <c r="C1698" s="1">
        <v>-3.3300000000000001E-3</v>
      </c>
      <c r="D1698" s="1">
        <v>-3.3300000000000001E-3</v>
      </c>
      <c r="E1698" s="10">
        <v>-3.33000000023227E-3</v>
      </c>
      <c r="F1698" s="1">
        <v>-3.3300000000000001E-3</v>
      </c>
      <c r="G1698" s="1">
        <v>-3.3300000000000001E-3</v>
      </c>
      <c r="H1698" s="1">
        <v>-3.3300000000000001E-3</v>
      </c>
      <c r="I1698" s="1">
        <v>-3.3300000000000001E-3</v>
      </c>
      <c r="J1698" s="1">
        <v>-3.3300000000000001E-3</v>
      </c>
    </row>
    <row r="1699" spans="1:10">
      <c r="A1699" s="8" t="s">
        <v>2172</v>
      </c>
      <c r="B1699" s="10">
        <v>-4.4549999999999998E-3</v>
      </c>
      <c r="C1699" s="1">
        <v>-4.4549999999999998E-3</v>
      </c>
      <c r="D1699" s="1">
        <v>-4.4549999999999998E-3</v>
      </c>
      <c r="E1699" s="10">
        <v>-4.4549999999999998E-3</v>
      </c>
      <c r="F1699" s="1">
        <v>-4.4549999999999998E-3</v>
      </c>
      <c r="G1699" s="1">
        <v>-4.4549999999999998E-3</v>
      </c>
      <c r="H1699" s="1">
        <v>-4.4549999999999998E-3</v>
      </c>
      <c r="I1699" s="1">
        <v>5.3611808056652901E-2</v>
      </c>
      <c r="J1699" s="1">
        <v>-4.4549999999999998E-3</v>
      </c>
    </row>
    <row r="1700" spans="1:10">
      <c r="A1700" s="8" t="s">
        <v>2173</v>
      </c>
      <c r="B1700" s="10">
        <v>-2.58299999963762E-3</v>
      </c>
      <c r="C1700" s="1">
        <v>-0.01</v>
      </c>
      <c r="D1700" s="1">
        <v>-0.01</v>
      </c>
      <c r="E1700" s="10">
        <v>-2.5829999999999998E-3</v>
      </c>
      <c r="F1700" s="1">
        <v>-2.5829999999999998E-3</v>
      </c>
      <c r="G1700" s="1">
        <v>-2.5829999999999998E-3</v>
      </c>
      <c r="H1700" s="1">
        <v>-2.5829999999999998E-3</v>
      </c>
      <c r="I1700" s="1">
        <v>-2.5829999999999998E-3</v>
      </c>
      <c r="J1700" s="1">
        <v>-2.5829999999999998E-3</v>
      </c>
    </row>
    <row r="1701" spans="1:10">
      <c r="A1701" s="8" t="s">
        <v>2174</v>
      </c>
      <c r="B1701" s="10">
        <v>-0.01</v>
      </c>
      <c r="C1701" s="1">
        <v>-0.01</v>
      </c>
      <c r="D1701" s="1">
        <v>-0.01</v>
      </c>
      <c r="E1701" s="10">
        <v>-0.01</v>
      </c>
      <c r="F1701" s="1">
        <v>-0.01</v>
      </c>
      <c r="G1701" s="1">
        <v>-0.01</v>
      </c>
      <c r="H1701" s="1">
        <v>-0.01</v>
      </c>
      <c r="I1701" s="1">
        <v>-0.01</v>
      </c>
      <c r="J1701" s="1">
        <v>-0.01</v>
      </c>
    </row>
    <row r="1702" spans="1:10">
      <c r="A1702" s="8" t="s">
        <v>2175</v>
      </c>
      <c r="B1702" s="10">
        <v>-0.01</v>
      </c>
      <c r="C1702" s="1">
        <v>-0.01</v>
      </c>
      <c r="D1702" s="1">
        <v>-0.01</v>
      </c>
      <c r="E1702" s="10">
        <v>-0.01</v>
      </c>
      <c r="F1702" s="1">
        <v>-0.01</v>
      </c>
      <c r="G1702" s="1">
        <v>-0.01</v>
      </c>
      <c r="H1702" s="1">
        <v>-0.01</v>
      </c>
      <c r="I1702" s="1">
        <v>-0.01</v>
      </c>
      <c r="J1702" s="1">
        <v>-0.01</v>
      </c>
    </row>
    <row r="1703" spans="1:10">
      <c r="A1703" s="8" t="s">
        <v>2176</v>
      </c>
      <c r="B1703" s="10">
        <v>-0.01</v>
      </c>
      <c r="C1703" s="1">
        <v>-5.3269143042243101E-3</v>
      </c>
      <c r="D1703" s="1">
        <v>-0.01</v>
      </c>
      <c r="E1703" s="10">
        <v>-1.0763999999999999E-3</v>
      </c>
      <c r="F1703" s="1">
        <v>-0.01</v>
      </c>
      <c r="G1703" s="1">
        <v>-0.01</v>
      </c>
      <c r="H1703" s="1">
        <v>-0.01</v>
      </c>
      <c r="I1703" s="1">
        <v>-0.01</v>
      </c>
      <c r="J1703" s="1">
        <v>-0.01</v>
      </c>
    </row>
    <row r="1704" spans="1:10">
      <c r="A1704" s="8" t="s">
        <v>2177</v>
      </c>
      <c r="B1704" s="10">
        <v>0</v>
      </c>
      <c r="C1704" s="1">
        <v>0</v>
      </c>
      <c r="D1704" s="1">
        <v>0</v>
      </c>
      <c r="E1704" s="10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</row>
    <row r="1705" spans="1:10">
      <c r="A1705" s="8" t="s">
        <v>2178</v>
      </c>
      <c r="B1705" s="10">
        <v>0</v>
      </c>
      <c r="C1705" s="1">
        <v>0</v>
      </c>
      <c r="D1705" s="1">
        <v>0</v>
      </c>
      <c r="E1705" s="10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</row>
    <row r="1706" spans="1:10">
      <c r="A1706" s="8" t="s">
        <v>2179</v>
      </c>
      <c r="B1706" s="10">
        <v>0</v>
      </c>
      <c r="C1706" s="1">
        <v>0</v>
      </c>
      <c r="D1706" s="1">
        <v>0</v>
      </c>
      <c r="E1706" s="10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</row>
    <row r="1707" spans="1:10">
      <c r="A1707" s="8" t="s">
        <v>2180</v>
      </c>
      <c r="B1707" s="10">
        <v>0</v>
      </c>
      <c r="C1707" s="1">
        <v>0</v>
      </c>
      <c r="D1707" s="1">
        <v>0</v>
      </c>
      <c r="E1707" s="10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</row>
    <row r="1708" spans="1:10">
      <c r="A1708" s="8" t="s">
        <v>2181</v>
      </c>
      <c r="B1708" s="10">
        <v>0</v>
      </c>
      <c r="C1708" s="1">
        <v>0</v>
      </c>
      <c r="D1708" s="1">
        <v>0</v>
      </c>
      <c r="E1708" s="10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</row>
    <row r="1709" spans="1:10">
      <c r="A1709" s="8" t="s">
        <v>2182</v>
      </c>
      <c r="B1709" s="10">
        <v>0</v>
      </c>
      <c r="C1709" s="1">
        <v>0</v>
      </c>
      <c r="D1709" s="1">
        <v>0</v>
      </c>
      <c r="E1709" s="10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</row>
    <row r="1710" spans="1:10">
      <c r="A1710" s="8" t="s">
        <v>2183</v>
      </c>
      <c r="B1710" s="10">
        <v>0</v>
      </c>
      <c r="C1710" s="1">
        <v>0</v>
      </c>
      <c r="D1710" s="1">
        <v>0</v>
      </c>
      <c r="E1710" s="10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</row>
    <row r="1711" spans="1:10">
      <c r="A1711" s="8" t="s">
        <v>2184</v>
      </c>
      <c r="B1711" s="10">
        <v>0</v>
      </c>
      <c r="C1711" s="1">
        <v>0</v>
      </c>
      <c r="D1711" s="1">
        <v>0</v>
      </c>
      <c r="E1711" s="10">
        <v>0</v>
      </c>
      <c r="F1711" s="1">
        <v>1.2154772291662E-8</v>
      </c>
      <c r="G1711" s="1">
        <v>0</v>
      </c>
      <c r="H1711" s="1">
        <v>0</v>
      </c>
      <c r="I1711" s="1">
        <v>0</v>
      </c>
      <c r="J1711" s="1">
        <v>0</v>
      </c>
    </row>
    <row r="1712" spans="1:10">
      <c r="A1712" s="8" t="s">
        <v>2185</v>
      </c>
      <c r="B1712" s="10">
        <v>0</v>
      </c>
      <c r="C1712" s="1">
        <v>6.3889028588776001E-2</v>
      </c>
      <c r="D1712" s="1">
        <v>4.1813884619419699E-2</v>
      </c>
      <c r="E1712" s="10">
        <v>9.9703643582000501E-3</v>
      </c>
      <c r="F1712" s="1">
        <v>0</v>
      </c>
      <c r="G1712" s="1">
        <v>2.8916527076211802E-2</v>
      </c>
      <c r="H1712" s="1">
        <v>0</v>
      </c>
      <c r="I1712" s="1">
        <v>4.2856161396425903E-2</v>
      </c>
      <c r="J1712" s="1">
        <v>0</v>
      </c>
    </row>
    <row r="1713" spans="1:10">
      <c r="A1713" s="8" t="s">
        <v>2186</v>
      </c>
      <c r="B1713" s="10">
        <v>0</v>
      </c>
      <c r="C1713" s="1">
        <v>0</v>
      </c>
      <c r="D1713" s="1">
        <v>0</v>
      </c>
      <c r="E1713" s="10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</row>
    <row r="1714" spans="1:10">
      <c r="A1714" s="8" t="s">
        <v>2187</v>
      </c>
      <c r="B1714" s="10">
        <v>0</v>
      </c>
      <c r="C1714" s="1">
        <v>-9.3333333333334698E-8</v>
      </c>
      <c r="D1714" s="1">
        <v>-9.3333333333334698E-8</v>
      </c>
      <c r="E1714" s="10">
        <v>0</v>
      </c>
      <c r="F1714" s="1">
        <v>0</v>
      </c>
      <c r="G1714" s="1">
        <v>-9.3333333333334698E-8</v>
      </c>
      <c r="H1714" s="1">
        <v>0</v>
      </c>
      <c r="I1714" s="1">
        <v>-9.3333333333334698E-8</v>
      </c>
      <c r="J1714" s="1">
        <v>0</v>
      </c>
    </row>
    <row r="1715" spans="1:10">
      <c r="A1715" s="8" t="s">
        <v>2188</v>
      </c>
      <c r="B1715" s="10">
        <v>0</v>
      </c>
      <c r="C1715" s="1">
        <v>-1.1999999999999901E-7</v>
      </c>
      <c r="D1715" s="1">
        <v>-1.1999999999999901E-7</v>
      </c>
      <c r="E1715" s="10">
        <v>0</v>
      </c>
      <c r="F1715" s="1">
        <v>0</v>
      </c>
      <c r="G1715" s="1">
        <v>-1.1999999999999901E-7</v>
      </c>
      <c r="H1715" s="1">
        <v>0</v>
      </c>
      <c r="I1715" s="1">
        <v>-1.1999999999999901E-7</v>
      </c>
      <c r="J1715" s="1">
        <v>0</v>
      </c>
    </row>
    <row r="1716" spans="1:10">
      <c r="A1716" s="8" t="s">
        <v>2189</v>
      </c>
      <c r="B1716" s="10">
        <v>0</v>
      </c>
      <c r="C1716" s="1">
        <v>0</v>
      </c>
      <c r="D1716" s="1">
        <v>0</v>
      </c>
      <c r="E1716" s="10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</row>
    <row r="1717" spans="1:10">
      <c r="A1717" s="8" t="s">
        <v>2190</v>
      </c>
      <c r="B1717" s="10">
        <v>0</v>
      </c>
      <c r="C1717" s="1">
        <v>0</v>
      </c>
      <c r="D1717" s="1">
        <v>0</v>
      </c>
      <c r="E1717" s="11">
        <v>8.9862900897628302E-7</v>
      </c>
      <c r="F1717" s="1">
        <v>-1.87220736708382E-8</v>
      </c>
      <c r="G1717" s="1">
        <v>0</v>
      </c>
      <c r="H1717" s="1">
        <v>0</v>
      </c>
      <c r="I1717" s="1">
        <v>0</v>
      </c>
      <c r="J1717" s="1">
        <v>0</v>
      </c>
    </row>
    <row r="1718" spans="1:10">
      <c r="A1718" s="8" t="s">
        <v>2191</v>
      </c>
      <c r="B1718" s="10">
        <v>0</v>
      </c>
      <c r="C1718" s="1">
        <v>0</v>
      </c>
      <c r="D1718" s="1">
        <v>0</v>
      </c>
      <c r="E1718" s="11">
        <v>-9.0336395530022108E-9</v>
      </c>
      <c r="F1718" s="1">
        <v>-8.0933110334908599E-11</v>
      </c>
      <c r="G1718" s="1">
        <v>0</v>
      </c>
      <c r="H1718" s="1">
        <v>0</v>
      </c>
      <c r="I1718" s="1">
        <v>0</v>
      </c>
      <c r="J1718" s="1">
        <v>0</v>
      </c>
    </row>
    <row r="1719" spans="1:10">
      <c r="A1719" s="8" t="s">
        <v>2192</v>
      </c>
      <c r="B1719" s="10">
        <v>0</v>
      </c>
      <c r="C1719" s="1">
        <v>0</v>
      </c>
      <c r="D1719" s="1">
        <v>0</v>
      </c>
      <c r="E1719" s="10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</row>
    <row r="1720" spans="1:10" s="12" customFormat="1">
      <c r="A1720" s="9" t="s">
        <v>2193</v>
      </c>
      <c r="B1720" s="6">
        <v>0.12751599999999999</v>
      </c>
      <c r="C1720" s="6">
        <v>2.76739210958804E-4</v>
      </c>
      <c r="D1720" s="6">
        <v>-1.99999999894729E-8</v>
      </c>
      <c r="E1720" s="6">
        <v>7.9128542068368599E-2</v>
      </c>
      <c r="F1720" s="6">
        <v>0.12751600130676799</v>
      </c>
      <c r="G1720" s="6">
        <v>8.5951051842461698E-2</v>
      </c>
      <c r="H1720" s="6">
        <v>0.12751599999999599</v>
      </c>
      <c r="I1720" s="6">
        <v>6.95895546713967E-2</v>
      </c>
      <c r="J1720" s="6">
        <v>0.127515999999958</v>
      </c>
    </row>
    <row r="1721" spans="1:10">
      <c r="A1721" s="8" t="s">
        <v>2194</v>
      </c>
      <c r="B1721" s="10">
        <v>0</v>
      </c>
      <c r="C1721" s="1">
        <v>0</v>
      </c>
      <c r="D1721" s="1">
        <v>0</v>
      </c>
      <c r="E1721" s="10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</row>
    <row r="1722" spans="1:10">
      <c r="A1722" s="8" t="s">
        <v>2195</v>
      </c>
      <c r="B1722" s="10">
        <v>0</v>
      </c>
      <c r="C1722" s="1">
        <v>2.7026053972988798E-2</v>
      </c>
      <c r="D1722" s="1">
        <v>4.6417471488534597E-2</v>
      </c>
      <c r="E1722" s="10">
        <v>0</v>
      </c>
      <c r="F1722" s="1">
        <v>1.1631816105861799E-9</v>
      </c>
      <c r="G1722" s="1">
        <v>3.2195061852181902E-3</v>
      </c>
      <c r="H1722" s="1">
        <v>0</v>
      </c>
      <c r="I1722" s="1">
        <v>2.0559965324065E-3</v>
      </c>
      <c r="J1722" s="1">
        <v>0</v>
      </c>
    </row>
    <row r="1723" spans="1:10">
      <c r="A1723" s="8" t="s">
        <v>2196</v>
      </c>
      <c r="B1723" s="10">
        <v>0</v>
      </c>
      <c r="C1723" s="1">
        <v>0</v>
      </c>
      <c r="D1723" s="1">
        <v>0</v>
      </c>
      <c r="E1723" s="10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</row>
    <row r="1724" spans="1:10">
      <c r="A1724" s="8" t="s">
        <v>2197</v>
      </c>
      <c r="B1724" s="10">
        <v>0</v>
      </c>
      <c r="C1724" s="1">
        <v>0</v>
      </c>
      <c r="D1724" s="1">
        <v>0</v>
      </c>
      <c r="E1724" s="10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</row>
    <row r="1725" spans="1:10">
      <c r="A1725" s="8" t="s">
        <v>2198</v>
      </c>
      <c r="B1725" s="10">
        <v>0</v>
      </c>
      <c r="C1725" s="1">
        <v>0</v>
      </c>
      <c r="D1725" s="1">
        <v>0</v>
      </c>
      <c r="E1725" s="10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</row>
    <row r="1726" spans="1:10">
      <c r="A1726" s="8" t="s">
        <v>2199</v>
      </c>
      <c r="B1726" s="10">
        <v>0</v>
      </c>
      <c r="C1726" s="1">
        <v>0</v>
      </c>
      <c r="D1726" s="1">
        <v>0</v>
      </c>
      <c r="E1726" s="10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</row>
    <row r="1727" spans="1:10">
      <c r="A1727" s="8" t="s">
        <v>2200</v>
      </c>
      <c r="B1727" s="10">
        <v>0</v>
      </c>
      <c r="C1727" s="1">
        <v>0</v>
      </c>
      <c r="D1727" s="1">
        <v>0</v>
      </c>
      <c r="E1727" s="10">
        <v>0</v>
      </c>
      <c r="F1727" s="1">
        <v>4.85560833519853E-9</v>
      </c>
      <c r="G1727" s="1">
        <v>0</v>
      </c>
      <c r="H1727" s="1">
        <v>0</v>
      </c>
      <c r="I1727" s="1">
        <v>0</v>
      </c>
      <c r="J1727" s="1">
        <v>0</v>
      </c>
    </row>
    <row r="1728" spans="1:10">
      <c r="A1728" s="8" t="s">
        <v>2201</v>
      </c>
      <c r="B1728" s="10">
        <v>0</v>
      </c>
      <c r="C1728" s="1">
        <v>0</v>
      </c>
      <c r="D1728" s="1">
        <v>0</v>
      </c>
      <c r="E1728" s="10">
        <v>0</v>
      </c>
      <c r="F1728" s="1">
        <v>0</v>
      </c>
      <c r="G1728" s="1">
        <v>0</v>
      </c>
      <c r="H1728" s="1">
        <v>1.3469224319565001E-7</v>
      </c>
      <c r="I1728" s="1">
        <v>0</v>
      </c>
      <c r="J1728" s="1">
        <v>1.34692258350194E-7</v>
      </c>
    </row>
    <row r="1729" spans="1:10">
      <c r="A1729" s="8" t="s">
        <v>2202</v>
      </c>
      <c r="B1729" s="10">
        <v>0</v>
      </c>
      <c r="C1729" s="1">
        <v>0</v>
      </c>
      <c r="D1729" s="1">
        <v>0</v>
      </c>
      <c r="E1729" s="10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</row>
    <row r="1730" spans="1:10">
      <c r="A1730" s="8" t="s">
        <v>2203</v>
      </c>
      <c r="B1730" s="10">
        <v>0</v>
      </c>
      <c r="C1730" s="1">
        <v>0</v>
      </c>
      <c r="D1730" s="1">
        <v>0</v>
      </c>
      <c r="E1730" s="10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</row>
    <row r="1731" spans="1:10">
      <c r="A1731" s="8" t="s">
        <v>2204</v>
      </c>
      <c r="B1731" s="10">
        <v>0</v>
      </c>
      <c r="C1731" s="1">
        <v>0</v>
      </c>
      <c r="D1731" s="1">
        <v>0</v>
      </c>
      <c r="E1731" s="10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</row>
    <row r="1732" spans="1:10">
      <c r="A1732" s="8" t="s">
        <v>2205</v>
      </c>
      <c r="B1732" s="10">
        <v>0</v>
      </c>
      <c r="C1732" s="1">
        <v>0</v>
      </c>
      <c r="D1732" s="1">
        <v>0</v>
      </c>
      <c r="E1732" s="10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</row>
    <row r="1733" spans="1:10">
      <c r="A1733" s="8" t="s">
        <v>2206</v>
      </c>
      <c r="B1733" s="10">
        <v>0</v>
      </c>
      <c r="C1733" s="1">
        <v>0</v>
      </c>
      <c r="D1733" s="1">
        <v>0</v>
      </c>
      <c r="E1733" s="10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</row>
    <row r="1734" spans="1:10">
      <c r="A1734" s="8" t="s">
        <v>2207</v>
      </c>
      <c r="B1734" s="10">
        <v>0</v>
      </c>
      <c r="C1734" s="1">
        <v>0</v>
      </c>
      <c r="D1734" s="1">
        <v>0</v>
      </c>
      <c r="E1734" s="10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</row>
    <row r="1735" spans="1:10">
      <c r="A1735" s="8" t="s">
        <v>2208</v>
      </c>
      <c r="B1735" s="10">
        <v>0</v>
      </c>
      <c r="C1735" s="1">
        <v>0</v>
      </c>
      <c r="D1735" s="1">
        <v>0</v>
      </c>
      <c r="E1735" s="10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</row>
    <row r="1736" spans="1:10">
      <c r="A1736" s="8" t="s">
        <v>2209</v>
      </c>
      <c r="B1736" s="10">
        <v>0</v>
      </c>
      <c r="C1736" s="1">
        <v>0</v>
      </c>
      <c r="D1736" s="1">
        <v>0</v>
      </c>
      <c r="E1736" s="10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</row>
    <row r="1737" spans="1:10">
      <c r="A1737" s="8" t="s">
        <v>2210</v>
      </c>
      <c r="B1737" s="10">
        <v>0</v>
      </c>
      <c r="C1737" s="1">
        <v>0</v>
      </c>
      <c r="D1737" s="1">
        <v>0</v>
      </c>
      <c r="E1737" s="10">
        <v>4.4178588243850798E-2</v>
      </c>
      <c r="F1737" s="1">
        <v>8.3821259115165203E-9</v>
      </c>
      <c r="G1737" s="1">
        <v>1.99558391228708E-2</v>
      </c>
      <c r="H1737" s="1">
        <v>0</v>
      </c>
      <c r="I1737" s="1">
        <v>0</v>
      </c>
      <c r="J1737" s="1">
        <v>0</v>
      </c>
    </row>
    <row r="1738" spans="1:10">
      <c r="A1738" s="8" t="s">
        <v>2211</v>
      </c>
      <c r="B1738" s="10">
        <v>0</v>
      </c>
      <c r="C1738" s="1">
        <v>0</v>
      </c>
      <c r="D1738" s="1">
        <v>0</v>
      </c>
      <c r="E1738" s="10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</row>
    <row r="1739" spans="1:10">
      <c r="A1739" s="8" t="s">
        <v>2212</v>
      </c>
      <c r="B1739" s="10">
        <v>0</v>
      </c>
      <c r="C1739" s="1">
        <v>0</v>
      </c>
      <c r="D1739" s="1">
        <v>0</v>
      </c>
      <c r="E1739" s="10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</row>
    <row r="1740" spans="1:10">
      <c r="A1740" s="8" t="s">
        <v>2213</v>
      </c>
      <c r="B1740" s="10">
        <v>2.7885014134387802</v>
      </c>
      <c r="C1740" s="1">
        <v>2.4855847626423202</v>
      </c>
      <c r="D1740" s="1">
        <v>2.3528001703007799</v>
      </c>
      <c r="E1740" s="10">
        <v>2.7979957902081498</v>
      </c>
      <c r="F1740" s="1">
        <v>0</v>
      </c>
      <c r="G1740" s="1">
        <v>2.7664961615800898</v>
      </c>
      <c r="H1740" s="1">
        <v>2.7884936319947098</v>
      </c>
      <c r="I1740" s="1">
        <v>4.4343937580736202E-2</v>
      </c>
      <c r="J1740" s="1">
        <v>2.7884936319969902</v>
      </c>
    </row>
    <row r="1741" spans="1:10">
      <c r="A1741" s="8" t="s">
        <v>2214</v>
      </c>
      <c r="B1741" s="10">
        <v>0</v>
      </c>
      <c r="C1741" s="1">
        <v>0</v>
      </c>
      <c r="D1741" s="1">
        <v>0</v>
      </c>
      <c r="E1741" s="10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</row>
    <row r="1742" spans="1:10">
      <c r="A1742" s="8" t="s">
        <v>2215</v>
      </c>
      <c r="B1742" s="10">
        <v>0</v>
      </c>
      <c r="C1742" s="1">
        <v>0</v>
      </c>
      <c r="D1742" s="1">
        <v>0</v>
      </c>
      <c r="E1742" s="10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</row>
    <row r="1743" spans="1:10">
      <c r="A1743" s="8" t="s">
        <v>2216</v>
      </c>
      <c r="B1743" s="10">
        <v>0</v>
      </c>
      <c r="C1743" s="1">
        <v>0</v>
      </c>
      <c r="D1743" s="1">
        <v>0</v>
      </c>
      <c r="E1743" s="10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</row>
    <row r="1744" spans="1:10">
      <c r="A1744" s="8" t="s">
        <v>2217</v>
      </c>
      <c r="B1744" s="10">
        <v>0</v>
      </c>
      <c r="C1744" s="1">
        <v>0</v>
      </c>
      <c r="D1744" s="1">
        <v>0</v>
      </c>
      <c r="E1744" s="10">
        <v>7.1031483269131E-3</v>
      </c>
      <c r="F1744" s="1">
        <v>0</v>
      </c>
      <c r="G1744" s="1">
        <v>0</v>
      </c>
      <c r="H1744" s="1">
        <v>0</v>
      </c>
      <c r="I1744" s="1">
        <v>4.8919433715943804E-4</v>
      </c>
      <c r="J1744" s="1">
        <v>0</v>
      </c>
    </row>
    <row r="1745" spans="1:10">
      <c r="A1745" s="8" t="s">
        <v>2218</v>
      </c>
      <c r="B1745" s="10">
        <v>0</v>
      </c>
      <c r="C1745" s="1">
        <v>0</v>
      </c>
      <c r="D1745" s="1">
        <v>0</v>
      </c>
      <c r="E1745" s="10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</row>
    <row r="1746" spans="1:10">
      <c r="A1746" s="8" t="s">
        <v>2219</v>
      </c>
      <c r="B1746" s="10">
        <v>0</v>
      </c>
      <c r="C1746" s="1">
        <v>0</v>
      </c>
      <c r="D1746" s="1">
        <v>0</v>
      </c>
      <c r="E1746" s="10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</row>
    <row r="1747" spans="1:10">
      <c r="A1747" s="8" t="s">
        <v>2220</v>
      </c>
      <c r="B1747" s="10">
        <v>0</v>
      </c>
      <c r="C1747" s="1">
        <v>0</v>
      </c>
      <c r="D1747" s="1">
        <v>0</v>
      </c>
      <c r="E1747" s="10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</row>
    <row r="1748" spans="1:10">
      <c r="A1748" s="8" t="s">
        <v>2221</v>
      </c>
      <c r="B1748" s="10">
        <v>0</v>
      </c>
      <c r="C1748" s="1">
        <v>0</v>
      </c>
      <c r="D1748" s="1">
        <v>0</v>
      </c>
      <c r="E1748" s="10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</row>
    <row r="1749" spans="1:10">
      <c r="A1749" s="8" t="s">
        <v>2222</v>
      </c>
      <c r="B1749" s="10">
        <v>0</v>
      </c>
      <c r="C1749" s="1">
        <v>0</v>
      </c>
      <c r="D1749" s="1">
        <v>0</v>
      </c>
      <c r="E1749" s="10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</row>
    <row r="1750" spans="1:10">
      <c r="A1750" s="8" t="s">
        <v>2223</v>
      </c>
      <c r="B1750" s="10">
        <v>0</v>
      </c>
      <c r="C1750" s="1">
        <v>0</v>
      </c>
      <c r="D1750" s="1">
        <v>0</v>
      </c>
      <c r="E1750" s="10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</row>
    <row r="1751" spans="1:10">
      <c r="A1751" s="8" t="s">
        <v>2224</v>
      </c>
      <c r="B1751" s="10">
        <v>0</v>
      </c>
      <c r="C1751" s="1">
        <v>0</v>
      </c>
      <c r="D1751" s="1">
        <v>0</v>
      </c>
      <c r="E1751" s="10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</row>
    <row r="1752" spans="1:10">
      <c r="A1752" s="8" t="s">
        <v>2225</v>
      </c>
      <c r="B1752" s="10">
        <v>0</v>
      </c>
      <c r="C1752" s="1">
        <v>0</v>
      </c>
      <c r="D1752" s="1">
        <v>0</v>
      </c>
      <c r="E1752" s="10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</row>
    <row r="1753" spans="1:10">
      <c r="A1753" s="8" t="s">
        <v>2226</v>
      </c>
      <c r="B1753" s="10">
        <v>0</v>
      </c>
      <c r="C1753" s="1">
        <v>0</v>
      </c>
      <c r="D1753" s="1">
        <v>0</v>
      </c>
      <c r="E1753" s="10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</row>
    <row r="1754" spans="1:10">
      <c r="A1754" s="8" t="s">
        <v>2227</v>
      </c>
      <c r="B1754" s="10">
        <v>0</v>
      </c>
      <c r="C1754" s="1">
        <v>0</v>
      </c>
      <c r="D1754" s="1">
        <v>0</v>
      </c>
      <c r="E1754" s="10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</row>
    <row r="1755" spans="1:10">
      <c r="A1755" s="8" t="s">
        <v>2228</v>
      </c>
      <c r="B1755" s="10">
        <v>0</v>
      </c>
      <c r="C1755" s="1">
        <v>0</v>
      </c>
      <c r="D1755" s="1">
        <v>0</v>
      </c>
      <c r="E1755" s="10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</row>
    <row r="1756" spans="1:10">
      <c r="A1756" s="8" t="s">
        <v>2229</v>
      </c>
      <c r="B1756" s="10">
        <v>0</v>
      </c>
      <c r="C1756" s="1">
        <v>0</v>
      </c>
      <c r="D1756" s="1">
        <v>0</v>
      </c>
      <c r="E1756" s="10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</row>
    <row r="1757" spans="1:10">
      <c r="A1757" s="8" t="s">
        <v>2230</v>
      </c>
      <c r="B1757" s="10">
        <v>0</v>
      </c>
      <c r="C1757" s="1">
        <v>0</v>
      </c>
      <c r="D1757" s="1">
        <v>0</v>
      </c>
      <c r="E1757" s="10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</row>
    <row r="1758" spans="1:10">
      <c r="A1758" s="8" t="s">
        <v>2231</v>
      </c>
      <c r="B1758" s="10">
        <v>0</v>
      </c>
      <c r="C1758" s="1">
        <v>0</v>
      </c>
      <c r="D1758" s="1">
        <v>0</v>
      </c>
      <c r="E1758" s="10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</row>
    <row r="1759" spans="1:10">
      <c r="A1759" s="8" t="s">
        <v>2232</v>
      </c>
      <c r="B1759" s="10">
        <v>0</v>
      </c>
      <c r="C1759" s="1">
        <v>0</v>
      </c>
      <c r="D1759" s="1">
        <v>0</v>
      </c>
      <c r="E1759" s="10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</row>
    <row r="1760" spans="1:10">
      <c r="A1760" s="8" t="s">
        <v>2233</v>
      </c>
      <c r="B1760" s="10">
        <v>0</v>
      </c>
      <c r="C1760" s="1">
        <v>0</v>
      </c>
      <c r="D1760" s="1">
        <v>0</v>
      </c>
      <c r="E1760" s="10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</row>
    <row r="1761" spans="1:10">
      <c r="A1761" s="8" t="s">
        <v>2234</v>
      </c>
      <c r="B1761" s="10">
        <v>0</v>
      </c>
      <c r="C1761" s="1">
        <v>0</v>
      </c>
      <c r="D1761" s="1">
        <v>0</v>
      </c>
      <c r="E1761" s="10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</row>
    <row r="1762" spans="1:10">
      <c r="A1762" s="8" t="s">
        <v>2235</v>
      </c>
      <c r="B1762" s="10">
        <v>0</v>
      </c>
      <c r="C1762" s="1">
        <v>0</v>
      </c>
      <c r="D1762" s="1">
        <v>0</v>
      </c>
      <c r="E1762" s="10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</row>
    <row r="1763" spans="1:10">
      <c r="A1763" s="8" t="s">
        <v>2236</v>
      </c>
      <c r="B1763" s="10">
        <v>0</v>
      </c>
      <c r="C1763" s="1">
        <v>0</v>
      </c>
      <c r="D1763" s="1">
        <v>0</v>
      </c>
      <c r="E1763" s="10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</row>
    <row r="1764" spans="1:10">
      <c r="A1764" s="8" t="s">
        <v>2237</v>
      </c>
      <c r="B1764" s="10">
        <v>0</v>
      </c>
      <c r="C1764" s="1">
        <v>0</v>
      </c>
      <c r="D1764" s="1">
        <v>0</v>
      </c>
      <c r="E1764" s="10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</row>
    <row r="1765" spans="1:10">
      <c r="A1765" s="8" t="s">
        <v>2238</v>
      </c>
      <c r="B1765" s="10">
        <v>0</v>
      </c>
      <c r="C1765" s="1">
        <v>0</v>
      </c>
      <c r="D1765" s="1">
        <v>0</v>
      </c>
      <c r="E1765" s="10">
        <v>3.6684899999849499E-3</v>
      </c>
      <c r="F1765" s="1">
        <v>0</v>
      </c>
      <c r="G1765" s="1">
        <v>3.6684900000526701E-3</v>
      </c>
      <c r="H1765" s="1">
        <v>0</v>
      </c>
      <c r="I1765" s="1">
        <v>3.6684899999177198E-3</v>
      </c>
      <c r="J1765" s="1">
        <v>0</v>
      </c>
    </row>
    <row r="1766" spans="1:10">
      <c r="A1766" s="8" t="s">
        <v>2239</v>
      </c>
      <c r="B1766" s="10">
        <v>0</v>
      </c>
      <c r="C1766" s="1">
        <v>0</v>
      </c>
      <c r="D1766" s="1">
        <v>0</v>
      </c>
      <c r="E1766" s="10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</row>
    <row r="1767" spans="1:10">
      <c r="A1767" s="8" t="s">
        <v>2240</v>
      </c>
      <c r="B1767" s="10">
        <v>0</v>
      </c>
      <c r="C1767" s="1">
        <v>0</v>
      </c>
      <c r="D1767" s="1">
        <v>0</v>
      </c>
      <c r="E1767" s="10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</row>
    <row r="1768" spans="1:10">
      <c r="A1768" s="8" t="s">
        <v>2241</v>
      </c>
      <c r="B1768" s="10">
        <v>0</v>
      </c>
      <c r="C1768" s="1">
        <v>0</v>
      </c>
      <c r="D1768" s="1">
        <v>0</v>
      </c>
      <c r="E1768" s="10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</row>
    <row r="1769" spans="1:10">
      <c r="A1769" s="8" t="s">
        <v>2242</v>
      </c>
      <c r="B1769" s="10">
        <v>0</v>
      </c>
      <c r="C1769" s="1">
        <v>0</v>
      </c>
      <c r="D1769" s="1">
        <v>0</v>
      </c>
      <c r="E1769" s="10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</row>
    <row r="1770" spans="1:10">
      <c r="A1770" s="8" t="s">
        <v>2243</v>
      </c>
      <c r="B1770" s="10">
        <v>0</v>
      </c>
      <c r="C1770" s="1">
        <v>0</v>
      </c>
      <c r="D1770" s="1">
        <v>0</v>
      </c>
      <c r="E1770" s="10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</row>
    <row r="1771" spans="1:10">
      <c r="A1771" s="8" t="s">
        <v>2244</v>
      </c>
      <c r="B1771" s="10">
        <v>0</v>
      </c>
      <c r="C1771" s="1">
        <v>0</v>
      </c>
      <c r="D1771" s="1">
        <v>0</v>
      </c>
      <c r="E1771" s="10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</row>
    <row r="1772" spans="1:10">
      <c r="A1772" s="8" t="s">
        <v>2245</v>
      </c>
      <c r="B1772" s="10">
        <v>0</v>
      </c>
      <c r="C1772" s="1">
        <v>0</v>
      </c>
      <c r="D1772" s="1">
        <v>0</v>
      </c>
      <c r="E1772" s="10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</row>
    <row r="1773" spans="1:10">
      <c r="A1773" s="8" t="s">
        <v>2246</v>
      </c>
      <c r="B1773" s="10">
        <v>0</v>
      </c>
      <c r="C1773" s="1">
        <v>1.5018596297123399E-2</v>
      </c>
      <c r="D1773" s="1">
        <v>7.4170000002113301E-3</v>
      </c>
      <c r="E1773" s="10">
        <v>0</v>
      </c>
      <c r="F1773" s="1">
        <v>0</v>
      </c>
      <c r="G1773" s="1">
        <v>1.9243865760169399E-13</v>
      </c>
      <c r="H1773" s="1">
        <v>0</v>
      </c>
      <c r="I1773" s="1">
        <v>0</v>
      </c>
      <c r="J1773" s="1">
        <v>0</v>
      </c>
    </row>
    <row r="1774" spans="1:10">
      <c r="A1774" s="8" t="s">
        <v>2247</v>
      </c>
      <c r="B1774" s="10">
        <v>0</v>
      </c>
      <c r="C1774" s="1">
        <v>0</v>
      </c>
      <c r="D1774" s="1">
        <v>0</v>
      </c>
      <c r="E1774" s="10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</row>
    <row r="1775" spans="1:10">
      <c r="A1775" s="8" t="s">
        <v>2248</v>
      </c>
      <c r="B1775" s="10">
        <v>0</v>
      </c>
      <c r="C1775" s="1">
        <v>0</v>
      </c>
      <c r="D1775" s="1">
        <v>0</v>
      </c>
      <c r="E1775" s="10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</row>
    <row r="1776" spans="1:10">
      <c r="A1776" s="8" t="s">
        <v>2249</v>
      </c>
      <c r="B1776" s="10">
        <v>0</v>
      </c>
      <c r="C1776" s="1">
        <v>0</v>
      </c>
      <c r="D1776" s="1">
        <v>0</v>
      </c>
      <c r="E1776" s="10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</row>
    <row r="1777" spans="1:10">
      <c r="A1777" s="8" t="s">
        <v>2250</v>
      </c>
      <c r="B1777" s="10">
        <v>0</v>
      </c>
      <c r="C1777" s="1">
        <v>0</v>
      </c>
      <c r="D1777" s="1">
        <v>0</v>
      </c>
      <c r="E1777" s="10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</row>
    <row r="1778" spans="1:10">
      <c r="A1778" s="8" t="s">
        <v>2251</v>
      </c>
      <c r="B1778" s="10">
        <v>0</v>
      </c>
      <c r="C1778" s="1">
        <v>0</v>
      </c>
      <c r="D1778" s="1">
        <v>0</v>
      </c>
      <c r="E1778" s="10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</row>
    <row r="1779" spans="1:10">
      <c r="A1779" s="8" t="s">
        <v>2252</v>
      </c>
      <c r="B1779" s="10">
        <v>0</v>
      </c>
      <c r="C1779" s="1">
        <v>0</v>
      </c>
      <c r="D1779" s="1">
        <v>0</v>
      </c>
      <c r="E1779" s="10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</row>
    <row r="1780" spans="1:10">
      <c r="A1780" s="8" t="s">
        <v>2253</v>
      </c>
      <c r="B1780" s="10">
        <v>0</v>
      </c>
      <c r="C1780" s="1">
        <v>0</v>
      </c>
      <c r="D1780" s="1">
        <v>0</v>
      </c>
      <c r="E1780" s="10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</row>
    <row r="1781" spans="1:10">
      <c r="A1781" s="8" t="s">
        <v>2254</v>
      </c>
      <c r="B1781" s="10">
        <v>0</v>
      </c>
      <c r="C1781" s="1">
        <v>0</v>
      </c>
      <c r="D1781" s="1">
        <v>0</v>
      </c>
      <c r="E1781" s="10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</row>
    <row r="1782" spans="1:10">
      <c r="A1782" s="8" t="s">
        <v>2255</v>
      </c>
      <c r="B1782" s="10">
        <v>0</v>
      </c>
      <c r="C1782" s="1">
        <v>0</v>
      </c>
      <c r="D1782" s="1">
        <v>0</v>
      </c>
      <c r="E1782" s="10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</row>
    <row r="1783" spans="1:10">
      <c r="A1783" s="8" t="s">
        <v>2256</v>
      </c>
      <c r="B1783" s="10">
        <v>0</v>
      </c>
      <c r="C1783" s="1">
        <v>0</v>
      </c>
      <c r="D1783" s="1">
        <v>0</v>
      </c>
      <c r="E1783" s="10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</row>
    <row r="1784" spans="1:10">
      <c r="A1784" s="8" t="s">
        <v>2257</v>
      </c>
      <c r="B1784" s="10">
        <v>0</v>
      </c>
      <c r="C1784" s="1">
        <v>0</v>
      </c>
      <c r="D1784" s="1">
        <v>0</v>
      </c>
      <c r="E1784" s="10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</row>
    <row r="1785" spans="1:10">
      <c r="A1785" s="8" t="s">
        <v>2258</v>
      </c>
      <c r="B1785" s="10">
        <v>0</v>
      </c>
      <c r="C1785" s="1">
        <v>0</v>
      </c>
      <c r="D1785" s="1">
        <v>0</v>
      </c>
      <c r="E1785" s="10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</row>
    <row r="1786" spans="1:10">
      <c r="A1786" s="8" t="s">
        <v>2259</v>
      </c>
      <c r="B1786" s="10">
        <v>0</v>
      </c>
      <c r="C1786" s="1">
        <v>0</v>
      </c>
      <c r="D1786" s="1">
        <v>0</v>
      </c>
      <c r="E1786" s="10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</row>
    <row r="1787" spans="1:10">
      <c r="A1787" s="8" t="s">
        <v>2260</v>
      </c>
      <c r="B1787" s="10">
        <v>0</v>
      </c>
      <c r="C1787" s="1">
        <v>0</v>
      </c>
      <c r="D1787" s="1">
        <v>0</v>
      </c>
      <c r="E1787" s="10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</row>
    <row r="1788" spans="1:10">
      <c r="A1788" s="8" t="s">
        <v>2261</v>
      </c>
      <c r="B1788" s="10">
        <v>0</v>
      </c>
      <c r="C1788" s="1">
        <v>0</v>
      </c>
      <c r="D1788" s="1">
        <v>0</v>
      </c>
      <c r="E1788" s="10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</row>
    <row r="1789" spans="1:10">
      <c r="A1789" s="8" t="s">
        <v>2262</v>
      </c>
      <c r="B1789" s="10">
        <v>0</v>
      </c>
      <c r="C1789" s="1">
        <v>0</v>
      </c>
      <c r="D1789" s="1">
        <v>0</v>
      </c>
      <c r="E1789" s="10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</row>
    <row r="1790" spans="1:10">
      <c r="A1790" s="8" t="s">
        <v>2263</v>
      </c>
      <c r="B1790" s="10">
        <v>0</v>
      </c>
      <c r="C1790" s="1">
        <v>0</v>
      </c>
      <c r="D1790" s="1">
        <v>0</v>
      </c>
      <c r="E1790" s="10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</row>
    <row r="1791" spans="1:10">
      <c r="A1791" s="8" t="s">
        <v>2264</v>
      </c>
      <c r="B1791" s="10">
        <v>0</v>
      </c>
      <c r="C1791" s="1">
        <v>0</v>
      </c>
      <c r="D1791" s="1">
        <v>0</v>
      </c>
      <c r="E1791" s="10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</row>
    <row r="1792" spans="1:10">
      <c r="A1792" s="8" t="s">
        <v>2265</v>
      </c>
      <c r="B1792" s="10">
        <v>0</v>
      </c>
      <c r="C1792" s="1">
        <v>0</v>
      </c>
      <c r="D1792" s="1">
        <v>0</v>
      </c>
      <c r="E1792" s="10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</row>
    <row r="1793" spans="1:10">
      <c r="A1793" s="8" t="s">
        <v>2266</v>
      </c>
      <c r="B1793" s="10">
        <v>0</v>
      </c>
      <c r="C1793" s="1">
        <v>0</v>
      </c>
      <c r="D1793" s="1">
        <v>0</v>
      </c>
      <c r="E1793" s="10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</row>
    <row r="1794" spans="1:10">
      <c r="A1794" s="8" t="s">
        <v>2267</v>
      </c>
      <c r="B1794" s="10">
        <v>0</v>
      </c>
      <c r="C1794" s="1">
        <v>0</v>
      </c>
      <c r="D1794" s="1">
        <v>0</v>
      </c>
      <c r="E1794" s="10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</row>
    <row r="1795" spans="1:10">
      <c r="A1795" s="8" t="s">
        <v>2268</v>
      </c>
      <c r="B1795" s="10">
        <v>0</v>
      </c>
      <c r="C1795" s="1">
        <v>0</v>
      </c>
      <c r="D1795" s="1">
        <v>0</v>
      </c>
      <c r="E1795" s="10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</row>
    <row r="1796" spans="1:10">
      <c r="A1796" s="8" t="s">
        <v>2269</v>
      </c>
      <c r="B1796" s="10">
        <v>0</v>
      </c>
      <c r="C1796" s="1">
        <v>0</v>
      </c>
      <c r="D1796" s="1">
        <v>0</v>
      </c>
      <c r="E1796" s="10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</row>
    <row r="1797" spans="1:10">
      <c r="A1797" s="8" t="s">
        <v>2270</v>
      </c>
      <c r="B1797" s="10">
        <v>0</v>
      </c>
      <c r="C1797" s="1">
        <v>0</v>
      </c>
      <c r="D1797" s="1">
        <v>0</v>
      </c>
      <c r="E1797" s="10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</row>
    <row r="1798" spans="1:10">
      <c r="A1798" s="8" t="s">
        <v>2271</v>
      </c>
      <c r="B1798" s="10">
        <v>0</v>
      </c>
      <c r="C1798" s="1">
        <v>0</v>
      </c>
      <c r="D1798" s="1">
        <v>0</v>
      </c>
      <c r="E1798" s="10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</row>
    <row r="1799" spans="1:10">
      <c r="A1799" s="8" t="s">
        <v>2272</v>
      </c>
      <c r="B1799" s="10">
        <v>0</v>
      </c>
      <c r="C1799" s="1">
        <v>0</v>
      </c>
      <c r="D1799" s="1">
        <v>0</v>
      </c>
      <c r="E1799" s="10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</row>
    <row r="1800" spans="1:10">
      <c r="A1800" s="8" t="s">
        <v>2273</v>
      </c>
      <c r="B1800" s="10">
        <v>0</v>
      </c>
      <c r="C1800" s="1">
        <v>0</v>
      </c>
      <c r="D1800" s="1">
        <v>0</v>
      </c>
      <c r="E1800" s="10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</row>
    <row r="1801" spans="1:10">
      <c r="A1801" s="8" t="s">
        <v>2274</v>
      </c>
      <c r="B1801" s="10">
        <v>0</v>
      </c>
      <c r="C1801" s="1">
        <v>0</v>
      </c>
      <c r="D1801" s="1">
        <v>0</v>
      </c>
      <c r="E1801" s="10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</row>
    <row r="1802" spans="1:10">
      <c r="A1802" s="8" t="s">
        <v>2275</v>
      </c>
      <c r="B1802" s="10">
        <v>0</v>
      </c>
      <c r="C1802" s="1">
        <v>0</v>
      </c>
      <c r="D1802" s="1">
        <v>0</v>
      </c>
      <c r="E1802" s="10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</row>
    <row r="1803" spans="1:10">
      <c r="A1803" s="8" t="s">
        <v>2276</v>
      </c>
      <c r="B1803" s="10">
        <v>0</v>
      </c>
      <c r="C1803" s="1">
        <v>0</v>
      </c>
      <c r="D1803" s="1">
        <v>0</v>
      </c>
      <c r="E1803" s="10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</row>
    <row r="1804" spans="1:10">
      <c r="A1804" s="8" t="s">
        <v>2277</v>
      </c>
      <c r="B1804" s="10">
        <v>0</v>
      </c>
      <c r="C1804" s="1">
        <v>0</v>
      </c>
      <c r="D1804" s="1">
        <v>0</v>
      </c>
      <c r="E1804" s="10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</row>
    <row r="1805" spans="1:10">
      <c r="A1805" s="8" t="s">
        <v>2278</v>
      </c>
      <c r="B1805" s="10">
        <v>0</v>
      </c>
      <c r="C1805" s="1">
        <v>0</v>
      </c>
      <c r="D1805" s="1">
        <v>0</v>
      </c>
      <c r="E1805" s="10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</row>
    <row r="1806" spans="1:10">
      <c r="A1806" s="8" t="s">
        <v>2279</v>
      </c>
      <c r="B1806" s="10">
        <v>0</v>
      </c>
      <c r="C1806" s="1">
        <v>0</v>
      </c>
      <c r="D1806" s="1">
        <v>5.5008222095660399E-2</v>
      </c>
      <c r="E1806" s="10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</row>
    <row r="1807" spans="1:10">
      <c r="A1807" s="8" t="s">
        <v>2280</v>
      </c>
      <c r="B1807" s="11">
        <v>0</v>
      </c>
      <c r="C1807" s="1">
        <v>-2.3610742990361701E-13</v>
      </c>
      <c r="D1807" s="1">
        <v>0</v>
      </c>
      <c r="E1807" s="10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2.4007880034683898E-13</v>
      </c>
    </row>
    <row r="1808" spans="1:10">
      <c r="A1808" s="8" t="s">
        <v>2281</v>
      </c>
      <c r="B1808" s="10">
        <v>0</v>
      </c>
      <c r="C1808" s="1">
        <v>0</v>
      </c>
      <c r="D1808" s="1">
        <v>0</v>
      </c>
      <c r="E1808" s="10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</row>
    <row r="1809" spans="1:10">
      <c r="A1809" s="8" t="s">
        <v>2282</v>
      </c>
      <c r="B1809" s="10">
        <v>0</v>
      </c>
      <c r="C1809" s="1">
        <v>0</v>
      </c>
      <c r="D1809" s="1">
        <v>0</v>
      </c>
      <c r="E1809" s="10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</row>
    <row r="1810" spans="1:10">
      <c r="A1810" s="8" t="s">
        <v>2283</v>
      </c>
      <c r="B1810" s="10">
        <v>0</v>
      </c>
      <c r="C1810" s="1">
        <v>0</v>
      </c>
      <c r="D1810" s="1">
        <v>0</v>
      </c>
      <c r="E1810" s="10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</row>
    <row r="1811" spans="1:10">
      <c r="A1811" s="8" t="s">
        <v>2284</v>
      </c>
      <c r="B1811" s="10">
        <v>0</v>
      </c>
      <c r="C1811" s="1">
        <v>0</v>
      </c>
      <c r="D1811" s="1">
        <v>0</v>
      </c>
      <c r="E1811" s="10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</row>
    <row r="1812" spans="1:10">
      <c r="A1812" s="8" t="s">
        <v>2285</v>
      </c>
      <c r="B1812" s="10">
        <v>0</v>
      </c>
      <c r="C1812" s="1">
        <v>0</v>
      </c>
      <c r="D1812" s="1">
        <v>0</v>
      </c>
      <c r="E1812" s="10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</row>
    <row r="1813" spans="1:10">
      <c r="A1813" s="8" t="s">
        <v>2286</v>
      </c>
      <c r="B1813" s="10">
        <v>0</v>
      </c>
      <c r="C1813" s="1">
        <v>0</v>
      </c>
      <c r="D1813" s="1">
        <v>0</v>
      </c>
      <c r="E1813" s="10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</row>
    <row r="1814" spans="1:10">
      <c r="A1814" s="8" t="s">
        <v>2287</v>
      </c>
      <c r="B1814" s="10">
        <v>0</v>
      </c>
      <c r="C1814" s="1">
        <v>0</v>
      </c>
      <c r="D1814" s="1">
        <v>0</v>
      </c>
      <c r="E1814" s="10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</row>
    <row r="1815" spans="1:10">
      <c r="A1815" s="8" t="s">
        <v>2288</v>
      </c>
      <c r="B1815" s="10">
        <v>0</v>
      </c>
      <c r="C1815" s="1">
        <v>0</v>
      </c>
      <c r="D1815" s="1">
        <v>0</v>
      </c>
      <c r="E1815" s="10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</row>
    <row r="1816" spans="1:10">
      <c r="A1816" s="8" t="s">
        <v>2289</v>
      </c>
      <c r="B1816" s="10">
        <v>0</v>
      </c>
      <c r="C1816" s="1">
        <v>0</v>
      </c>
      <c r="D1816" s="1">
        <v>0</v>
      </c>
      <c r="E1816" s="10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</row>
    <row r="1817" spans="1:10">
      <c r="A1817" s="8" t="s">
        <v>2290</v>
      </c>
      <c r="B1817" s="10">
        <v>0</v>
      </c>
      <c r="C1817" s="1">
        <v>0</v>
      </c>
      <c r="D1817" s="1">
        <v>0</v>
      </c>
      <c r="E1817" s="10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</row>
    <row r="1818" spans="1:10">
      <c r="A1818" s="8" t="s">
        <v>2291</v>
      </c>
      <c r="B1818" s="10">
        <v>0</v>
      </c>
      <c r="C1818" s="1">
        <v>0</v>
      </c>
      <c r="D1818" s="1">
        <v>0</v>
      </c>
      <c r="E1818" s="10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</row>
    <row r="1819" spans="1:10">
      <c r="A1819" s="8" t="s">
        <v>2292</v>
      </c>
      <c r="B1819" s="10">
        <v>0</v>
      </c>
      <c r="C1819" s="1">
        <v>0</v>
      </c>
      <c r="D1819" s="1">
        <v>0.129441725707231</v>
      </c>
      <c r="E1819" s="10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</row>
    <row r="1820" spans="1:10">
      <c r="A1820" s="8" t="s">
        <v>2293</v>
      </c>
      <c r="B1820" s="10">
        <v>0</v>
      </c>
      <c r="C1820" s="1">
        <v>0</v>
      </c>
      <c r="D1820" s="1">
        <v>0</v>
      </c>
      <c r="E1820" s="10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</row>
    <row r="1821" spans="1:10">
      <c r="A1821" s="8" t="s">
        <v>2294</v>
      </c>
      <c r="B1821" s="10">
        <v>0</v>
      </c>
      <c r="C1821" s="1">
        <v>0</v>
      </c>
      <c r="D1821" s="1">
        <v>0</v>
      </c>
      <c r="E1821" s="10">
        <v>5.3465393008629798E-2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</row>
    <row r="1822" spans="1:10">
      <c r="A1822" s="8" t="s">
        <v>2295</v>
      </c>
      <c r="B1822" s="10">
        <v>0</v>
      </c>
      <c r="C1822" s="1">
        <v>0</v>
      </c>
      <c r="D1822" s="1">
        <v>0</v>
      </c>
      <c r="E1822" s="10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</row>
    <row r="1823" spans="1:10">
      <c r="A1823" s="8" t="s">
        <v>2296</v>
      </c>
      <c r="B1823" s="10">
        <v>0</v>
      </c>
      <c r="C1823" s="1">
        <v>3.1277986579025099E-2</v>
      </c>
      <c r="D1823" s="1">
        <v>0</v>
      </c>
      <c r="E1823" s="10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</row>
    <row r="1824" spans="1:10">
      <c r="A1824" s="8" t="s">
        <v>2297</v>
      </c>
      <c r="B1824" s="10">
        <v>0</v>
      </c>
      <c r="C1824" s="1">
        <v>0</v>
      </c>
      <c r="D1824" s="1">
        <v>0</v>
      </c>
      <c r="E1824" s="10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</row>
    <row r="1825" spans="1:10">
      <c r="A1825" s="8" t="s">
        <v>2298</v>
      </c>
      <c r="B1825" s="10">
        <v>0</v>
      </c>
      <c r="C1825" s="1">
        <v>0</v>
      </c>
      <c r="D1825" s="1">
        <v>0</v>
      </c>
      <c r="E1825" s="10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</row>
    <row r="1826" spans="1:10">
      <c r="A1826" s="8" t="s">
        <v>2299</v>
      </c>
      <c r="B1826" s="10">
        <v>0</v>
      </c>
      <c r="C1826" s="1">
        <v>0</v>
      </c>
      <c r="D1826" s="1">
        <v>0</v>
      </c>
      <c r="E1826" s="10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</row>
    <row r="1827" spans="1:10">
      <c r="A1827" s="8" t="s">
        <v>2300</v>
      </c>
      <c r="B1827" s="10">
        <v>0</v>
      </c>
      <c r="C1827" s="1">
        <v>0</v>
      </c>
      <c r="D1827" s="1">
        <v>0</v>
      </c>
      <c r="E1827" s="10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</row>
    <row r="1828" spans="1:10">
      <c r="A1828" s="8" t="s">
        <v>2301</v>
      </c>
      <c r="B1828" s="10">
        <v>0</v>
      </c>
      <c r="C1828" s="1">
        <v>0</v>
      </c>
      <c r="D1828" s="1">
        <v>0</v>
      </c>
      <c r="E1828" s="10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</row>
    <row r="1829" spans="1:10">
      <c r="A1829" s="8" t="s">
        <v>2302</v>
      </c>
      <c r="B1829" s="10">
        <v>0</v>
      </c>
      <c r="C1829" s="1">
        <v>0</v>
      </c>
      <c r="D1829" s="1">
        <v>0</v>
      </c>
      <c r="E1829" s="10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</row>
    <row r="1830" spans="1:10">
      <c r="A1830" s="8" t="s">
        <v>2303</v>
      </c>
      <c r="B1830" s="10">
        <v>0</v>
      </c>
      <c r="C1830" s="1">
        <v>0</v>
      </c>
      <c r="D1830" s="1">
        <v>0</v>
      </c>
      <c r="E1830" s="10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</row>
    <row r="1831" spans="1:10">
      <c r="A1831" s="8" t="s">
        <v>2304</v>
      </c>
      <c r="B1831" s="10">
        <v>0</v>
      </c>
      <c r="C1831" s="1">
        <v>0</v>
      </c>
      <c r="D1831" s="1">
        <v>0</v>
      </c>
      <c r="E1831" s="10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</row>
    <row r="1832" spans="1:10">
      <c r="A1832" s="8" t="s">
        <v>2305</v>
      </c>
      <c r="B1832" s="10">
        <v>0</v>
      </c>
      <c r="C1832" s="1">
        <v>0</v>
      </c>
      <c r="D1832" s="1">
        <v>0</v>
      </c>
      <c r="E1832" s="10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</row>
    <row r="1833" spans="1:10">
      <c r="A1833" s="8" t="s">
        <v>2306</v>
      </c>
      <c r="B1833" s="10">
        <v>0</v>
      </c>
      <c r="C1833" s="1">
        <v>0</v>
      </c>
      <c r="D1833" s="1">
        <v>0</v>
      </c>
      <c r="E1833" s="10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</row>
    <row r="1834" spans="1:10">
      <c r="A1834" s="8" t="s">
        <v>2307</v>
      </c>
      <c r="B1834" s="10">
        <v>0</v>
      </c>
      <c r="C1834" s="1">
        <v>0</v>
      </c>
      <c r="D1834" s="1">
        <v>0</v>
      </c>
      <c r="E1834" s="10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</row>
    <row r="1835" spans="1:10">
      <c r="A1835" s="8" t="s">
        <v>2308</v>
      </c>
      <c r="B1835" s="10">
        <v>0</v>
      </c>
      <c r="C1835" s="1">
        <v>0</v>
      </c>
      <c r="D1835" s="1">
        <v>0</v>
      </c>
      <c r="E1835" s="10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</row>
    <row r="1836" spans="1:10">
      <c r="A1836" s="8" t="s">
        <v>2309</v>
      </c>
      <c r="B1836" s="10">
        <v>0</v>
      </c>
      <c r="C1836" s="1">
        <v>0</v>
      </c>
      <c r="D1836" s="1">
        <v>0</v>
      </c>
      <c r="E1836" s="10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</row>
    <row r="1837" spans="1:10">
      <c r="A1837" s="8" t="s">
        <v>2310</v>
      </c>
      <c r="B1837" s="10">
        <v>0</v>
      </c>
      <c r="C1837" s="1">
        <v>0</v>
      </c>
      <c r="D1837" s="1">
        <v>0</v>
      </c>
      <c r="E1837" s="10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</row>
    <row r="1838" spans="1:10">
      <c r="A1838" s="8" t="s">
        <v>2311</v>
      </c>
      <c r="B1838" s="10">
        <v>0</v>
      </c>
      <c r="C1838" s="1">
        <v>0</v>
      </c>
      <c r="D1838" s="1">
        <v>0</v>
      </c>
      <c r="E1838" s="10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</row>
    <row r="1839" spans="1:10">
      <c r="A1839" s="8" t="s">
        <v>2312</v>
      </c>
      <c r="B1839" s="10">
        <v>0</v>
      </c>
      <c r="C1839" s="1">
        <v>0</v>
      </c>
      <c r="D1839" s="1">
        <v>0</v>
      </c>
      <c r="E1839" s="10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</row>
    <row r="1840" spans="1:10">
      <c r="A1840" s="8" t="s">
        <v>2313</v>
      </c>
      <c r="B1840" s="10">
        <v>0</v>
      </c>
      <c r="C1840" s="1">
        <v>0</v>
      </c>
      <c r="D1840" s="1">
        <v>0</v>
      </c>
      <c r="E1840" s="10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</row>
    <row r="1841" spans="1:10">
      <c r="A1841" s="8" t="s">
        <v>2314</v>
      </c>
      <c r="B1841" s="10">
        <v>0</v>
      </c>
      <c r="C1841" s="1">
        <v>0</v>
      </c>
      <c r="D1841" s="1">
        <v>0</v>
      </c>
      <c r="E1841" s="10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</row>
    <row r="1842" spans="1:10">
      <c r="A1842" s="8" t="s">
        <v>2315</v>
      </c>
      <c r="B1842" s="10">
        <v>0</v>
      </c>
      <c r="C1842" s="1">
        <v>0</v>
      </c>
      <c r="D1842" s="1">
        <v>0</v>
      </c>
      <c r="E1842" s="10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</row>
    <row r="1843" spans="1:10">
      <c r="A1843" s="8" t="s">
        <v>2316</v>
      </c>
      <c r="B1843" s="10">
        <v>0</v>
      </c>
      <c r="C1843" s="1">
        <v>0</v>
      </c>
      <c r="D1843" s="1">
        <v>0</v>
      </c>
      <c r="E1843" s="10">
        <v>3.4587242633621401E-3</v>
      </c>
      <c r="F1843" s="1">
        <v>2.7885014126996701</v>
      </c>
      <c r="G1843" s="1">
        <v>0</v>
      </c>
      <c r="H1843" s="1">
        <v>0</v>
      </c>
      <c r="I1843" s="1">
        <v>2.7582044438562998</v>
      </c>
      <c r="J1843" s="1">
        <v>0</v>
      </c>
    </row>
    <row r="1844" spans="1:10">
      <c r="A1844" s="8" t="s">
        <v>2317</v>
      </c>
      <c r="B1844" s="10">
        <v>0</v>
      </c>
      <c r="C1844" s="1">
        <v>0</v>
      </c>
      <c r="D1844" s="1">
        <v>0</v>
      </c>
      <c r="E1844" s="10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</row>
    <row r="1845" spans="1:10">
      <c r="A1845" s="8" t="s">
        <v>2318</v>
      </c>
      <c r="B1845" s="10">
        <v>0</v>
      </c>
      <c r="C1845" s="1">
        <v>0</v>
      </c>
      <c r="D1845" s="1">
        <v>0</v>
      </c>
      <c r="E1845" s="10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</row>
    <row r="1846" spans="1:10">
      <c r="A1846" s="8" t="s">
        <v>2319</v>
      </c>
      <c r="B1846" s="10">
        <v>0</v>
      </c>
      <c r="C1846" s="1">
        <v>0</v>
      </c>
      <c r="D1846" s="1">
        <v>0</v>
      </c>
      <c r="E1846" s="10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</row>
    <row r="1847" spans="1:10">
      <c r="A1847" s="8" t="s">
        <v>2320</v>
      </c>
      <c r="B1847" s="10">
        <v>0</v>
      </c>
      <c r="C1847" s="1">
        <v>0</v>
      </c>
      <c r="D1847" s="1">
        <v>0</v>
      </c>
      <c r="E1847" s="10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</row>
    <row r="1848" spans="1:10">
      <c r="A1848" s="8" t="s">
        <v>2321</v>
      </c>
      <c r="B1848" s="10">
        <v>0</v>
      </c>
      <c r="C1848" s="1">
        <v>0</v>
      </c>
      <c r="D1848" s="1">
        <v>0</v>
      </c>
      <c r="E1848" s="10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</row>
    <row r="1849" spans="1:10">
      <c r="A1849" s="8" t="s">
        <v>2322</v>
      </c>
      <c r="B1849" s="10">
        <v>0</v>
      </c>
      <c r="C1849" s="1">
        <v>0</v>
      </c>
      <c r="D1849" s="1">
        <v>0</v>
      </c>
      <c r="E1849" s="10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</row>
    <row r="1850" spans="1:10">
      <c r="A1850" s="8" t="s">
        <v>2323</v>
      </c>
      <c r="B1850" s="10">
        <v>0</v>
      </c>
      <c r="C1850" s="1">
        <v>0</v>
      </c>
      <c r="D1850" s="1">
        <v>0</v>
      </c>
      <c r="E1850" s="10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</row>
    <row r="1851" spans="1:10">
      <c r="A1851" s="8" t="s">
        <v>2324</v>
      </c>
      <c r="B1851" s="10">
        <v>0</v>
      </c>
      <c r="C1851" s="1">
        <v>0</v>
      </c>
      <c r="D1851" s="1">
        <v>0</v>
      </c>
      <c r="E1851" s="10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</row>
    <row r="1852" spans="1:10">
      <c r="A1852" s="8" t="s">
        <v>2325</v>
      </c>
      <c r="B1852" s="10">
        <v>0</v>
      </c>
      <c r="C1852" s="1">
        <v>0</v>
      </c>
      <c r="D1852" s="1">
        <v>0</v>
      </c>
      <c r="E1852" s="10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</row>
    <row r="1853" spans="1:10">
      <c r="A1853" s="8" t="s">
        <v>2326</v>
      </c>
      <c r="B1853" s="10">
        <v>0</v>
      </c>
      <c r="C1853" s="1">
        <v>0</v>
      </c>
      <c r="D1853" s="1">
        <v>0</v>
      </c>
      <c r="E1853" s="10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</row>
    <row r="1854" spans="1:10">
      <c r="A1854" s="13" t="s">
        <v>2327</v>
      </c>
      <c r="B1854" s="10">
        <v>0</v>
      </c>
      <c r="C1854" s="1">
        <v>0</v>
      </c>
      <c r="D1854" s="1">
        <v>0</v>
      </c>
      <c r="E1854" s="10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</row>
    <row r="1855" spans="1:10">
      <c r="A1855" s="1" t="s">
        <v>2328</v>
      </c>
      <c r="B1855" s="10">
        <v>0.03</v>
      </c>
      <c r="C1855" s="1">
        <v>0.03</v>
      </c>
      <c r="D1855" s="1">
        <v>0.03</v>
      </c>
      <c r="E1855" s="10">
        <v>0.03</v>
      </c>
      <c r="F1855" s="1">
        <v>0.03</v>
      </c>
      <c r="G1855" s="1">
        <v>0.03</v>
      </c>
      <c r="H1855" s="1">
        <v>0.03</v>
      </c>
      <c r="I1855" s="1">
        <v>0.03</v>
      </c>
      <c r="J1855" s="1">
        <v>2.9999999999984799E-2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nadph reactions source</vt:lpstr>
      <vt:lpstr>nadph reaction consumption</vt:lpstr>
      <vt:lpstr>flux changed over 1.0e-6</vt:lpstr>
      <vt:lpstr>MOMA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2014-09-24T08:38:14Z</dcterms:modified>
</cp:coreProperties>
</file>