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12" yWindow="48" windowWidth="15180" windowHeight="7500" tabRatio="741"/>
  </bookViews>
  <sheets>
    <sheet name="Info" sheetId="7" r:id="rId1"/>
    <sheet name="GPR" sheetId="1" r:id="rId2"/>
    <sheet name="Gene Index" sheetId="2" r:id="rId3"/>
    <sheet name="Protein Index" sheetId="3" r:id="rId4"/>
    <sheet name="Knock-out genes" sheetId="4" r:id="rId5"/>
    <sheet name="Circulation" sheetId="6" r:id="rId6"/>
    <sheet name="Gaps" sheetId="8" r:id="rId7"/>
  </sheets>
  <definedNames>
    <definedName name="Modes" localSheetId="5">Circulation!$A$1:$F$244</definedName>
  </definedNames>
  <calcPr calcId="145621" refMode="R1C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2" i="4"/>
  <c r="B2" i="4"/>
</calcChain>
</file>

<file path=xl/connections.xml><?xml version="1.0" encoding="utf-8"?>
<connections xmlns="http://schemas.openxmlformats.org/spreadsheetml/2006/main">
  <connection id="1" name="Modes1" type="6" refreshedVersion="2" background="1" saveData="1">
    <textPr codePage="10006" sourceFile="D:\C1003\MG1363 in Simpheny\Mode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<sst xmlns="http://schemas.openxmlformats.org/spreadsheetml/2006/main" count="20494" uniqueCount="10229">
  <si>
    <t>Abbreviation</t>
  </si>
  <si>
    <t>Name</t>
  </si>
  <si>
    <t>Equation</t>
  </si>
  <si>
    <t>Subsystem</t>
  </si>
  <si>
    <t>Gene</t>
  </si>
  <si>
    <t>Protein</t>
  </si>
  <si>
    <t>Protein Classification</t>
  </si>
  <si>
    <t>AB6PGH</t>
  </si>
  <si>
    <t>Arbutin 6-phosphate glucohydrolase</t>
  </si>
  <si>
    <t>[c] : arbt6p + h2o --&gt; g6p + hqn</t>
  </si>
  <si>
    <t>Alternate Carbon Metabolism</t>
  </si>
  <si>
    <t>llmg_0441, llmg_1455</t>
  </si>
  <si>
    <t>BglA1, BglA</t>
  </si>
  <si>
    <t>EC-3.2.1.86</t>
  </si>
  <si>
    <t>DRPA</t>
  </si>
  <si>
    <t>deoxyribose-phosphate aldolase</t>
  </si>
  <si>
    <t>[c] : 2dr5p --&gt; acald + g3p</t>
  </si>
  <si>
    <t>llmg_1062</t>
  </si>
  <si>
    <t>DeoC</t>
  </si>
  <si>
    <t>EC-4.1.2.4</t>
  </si>
  <si>
    <t>LACZ</t>
  </si>
  <si>
    <t>lactase</t>
  </si>
  <si>
    <t>[c] : h2o + lcts --&gt; gal + glc-D</t>
  </si>
  <si>
    <t>llmg_1456</t>
  </si>
  <si>
    <t>BglX</t>
  </si>
  <si>
    <t>EC-3.2.1.108</t>
  </si>
  <si>
    <t>M1PD</t>
  </si>
  <si>
    <t>mannitol-1-phosphate 5-dehydrogenase</t>
  </si>
  <si>
    <t>[c] : mnl1p + nad &lt;==&gt; f6p + h + nadh</t>
  </si>
  <si>
    <t>llmg_0025</t>
  </si>
  <si>
    <t>MtlD</t>
  </si>
  <si>
    <t>EC-1.1.1.17</t>
  </si>
  <si>
    <t>2H3MBDH</t>
  </si>
  <si>
    <t>2-hydroxy-3-methylbutanoate dehydrogenase</t>
  </si>
  <si>
    <t>[c] : 3mob + h + nadh &lt;==&gt; 2h3mb + nad</t>
  </si>
  <si>
    <t>Amino Acid Metabolism</t>
  </si>
  <si>
    <t>llmg_1131</t>
  </si>
  <si>
    <t>PanE</t>
  </si>
  <si>
    <t>2H3MPDH</t>
  </si>
  <si>
    <t>2-hydroxy-3-methylpentanoate dehydrogenase</t>
  </si>
  <si>
    <t>[c] : 3mop + h + nadh &lt;==&gt; 2h3mp + nad</t>
  </si>
  <si>
    <t>2HXICDH</t>
  </si>
  <si>
    <t>L-2-hydroxyisocaproate dehydrogenase</t>
  </si>
  <si>
    <t>[c] : 4mop + h + nadh &lt;==&gt; 2hxic-L + nad</t>
  </si>
  <si>
    <t>2MBALDH</t>
  </si>
  <si>
    <t>2-methylbutanal dehydrogenase (acid forming)</t>
  </si>
  <si>
    <t>[c] : 2mbal + h2o + nad &lt;==&gt; 2mba + (2) h + nadh</t>
  </si>
  <si>
    <t>2MBALt</t>
  </si>
  <si>
    <t>2-methylbutanal transport</t>
  </si>
  <si>
    <t>2mbal[c] &lt;==&gt; 2mbal[e]</t>
  </si>
  <si>
    <t>2MBAt6</t>
  </si>
  <si>
    <t>2-methylbutanoic acid transport (H-symport)</t>
  </si>
  <si>
    <t>2mba[c] + h[c] &lt;==&gt; 2mba[e] + h[e]</t>
  </si>
  <si>
    <t>2MPAt6</t>
  </si>
  <si>
    <t>2-methylpropanoic acid transport (H-symport)</t>
  </si>
  <si>
    <t>2mpa[c] + h[c] &lt;==&gt; 2mpa[e] + h[e]</t>
  </si>
  <si>
    <t>ACKILE</t>
  </si>
  <si>
    <t>2-methylbutanoyl-p acyl kinase</t>
  </si>
  <si>
    <t>[c] : 2mb-p + adp --&gt; 2mba + atp</t>
  </si>
  <si>
    <t>llmg_2288, llmg_2289</t>
  </si>
  <si>
    <t>ACKr</t>
  </si>
  <si>
    <t>ACKLEU</t>
  </si>
  <si>
    <t>isovaleryl-p acyl kinase</t>
  </si>
  <si>
    <t>[c] : adp + iv-p --&gt; 3mba + atp</t>
  </si>
  <si>
    <t>ACKVAL</t>
  </si>
  <si>
    <t>isobutyryl-p acyl kinase</t>
  </si>
  <si>
    <t>[c] : adp + ib-p --&gt; 2mpa + atp</t>
  </si>
  <si>
    <t>ANPRT</t>
  </si>
  <si>
    <t>anthranilate phosphoribosyltransferase</t>
  </si>
  <si>
    <t>[c] : anth + prpp --&gt; ppi + pran</t>
  </si>
  <si>
    <t>llmg_1032</t>
  </si>
  <si>
    <t>TrpD</t>
  </si>
  <si>
    <t>EC-2.4.2.18</t>
  </si>
  <si>
    <t>ANS1</t>
  </si>
  <si>
    <t>anthranilate synthase</t>
  </si>
  <si>
    <t>[c] : chor + gln-L --&gt; anth + glu-L + h + pyr</t>
  </si>
  <si>
    <t>llmg_1031, llmg_1030</t>
  </si>
  <si>
    <t>TrpE+TrpG</t>
  </si>
  <si>
    <t>EC-4.1.3.27</t>
  </si>
  <si>
    <t>DHQS</t>
  </si>
  <si>
    <t>3-dehydroquinate synthase</t>
  </si>
  <si>
    <t>[c] : 2dda7p --&gt; 3dhq + pi</t>
  </si>
  <si>
    <t>llmg_1938</t>
  </si>
  <si>
    <t>AroB</t>
  </si>
  <si>
    <t>EC-4.2.3.4</t>
  </si>
  <si>
    <t>GLU5K</t>
  </si>
  <si>
    <t>glutamate 5-kinase</t>
  </si>
  <si>
    <t>[c] : atp + glu-L --&gt; adp + glu5p</t>
  </si>
  <si>
    <t>llmg_0885</t>
  </si>
  <si>
    <t>ProB</t>
  </si>
  <si>
    <t>EC-2.7.2.11</t>
  </si>
  <si>
    <t>IGPDH</t>
  </si>
  <si>
    <t>imidazoleglycerol-phosphate dehydratase</t>
  </si>
  <si>
    <t>[c] : eig3p + h --&gt; h2o + imacp</t>
  </si>
  <si>
    <t>llmg_1294</t>
  </si>
  <si>
    <t>HisB</t>
  </si>
  <si>
    <t>EC-4.2.1.19</t>
  </si>
  <si>
    <t>IGPS</t>
  </si>
  <si>
    <t>indole-3-glycerol-phosphate synthase</t>
  </si>
  <si>
    <t>[c] : 2cpr5p + h --&gt; 3ig3p + co2 + h2o</t>
  </si>
  <si>
    <t>llmg_1038</t>
  </si>
  <si>
    <t>TrpC</t>
  </si>
  <si>
    <t>EC-4.1.1.48</t>
  </si>
  <si>
    <t>LEUt6</t>
  </si>
  <si>
    <t>L-leucine transport in/out via proton symport</t>
  </si>
  <si>
    <t>h[e] + leu-L[e] &lt;==&gt; h[c] + leu-L[c]</t>
  </si>
  <si>
    <t>LEUTA</t>
  </si>
  <si>
    <t>leucine transaminase</t>
  </si>
  <si>
    <t>[c] : akg + leu-L &lt;==&gt; 4mop + glu-L</t>
  </si>
  <si>
    <t>llmg_1181</t>
  </si>
  <si>
    <t>IlvE</t>
  </si>
  <si>
    <t>EC-2.6.1.42</t>
  </si>
  <si>
    <t>LEUTRS</t>
  </si>
  <si>
    <t>Leucyl-tRNA synthetase</t>
  </si>
  <si>
    <t>[c] : atp + leu-L + trnaleu --&gt; amp + h + leutrna + ppi</t>
  </si>
  <si>
    <t>llmg_1741</t>
  </si>
  <si>
    <t>LeuS</t>
  </si>
  <si>
    <t>EC-6.1.1.4</t>
  </si>
  <si>
    <t>METACH</t>
  </si>
  <si>
    <t>O-Acetyl-L-homoserine acetate-lyase (adding methanethiol)</t>
  </si>
  <si>
    <t>[c] : achms + h2s &lt;==&gt; ac + h + hcys-L</t>
  </si>
  <si>
    <t>llmg_0091</t>
  </si>
  <si>
    <t>MetY</t>
  </si>
  <si>
    <t>EC-4.2.99.10</t>
  </si>
  <si>
    <t>METAT</t>
  </si>
  <si>
    <t>methionine adenosyltransferase</t>
  </si>
  <si>
    <t>[c] : atp + h2o + met-L --&gt; amet + pi + ppi</t>
  </si>
  <si>
    <t>llmg_2160</t>
  </si>
  <si>
    <t>MetK</t>
  </si>
  <si>
    <t>EC-2.5.1.6</t>
  </si>
  <si>
    <t>OIVD1</t>
  </si>
  <si>
    <t>2-oxoisovalerate dehydrogenase (acylating; 4-methyl-2-oxopentaoate)</t>
  </si>
  <si>
    <t>[c] : 4mop + coa + nad &lt;==&gt; co2 + ivcoa + nadh</t>
  </si>
  <si>
    <t>llmg_0071, llmg_0073+llmg_0074, llmg_0072</t>
  </si>
  <si>
    <t>PdhAB+PdhC+PdhD</t>
  </si>
  <si>
    <t>EC-1.2.1.25</t>
  </si>
  <si>
    <t>OIVD2</t>
  </si>
  <si>
    <t>2-oxoisovalerate dehydrogenase (acylating; 3-methyl-2-oxobutanoate)</t>
  </si>
  <si>
    <t>[c] : 3mob + coa + nad --&gt; co2 + ibcoa + nadh</t>
  </si>
  <si>
    <t>OIVD3</t>
  </si>
  <si>
    <t>2-oxoisovalerate dehydrogenase (acylating; 3-methyl-2-oxopentanoate)</t>
  </si>
  <si>
    <t>[c] : 3mop + coa + nad --&gt; 2mbcoa + co2 + nadh</t>
  </si>
  <si>
    <t>PHPYROX</t>
  </si>
  <si>
    <t>phenylpyruvate oxidation (chemical)</t>
  </si>
  <si>
    <t>[c] : o2 + phpyr --&gt; bzal + h + oxa</t>
  </si>
  <si>
    <t>PRAI</t>
  </si>
  <si>
    <t>phosphoribosylanthranilate isomerase</t>
  </si>
  <si>
    <t>[c] : pran &lt;==&gt; 2cpr5p</t>
  </si>
  <si>
    <t>llmg_1039</t>
  </si>
  <si>
    <t>TrpF</t>
  </si>
  <si>
    <t>EC-5.3.1.24</t>
  </si>
  <si>
    <t>PTAILE</t>
  </si>
  <si>
    <t>2-oxobutanoyl-coa phosphotransacetylation</t>
  </si>
  <si>
    <t>[c] : 2mbcoa + pi --&gt; 2mb-p + coa</t>
  </si>
  <si>
    <t>llmg_0763</t>
  </si>
  <si>
    <t>Pta</t>
  </si>
  <si>
    <t>EC-Undetermined</t>
  </si>
  <si>
    <t>PTALEU</t>
  </si>
  <si>
    <t>isovaleryl-coa phosphotransacetylation</t>
  </si>
  <si>
    <t>[c] : ivcoa + pi --&gt; coa + iv-p</t>
  </si>
  <si>
    <t>PTAVAL</t>
  </si>
  <si>
    <t>isobutyryl phosphotransacetylase</t>
  </si>
  <si>
    <t>[c] : ibcoa + pi --&gt; coa + ib-p</t>
  </si>
  <si>
    <t>SHKK</t>
  </si>
  <si>
    <t>shikimate kinase</t>
  </si>
  <si>
    <t>[c] : atp + skm --&gt; adp + h + skm5p</t>
  </si>
  <si>
    <t>llmg_1925</t>
  </si>
  <si>
    <t>AroK</t>
  </si>
  <si>
    <t>EC-2.7.1.71</t>
  </si>
  <si>
    <t>THRS</t>
  </si>
  <si>
    <t>threonine synthase</t>
  </si>
  <si>
    <t>[c] : h2o + phom --&gt; pi + thr-L</t>
  </si>
  <si>
    <t>llmg_2387</t>
  </si>
  <si>
    <t>ThrC</t>
  </si>
  <si>
    <t>EC-4.2.3.1</t>
  </si>
  <si>
    <t>ARGTRS</t>
  </si>
  <si>
    <t>Arginyl-tRNA synthetase</t>
  </si>
  <si>
    <t>[c] : arg-L + atp + trnaarg --&gt; amp + argtrna + h + ppi</t>
  </si>
  <si>
    <t>Arginine and Proline Metabolism</t>
  </si>
  <si>
    <t>llmg_2314</t>
  </si>
  <si>
    <t>ArgS</t>
  </si>
  <si>
    <t>EC-6.1.1.19</t>
  </si>
  <si>
    <t>CBMK3</t>
  </si>
  <si>
    <t>Carbamate kinase reversible</t>
  </si>
  <si>
    <t>[c] : atp + co2 + nh4 &lt;==&gt; adp + cbp + (2) h</t>
  </si>
  <si>
    <t>llmg_2309, llmg_2310</t>
  </si>
  <si>
    <t>ArcC1, ArcC2</t>
  </si>
  <si>
    <t>EC-2.7.2.2</t>
  </si>
  <si>
    <t>MTAN</t>
  </si>
  <si>
    <t>methylthioadenosine nucleosidase</t>
  </si>
  <si>
    <t>[c] : 5mta + h2o --&gt; 5mtr + ade</t>
  </si>
  <si>
    <t>llmg_2073</t>
  </si>
  <si>
    <t>Mtn</t>
  </si>
  <si>
    <t>EC-3.2.2.16</t>
  </si>
  <si>
    <t>OCBT</t>
  </si>
  <si>
    <t>ornithine carbamoyltransferase</t>
  </si>
  <si>
    <t>[c] : cbp + orn-L &lt;==&gt; citr-L + h + pi</t>
  </si>
  <si>
    <t>llmg_1754, llmg_2312</t>
  </si>
  <si>
    <t>ArgF</t>
  </si>
  <si>
    <t>EC-2.1.3.3</t>
  </si>
  <si>
    <t>EDA</t>
  </si>
  <si>
    <t>2-dehydro-3-deoxy-phosphogluconate aldolase</t>
  </si>
  <si>
    <t>[c] : 2ddg6p --&gt; g3p + pyr</t>
  </si>
  <si>
    <t>Carbohydrate Metabolism</t>
  </si>
  <si>
    <t>llmg_0864</t>
  </si>
  <si>
    <t>KdgA</t>
  </si>
  <si>
    <t>EC-4.1.2.14</t>
  </si>
  <si>
    <t>MNNH</t>
  </si>
  <si>
    <t>D-mannonate hydrolyase</t>
  </si>
  <si>
    <t>[c] : mana --&gt; 2ddglcn + h2o</t>
  </si>
  <si>
    <t>llmg_0859</t>
  </si>
  <si>
    <t>UxuA</t>
  </si>
  <si>
    <t>EC-4.2.1.8</t>
  </si>
  <si>
    <t>TDPDRR</t>
  </si>
  <si>
    <t>dTDP-4-dehydrorhamnose reductase</t>
  </si>
  <si>
    <t>[c] : dtdp6dm + nadp &lt;==&gt; dtdpddm + h + nadph</t>
  </si>
  <si>
    <t>llmg_0210</t>
  </si>
  <si>
    <t>RfbD</t>
  </si>
  <si>
    <t>EC-1.1.1.133</t>
  </si>
  <si>
    <t>G1PTMT</t>
  </si>
  <si>
    <t>glucose-1-phosphate thymidylyltransferase</t>
  </si>
  <si>
    <t>[c] : dttp + g1p + h --&gt; dtdpglc + ppi</t>
  </si>
  <si>
    <t>Cell Envelope Biosynthesis</t>
  </si>
  <si>
    <t>llmg_0206</t>
  </si>
  <si>
    <t>RfbA</t>
  </si>
  <si>
    <t>EC-2.7.7.24</t>
  </si>
  <si>
    <t>TDPDRE</t>
  </si>
  <si>
    <t>dTDP-4-dehydrorhamnose 3,5-epimerase</t>
  </si>
  <si>
    <t>[c] : dtdpddg &lt;==&gt; dtdpddm</t>
  </si>
  <si>
    <t>llmg_0207</t>
  </si>
  <si>
    <t>RfbC</t>
  </si>
  <si>
    <t>EC-5.1.3.13</t>
  </si>
  <si>
    <t>TDPGDH</t>
  </si>
  <si>
    <t>dTDPglucose 4,6-dehydratase</t>
  </si>
  <si>
    <t>[c] : dtdpglc --&gt; dtdpddg + h2o</t>
  </si>
  <si>
    <t>llmg_0209</t>
  </si>
  <si>
    <t>RfbB</t>
  </si>
  <si>
    <t>EC-4.2.1.46</t>
  </si>
  <si>
    <t>citrate synthase</t>
  </si>
  <si>
    <t>Citrate Cycle (TCA)</t>
  </si>
  <si>
    <t>DMATT</t>
  </si>
  <si>
    <t>dimethylallyltranstransferase</t>
  </si>
  <si>
    <t>[c] : dmpp + ipdp --&gt; grdp + ppi</t>
  </si>
  <si>
    <t>Cofactor and Prosthetic Group Biosynthesis</t>
  </si>
  <si>
    <t>llmg_1689</t>
  </si>
  <si>
    <t>IspA</t>
  </si>
  <si>
    <t>EC-2.5.1.1</t>
  </si>
  <si>
    <t>GRTT</t>
  </si>
  <si>
    <t>geranyltranstransferase</t>
  </si>
  <si>
    <t>[c] : grdp + ipdp --&gt; frdp + ppi</t>
  </si>
  <si>
    <t>EC-2.5.1.10</t>
  </si>
  <si>
    <t>GTHRD</t>
  </si>
  <si>
    <t>glutathione-disulfide reductase</t>
  </si>
  <si>
    <t>[c] : (2) gthrd + nadp &lt;==&gt; gthox + h + nadph</t>
  </si>
  <si>
    <t>llmg_1702</t>
  </si>
  <si>
    <t>GshR</t>
  </si>
  <si>
    <t>EC-1.8.1.7</t>
  </si>
  <si>
    <t>HETZK</t>
  </si>
  <si>
    <t>hydroxyethylthiazole kinase</t>
  </si>
  <si>
    <t>[c] : 4mhetz + atp --&gt; 4mpetz + adp + h</t>
  </si>
  <si>
    <t>llmg_1216</t>
  </si>
  <si>
    <t>ThiM</t>
  </si>
  <si>
    <t>EC-2.7.1.50</t>
  </si>
  <si>
    <t>NADS1</t>
  </si>
  <si>
    <t>NAD synthase (nh4)</t>
  </si>
  <si>
    <t>[c] : atp + dnad + nh4 --&gt; amp + h + nad + ppi</t>
  </si>
  <si>
    <t>llmg_1470</t>
  </si>
  <si>
    <t>NadE</t>
  </si>
  <si>
    <t>EC-6.3.1.5</t>
  </si>
  <si>
    <t>PNTK</t>
  </si>
  <si>
    <t>pantothenate kinase</t>
  </si>
  <si>
    <t>[c] : atp + pnto-R --&gt; 4ppan + adp + h</t>
  </si>
  <si>
    <t>llmg_1058</t>
  </si>
  <si>
    <t>CoaA</t>
  </si>
  <si>
    <t>EC-2.7.1.33</t>
  </si>
  <si>
    <t>UAAGLS1</t>
  </si>
  <si>
    <t>UDP-N-acetylmuramoyl-L-alanyl-D-glutamate-lysine synthetase (alpha-glutamate)</t>
  </si>
  <si>
    <t>[c] : atp + lys-L + uamag --&gt; adp + (2) h + pi + uAgl</t>
  </si>
  <si>
    <t>Cplx. Carb.</t>
  </si>
  <si>
    <t>llmg_1989, llmg_1465</t>
  </si>
  <si>
    <t>MurE, MurC2</t>
  </si>
  <si>
    <t>EC-6.3.2.7</t>
  </si>
  <si>
    <t>CYSS</t>
  </si>
  <si>
    <t>cysteine synthase</t>
  </si>
  <si>
    <t>[c] : acser + h2s --&gt; ac + cys-L + h</t>
  </si>
  <si>
    <t>Cysteine Metabolism</t>
  </si>
  <si>
    <t>llmg_1775, llmg_0508</t>
  </si>
  <si>
    <t>CysK</t>
  </si>
  <si>
    <t>EC-4.2.99.8</t>
  </si>
  <si>
    <t>CYSTL</t>
  </si>
  <si>
    <t>cystathionine b-lyase</t>
  </si>
  <si>
    <t>[c] : cysth-L + h2o --&gt; hcys-L + nh4 + pyr</t>
  </si>
  <si>
    <t>llmg_1776</t>
  </si>
  <si>
    <t>MetC</t>
  </si>
  <si>
    <t>EC-4.4.1.8</t>
  </si>
  <si>
    <t>SERAT</t>
  </si>
  <si>
    <t>serine O-acetyltransferase</t>
  </si>
  <si>
    <t>[c] : accoa + ser-L &lt;==&gt; acser + coa</t>
  </si>
  <si>
    <t>llmg_2042</t>
  </si>
  <si>
    <t>CysE</t>
  </si>
  <si>
    <t>EC-2.3.1.30</t>
  </si>
  <si>
    <t>TRPAS1</t>
  </si>
  <si>
    <t>Tryptophanase (L-cysteine)</t>
  </si>
  <si>
    <t>[c] : cys-L + h2o --&gt; h2s + nh4 + pyr</t>
  </si>
  <si>
    <t>EC-4.1.99.1</t>
  </si>
  <si>
    <t>ADCL</t>
  </si>
  <si>
    <t>4-aminobenzoate synthase</t>
  </si>
  <si>
    <t>[c] : 4adcho --&gt; 4abz + h + pyr</t>
  </si>
  <si>
    <t>Folate Metabolism</t>
  </si>
  <si>
    <t>llmg_1153+llmg_1154</t>
  </si>
  <si>
    <t>PabAB</t>
  </si>
  <si>
    <t>ADCS</t>
  </si>
  <si>
    <t>4-amino-4-deoxychorismate synthase</t>
  </si>
  <si>
    <t>[c] : chor + gln-L --&gt; 4adcho + glu-L</t>
  </si>
  <si>
    <t>AICART</t>
  </si>
  <si>
    <t>phosphoribosylaminoimidazolecarboxamide formyltransferase</t>
  </si>
  <si>
    <t>[c] : 10fthf + aicar &lt;==&gt; fprica + thf</t>
  </si>
  <si>
    <t>llmg_0994</t>
  </si>
  <si>
    <t>PurH</t>
  </si>
  <si>
    <t>EC-2.1.2.3</t>
  </si>
  <si>
    <t>DHFOR2</t>
  </si>
  <si>
    <t>dihydrofolate reductase</t>
  </si>
  <si>
    <t>[c] : dhf + nadp &lt;==&gt; fol + nadph</t>
  </si>
  <si>
    <t>llmg_1342</t>
  </si>
  <si>
    <t>DfrA</t>
  </si>
  <si>
    <t>EC-1.5.1.3</t>
  </si>
  <si>
    <t>DHFR</t>
  </si>
  <si>
    <t>[c] : dhf + h + nadph &lt;==&gt; nadp + thf</t>
  </si>
  <si>
    <t>DHFS</t>
  </si>
  <si>
    <t>dihydrofolate synthase</t>
  </si>
  <si>
    <t>[c] : atp + dhpt + glu-L --&gt; adp + dhf + h + pi</t>
  </si>
  <si>
    <t>llmg_1334</t>
  </si>
  <si>
    <t>FolC1</t>
  </si>
  <si>
    <t>EC-6.3.2.12</t>
  </si>
  <si>
    <t>DHNPA</t>
  </si>
  <si>
    <t>dihydroneopterin aldolase</t>
  </si>
  <si>
    <t>[c] : dhnpt --&gt; 2ahhmp + gcald</t>
  </si>
  <si>
    <t>llmg_1338</t>
  </si>
  <si>
    <t>FolB</t>
  </si>
  <si>
    <t>EC-4.1.2.25</t>
  </si>
  <si>
    <t>DHPS3</t>
  </si>
  <si>
    <t>dihydropteroate synthase</t>
  </si>
  <si>
    <t>[c] : 2ahhmd + 4abz --&gt; dhpt + ppi</t>
  </si>
  <si>
    <t>llmg_1336</t>
  </si>
  <si>
    <t>FolP</t>
  </si>
  <si>
    <t>EC-2.5.1.15</t>
  </si>
  <si>
    <t>FMETTRS</t>
  </si>
  <si>
    <t>Methionyl-tRNA formyltransferase</t>
  </si>
  <si>
    <t>[c] : 10fthf + mettrna --&gt; fmettrna + thf</t>
  </si>
  <si>
    <t>llmg_2147</t>
  </si>
  <si>
    <t>P_2.1.2.9</t>
  </si>
  <si>
    <t>EC-2.1.2.9</t>
  </si>
  <si>
    <t>FTHFCL</t>
  </si>
  <si>
    <t>5-formyltetrahydrofolate cyclo-ligase</t>
  </si>
  <si>
    <t>[c] : 5fothf + atp --&gt; adp + methf + pi</t>
  </si>
  <si>
    <t>llmg_0181</t>
  </si>
  <si>
    <t>FthC</t>
  </si>
  <si>
    <t>EC-6.3.3.2</t>
  </si>
  <si>
    <t>FTHFL</t>
  </si>
  <si>
    <t>formate-tetrahydrofolate ligase</t>
  </si>
  <si>
    <t>[c] : atp + for + thf --&gt; 10fthf + adp + pi</t>
  </si>
  <si>
    <t>llmg_1595</t>
  </si>
  <si>
    <t>Fhs</t>
  </si>
  <si>
    <t>EC-6.3.4.3</t>
  </si>
  <si>
    <t>GARFT</t>
  </si>
  <si>
    <t>phosphoribosylglycinamide formyltransferase</t>
  </si>
  <si>
    <t>[c] : 10fthf + gar &lt;==&gt; fgam + h + thf</t>
  </si>
  <si>
    <t>llmg_0988</t>
  </si>
  <si>
    <t>PurN</t>
  </si>
  <si>
    <t>EC-2.1.2.2</t>
  </si>
  <si>
    <t>GHMT</t>
  </si>
  <si>
    <t>glycine hydroxymethyltransferase</t>
  </si>
  <si>
    <t>[c] : ser-L + thf &lt;==&gt; gly + h2o + mlthf</t>
  </si>
  <si>
    <t>llmg_0563</t>
  </si>
  <si>
    <t>GlyA</t>
  </si>
  <si>
    <t>EC-2.1.2.1</t>
  </si>
  <si>
    <t>GTPCI</t>
  </si>
  <si>
    <t>GTP cyclohydrolase I</t>
  </si>
  <si>
    <t>[c] : gtp + h2o --&gt; ahdt + for + h</t>
  </si>
  <si>
    <t>llmg_1337</t>
  </si>
  <si>
    <t>FolE</t>
  </si>
  <si>
    <t>EC-3.5.4.16</t>
  </si>
  <si>
    <t>HPPK</t>
  </si>
  <si>
    <t>2-amino-4-hydroxy-6-hydroxymethyldihydropteridine diphosphokinase</t>
  </si>
  <si>
    <t>[c] : 2ahhmp + atp --&gt; 2ahhmd + amp + h</t>
  </si>
  <si>
    <t>EC-2.7.6.3</t>
  </si>
  <si>
    <t>METFR</t>
  </si>
  <si>
    <t>methylenetetrahydrofolate reductase (NADPH2)</t>
  </si>
  <si>
    <t>[c] : 5mthf + nadp &lt;==&gt; (2) h + mlthf + nadph</t>
  </si>
  <si>
    <t>llmg_1226</t>
  </si>
  <si>
    <t>MetF</t>
  </si>
  <si>
    <t>EC-1.5.1.20</t>
  </si>
  <si>
    <t>MTHFC</t>
  </si>
  <si>
    <t>methenyltetrahydrofolate cyclohydrolase</t>
  </si>
  <si>
    <t>[c] : h2o + methf &lt;==&gt; 10fthf + h</t>
  </si>
  <si>
    <t>llmg_1693</t>
  </si>
  <si>
    <t>FolD</t>
  </si>
  <si>
    <t>EC-3.5.4.9</t>
  </si>
  <si>
    <t>MTHFD</t>
  </si>
  <si>
    <t>methylenetetrahydrofolate dehydrogenase (NADP)</t>
  </si>
  <si>
    <t>[c] : mlthf + nadp &lt;==&gt; methf + nadph</t>
  </si>
  <si>
    <t>EC-1.5.1.5</t>
  </si>
  <si>
    <t>THFGLUS</t>
  </si>
  <si>
    <t>Tetrahydrofolate:L-glutamate gamma-ligase (ADP-forming)</t>
  </si>
  <si>
    <t>[c] : atp + glu-L + thf &lt;==&gt; adp + h + pi + thfglu</t>
  </si>
  <si>
    <t>EC-6.3.2.17</t>
  </si>
  <si>
    <t>unkFol</t>
  </si>
  <si>
    <t>unk_49</t>
  </si>
  <si>
    <t>[c] : ahdt + (2) h2o --&gt; dhnpt + h + pi + ppi</t>
  </si>
  <si>
    <t>GLUDC</t>
  </si>
  <si>
    <t>glutamate decarboxylase</t>
  </si>
  <si>
    <t>[c] : glu-L + h --&gt; 4abut + co2</t>
  </si>
  <si>
    <t>Glutamate metabolism</t>
  </si>
  <si>
    <t>llmg_1179</t>
  </si>
  <si>
    <t>GadB</t>
  </si>
  <si>
    <t>EC-4.1.1.15</t>
  </si>
  <si>
    <t>PSERT</t>
  </si>
  <si>
    <t>phosphoserine transaminase</t>
  </si>
  <si>
    <t>[c] : 3php + glu-L --&gt; akg + pser-L</t>
  </si>
  <si>
    <t>Glycine and Serine Metabolism</t>
  </si>
  <si>
    <t>llmg_0565</t>
  </si>
  <si>
    <t>SerC</t>
  </si>
  <si>
    <t>EC-2.6.1.52</t>
  </si>
  <si>
    <t>PSP_L</t>
  </si>
  <si>
    <t>phosphoserine phosphatase (L-serine)</t>
  </si>
  <si>
    <t>[c] : h2o + pser-L --&gt; pi + ser-L</t>
  </si>
  <si>
    <t>llmg_0567</t>
  </si>
  <si>
    <t>SerB</t>
  </si>
  <si>
    <t>EC-3.1.3.3</t>
  </si>
  <si>
    <t>ENO</t>
  </si>
  <si>
    <t>enolase</t>
  </si>
  <si>
    <t>[c] : 2pg &lt;==&gt; h2o + pep</t>
  </si>
  <si>
    <t>Glycolysis/Gluconeogenesis</t>
  </si>
  <si>
    <t>llmg_0617</t>
  </si>
  <si>
    <t>Eno</t>
  </si>
  <si>
    <t>EC-4.2.1.11</t>
  </si>
  <si>
    <t>F1PK</t>
  </si>
  <si>
    <t>fructose-1-phosphate kinase</t>
  </si>
  <si>
    <t>[c] : atp + f1p --&gt; adp + fdp + h</t>
  </si>
  <si>
    <t>llmg_1569</t>
  </si>
  <si>
    <t>FruK</t>
  </si>
  <si>
    <t>EC-2.7.1.56</t>
  </si>
  <si>
    <t>FBA</t>
  </si>
  <si>
    <t>fructose-bisphosphate aldolase</t>
  </si>
  <si>
    <t>[c] : fdp &lt;==&gt; dhap + g3p</t>
  </si>
  <si>
    <t>llmg_2167</t>
  </si>
  <si>
    <t>Fba</t>
  </si>
  <si>
    <t>EC-4.1.2.13</t>
  </si>
  <si>
    <t>FBP</t>
  </si>
  <si>
    <t>fructose-bisphosphatase</t>
  </si>
  <si>
    <t>[c] : fdp + h2o --&gt; f6p + pi</t>
  </si>
  <si>
    <t>llmg_0264</t>
  </si>
  <si>
    <t>Fbp</t>
  </si>
  <si>
    <t>EC-3.1.3.11</t>
  </si>
  <si>
    <t>GAPD</t>
  </si>
  <si>
    <t>glyceraldehyde-3-phosphate dehydrogenase (NAD)</t>
  </si>
  <si>
    <t>[c] : g3p + nad + pi &lt;==&gt; 13dpg + h + nadh</t>
  </si>
  <si>
    <t>llmg_2539, llmg_0530</t>
  </si>
  <si>
    <t>GapA, GapB</t>
  </si>
  <si>
    <t>EC-1.2.1.12</t>
  </si>
  <si>
    <t>PFK</t>
  </si>
  <si>
    <t>phosphofructokinase</t>
  </si>
  <si>
    <t>[c] : atp + f6p --&gt; adp + fdp + h</t>
  </si>
  <si>
    <t>llmg_1118</t>
  </si>
  <si>
    <t>PfkA</t>
  </si>
  <si>
    <t>EC-2.7.1.11</t>
  </si>
  <si>
    <t>PGI</t>
  </si>
  <si>
    <t>glucose-6-phosphate isomerase</t>
  </si>
  <si>
    <t>[c] : g6p &lt;==&gt; f6p</t>
  </si>
  <si>
    <t>llmg_2448</t>
  </si>
  <si>
    <t>Pgi</t>
  </si>
  <si>
    <t>EC-5.3.1.9</t>
  </si>
  <si>
    <t>PGK</t>
  </si>
  <si>
    <t>phosphoglycerate kinase</t>
  </si>
  <si>
    <t>[c] : 13dpg + adp &lt;==&gt; 3pg + atp</t>
  </si>
  <si>
    <t>llmg_0253</t>
  </si>
  <si>
    <t>Pgk</t>
  </si>
  <si>
    <t>EC-2.7.2.3</t>
  </si>
  <si>
    <t>PGM</t>
  </si>
  <si>
    <t>phosphoglycerate mutase</t>
  </si>
  <si>
    <t>[c] : 3pg &lt;==&gt; 2pg</t>
  </si>
  <si>
    <t>llmg_1923, llmg_0355, llmg_1579</t>
  </si>
  <si>
    <t>Pgm2, Pgm3, Pgm1</t>
  </si>
  <si>
    <t>EC-5.4.2.1</t>
  </si>
  <si>
    <t>TPI</t>
  </si>
  <si>
    <t>triose-phosphate isomerase</t>
  </si>
  <si>
    <t>[c] : dhap &lt;==&gt; g3p</t>
  </si>
  <si>
    <t>llmg_1424</t>
  </si>
  <si>
    <t>TpiA</t>
  </si>
  <si>
    <t>EC-5.3.1.1</t>
  </si>
  <si>
    <t>AHCYSNS</t>
  </si>
  <si>
    <t>adenosylhomocysteine nucleosidase</t>
  </si>
  <si>
    <t>[c] : ahcys + h2o --&gt; ade + rhcys</t>
  </si>
  <si>
    <t>Methionine Metabolism</t>
  </si>
  <si>
    <t>EC-3.2.2.9</t>
  </si>
  <si>
    <t>CH4St</t>
  </si>
  <si>
    <t>methanethiol diffusion</t>
  </si>
  <si>
    <t>ch4s[c] &lt;==&gt; ch4s[e]</t>
  </si>
  <si>
    <t>METGL</t>
  </si>
  <si>
    <t>methionine g-lyase</t>
  </si>
  <si>
    <t>[c] : h2o + met-L --&gt; 2obut + ch4s + nh4</t>
  </si>
  <si>
    <t>EC-4.4.1.11</t>
  </si>
  <si>
    <t>METTA</t>
  </si>
  <si>
    <t>methionine transaminase</t>
  </si>
  <si>
    <t>[c] : akg + h + met-L &lt;==&gt; 4met2obut + glu-L</t>
  </si>
  <si>
    <t>llmg_0066</t>
  </si>
  <si>
    <t>Arat</t>
  </si>
  <si>
    <t>MTHPTGHM</t>
  </si>
  <si>
    <t>5-methyltetrahydropteroyltriglutamate-homocysteine S-methyltransferase</t>
  </si>
  <si>
    <t>[c] : 5mthglu + hcys-L --&gt; met-L + thglu</t>
  </si>
  <si>
    <t>llmg_1225</t>
  </si>
  <si>
    <t>MetE</t>
  </si>
  <si>
    <t>EC-2.1.1.14</t>
  </si>
  <si>
    <t>SHSL1</t>
  </si>
  <si>
    <t>O-succinylhomoserine lyase (L-cysteine)</t>
  </si>
  <si>
    <t>[c] : cys-L + suchms --&gt; cysth-L + h + succ</t>
  </si>
  <si>
    <t>llmg_2181</t>
  </si>
  <si>
    <t>MetB</t>
  </si>
  <si>
    <t>EC-4.2.99.9</t>
  </si>
  <si>
    <t>SHSL5</t>
  </si>
  <si>
    <t>O-acetylhomoserine lysase (L-cysteine)</t>
  </si>
  <si>
    <t>[c] : achms + cys-L --&gt; ac + cysth-L + h</t>
  </si>
  <si>
    <t>DUTPDP</t>
  </si>
  <si>
    <t>dUTP diphosphatase</t>
  </si>
  <si>
    <t>[c] : dutp + h2o --&gt; dump + h + ppi</t>
  </si>
  <si>
    <t>Nucleotide Metabolism</t>
  </si>
  <si>
    <t>llmg_0816, llmg_0191</t>
  </si>
  <si>
    <t>Dut</t>
  </si>
  <si>
    <t>EC-3.6.1.23</t>
  </si>
  <si>
    <t>DADA</t>
  </si>
  <si>
    <t>Deoxyadenosine deaminase</t>
  </si>
  <si>
    <t>[c] : dad-2 + h + h2o --&gt; din + nh4</t>
  </si>
  <si>
    <t>Nucleotide Salvage Pathways</t>
  </si>
  <si>
    <t>llmg_0299</t>
  </si>
  <si>
    <t>Add</t>
  </si>
  <si>
    <t>DURIK1</t>
  </si>
  <si>
    <t>deoxyuridine kinase (ATP:Deoxyuridine)</t>
  </si>
  <si>
    <t>[c] : atp + duri --&gt; adp + dump + h</t>
  </si>
  <si>
    <t>llmg_0555</t>
  </si>
  <si>
    <t>Tdk</t>
  </si>
  <si>
    <t>RNDR3</t>
  </si>
  <si>
    <t>ribonucleoside-diphosphate reductase (CDP)</t>
  </si>
  <si>
    <t>[c] : cdp + trdrd --&gt; dcdp + h2o + trdox</t>
  </si>
  <si>
    <t>llmg_1543+llmg_1544</t>
  </si>
  <si>
    <t>NrdEF</t>
  </si>
  <si>
    <t>EC-1.17.4.1</t>
  </si>
  <si>
    <t>RNTR1</t>
  </si>
  <si>
    <t>ribonucleoside-triphosphate reductase (ATP)</t>
  </si>
  <si>
    <t>[c] : atp + trdrd --&gt; datp + h2o + trdox</t>
  </si>
  <si>
    <t>llmg_1542, llmg_0281</t>
  </si>
  <si>
    <t>NrdD, NrdI</t>
  </si>
  <si>
    <t>EC-1.17.4.2</t>
  </si>
  <si>
    <t>RNTR2</t>
  </si>
  <si>
    <t>ribonucleoside-triphosphate reductase (GTP)</t>
  </si>
  <si>
    <t>[c] : gtp + trdrd --&gt; dgtp + h2o + trdox</t>
  </si>
  <si>
    <t>NrdI, NrdD</t>
  </si>
  <si>
    <t>RNTR3</t>
  </si>
  <si>
    <t>ribonucleoside-triphosphate reductase (CTP)</t>
  </si>
  <si>
    <t>[c] : ctp + trdrd --&gt; dctp + h2o + trdox</t>
  </si>
  <si>
    <t>RNTR4</t>
  </si>
  <si>
    <t>ribonucleoside-triphosphate reductase (UTP)</t>
  </si>
  <si>
    <t>[c] : trdrd + utp --&gt; dutp + h2o + trdox</t>
  </si>
  <si>
    <t>TMDK1</t>
  </si>
  <si>
    <t>thymidine kinase (ATP:thymidine)</t>
  </si>
  <si>
    <t>[c] : atp + thymd --&gt; adp + dtmp + h</t>
  </si>
  <si>
    <t>EC-2.7.1.21</t>
  </si>
  <si>
    <t>NH4DIS</t>
  </si>
  <si>
    <t>nh4 Dissociation</t>
  </si>
  <si>
    <t>[c] : nh4 &lt;==&gt; h + nh3</t>
  </si>
  <si>
    <t>Other</t>
  </si>
  <si>
    <t>RPI</t>
  </si>
  <si>
    <t>ribose-5-phosphate isomerase</t>
  </si>
  <si>
    <t>[c] : r5p &lt;==&gt; ru5p-D</t>
  </si>
  <si>
    <t>Pentose Phosphate Cycle</t>
  </si>
  <si>
    <t>llmg_2511, llmg_0958</t>
  </si>
  <si>
    <t>RpiA1, RpiB</t>
  </si>
  <si>
    <t>EC-5.3.1.6</t>
  </si>
  <si>
    <t>AMANAPE</t>
  </si>
  <si>
    <t>N-acetylmannosamine 6-phoshpate epimerase</t>
  </si>
  <si>
    <t>[c] : acmanap --&gt; acgam6p</t>
  </si>
  <si>
    <t>Putative</t>
  </si>
  <si>
    <t>llmg_1317</t>
  </si>
  <si>
    <t>NanE</t>
  </si>
  <si>
    <t>GLUABUTt7</t>
  </si>
  <si>
    <t>4-aminobutyrate/glutamate antiport</t>
  </si>
  <si>
    <t>4abut[c] + glu-L[e] &lt;==&gt; 4abut[e] + glu-L[c]</t>
  </si>
  <si>
    <t>Putative Transporters</t>
  </si>
  <si>
    <t>llmg_1178</t>
  </si>
  <si>
    <t>XasA</t>
  </si>
  <si>
    <t>LDH_L</t>
  </si>
  <si>
    <t>L-lactate dehydrogenase</t>
  </si>
  <si>
    <t>[c] : lac-L + nad &lt;==&gt; h + nadh + pyr</t>
  </si>
  <si>
    <t>Pyruvate metabolism</t>
  </si>
  <si>
    <t>llmg_1429, llmg_0392, llmg_1120</t>
  </si>
  <si>
    <t>LdhB, LdhX, Ldh</t>
  </si>
  <si>
    <t>EC-1.1.1.27</t>
  </si>
  <si>
    <t>PC</t>
  </si>
  <si>
    <t>pyruvate carboxylase</t>
  </si>
  <si>
    <t>[c] : atp + hco3 + pyr --&gt; adp + h + oaa + pi</t>
  </si>
  <si>
    <t>llmg_0634</t>
  </si>
  <si>
    <t>PycA</t>
  </si>
  <si>
    <t>EC-6.4.1.1</t>
  </si>
  <si>
    <t>PDH</t>
  </si>
  <si>
    <t>pyruvate dehydrogenase</t>
  </si>
  <si>
    <t>[c] : coa + nad + pyr --&gt; accoa + co2 + nadh</t>
  </si>
  <si>
    <t>EC-1.2.1.51</t>
  </si>
  <si>
    <t>PFL</t>
  </si>
  <si>
    <t>Formate C-acetyltransferase</t>
  </si>
  <si>
    <t>[c] : coa + pyr &lt;==&gt; accoa + for</t>
  </si>
  <si>
    <t>llmg_0629+llmg_1997</t>
  </si>
  <si>
    <t>PflAB</t>
  </si>
  <si>
    <t>EC-2.3.1.54</t>
  </si>
  <si>
    <t>PYK</t>
  </si>
  <si>
    <t>pyruvate kinase</t>
  </si>
  <si>
    <t>[c] : adp + h + pep --&gt; atp + pyr</t>
  </si>
  <si>
    <t>llmg_1119</t>
  </si>
  <si>
    <t>Pyk</t>
  </si>
  <si>
    <t>EC-2.7.1.40</t>
  </si>
  <si>
    <t>DPMVD</t>
  </si>
  <si>
    <t>diphosphomevalonate decarboxylase</t>
  </si>
  <si>
    <t>[c] : 5dpmev + atp --&gt; adp + co2 + ipdp + pi</t>
  </si>
  <si>
    <t>Sterol Biosynthesis</t>
  </si>
  <si>
    <t>llmg_0426</t>
  </si>
  <si>
    <t>MvaD</t>
  </si>
  <si>
    <t>EC-4.1.1.33</t>
  </si>
  <si>
    <t>HMGCOAR</t>
  </si>
  <si>
    <t>Hydroxymethylglutaryl CoA reductase</t>
  </si>
  <si>
    <t>[c] : coa + mev-R + (2) nadp &lt;==&gt; (2) h + hmgcoa + (2) nadph</t>
  </si>
  <si>
    <t>llmg_0931</t>
  </si>
  <si>
    <t>MvaA</t>
  </si>
  <si>
    <t>EC-1.1.1.34</t>
  </si>
  <si>
    <t>MEVK</t>
  </si>
  <si>
    <t>mevalonate kinase</t>
  </si>
  <si>
    <t>[c] : atp + mev-R --&gt; 5pmev + adp + h</t>
  </si>
  <si>
    <t>llmg_0425</t>
  </si>
  <si>
    <t>Mvk</t>
  </si>
  <si>
    <t>EC-2.7.1.36</t>
  </si>
  <si>
    <t>PMEVK</t>
  </si>
  <si>
    <t>phosphomevalonate kinase</t>
  </si>
  <si>
    <t>[c] : 5pmev + atp --&gt; 5dpmev + adp</t>
  </si>
  <si>
    <t>llmg_0427</t>
  </si>
  <si>
    <t>MvaK2</t>
  </si>
  <si>
    <t>EC-2.7.4.2</t>
  </si>
  <si>
    <t>2H3MBt</t>
  </si>
  <si>
    <t>2-hydroxy-3-methylbutanoate transport</t>
  </si>
  <si>
    <t>2h3mb[c] + h[c] --&gt; 2h3mb[e] + h[e]</t>
  </si>
  <si>
    <t>Transport</t>
  </si>
  <si>
    <t>2H3MPt</t>
  </si>
  <si>
    <t>2-hydroxy-3-methylpentanoate transport</t>
  </si>
  <si>
    <t>2h3mp[c] + h[c] --&gt; 2h3mp[e] + h[e]</t>
  </si>
  <si>
    <t>2HXICt</t>
  </si>
  <si>
    <t>L-2-hydroxycaproate transport</t>
  </si>
  <si>
    <t>2hxic-L[c] + h[c] --&gt; 2hxic-L[e] + h[e]</t>
  </si>
  <si>
    <t>2hxict6</t>
  </si>
  <si>
    <t>L-2-hydroxyisocaproate transport (H+ symport)</t>
  </si>
  <si>
    <t>2hxic-L[c] + h[c] &lt;==&gt; 2hxic-L[e] + h[e]</t>
  </si>
  <si>
    <t>3MBALt</t>
  </si>
  <si>
    <t>3-methylbutanal transport</t>
  </si>
  <si>
    <t>3mbal[c] &lt;==&gt; 3mbal[e]</t>
  </si>
  <si>
    <t>3MBAt6</t>
  </si>
  <si>
    <t>3-methylbutanoic acid transport (H-symport)</t>
  </si>
  <si>
    <t>3mba[c] + h[c] &lt;==&gt; 3mba[e] + h[e]</t>
  </si>
  <si>
    <t>ACGALpts</t>
  </si>
  <si>
    <t>N-acetylgalactosamine PTS</t>
  </si>
  <si>
    <t>acgala[e] + pep[c] --&gt; acgal6p[c] + pyr[c]</t>
  </si>
  <si>
    <t>llmg_0126, llmg_0127</t>
  </si>
  <si>
    <t>Hpr+PtsI</t>
  </si>
  <si>
    <t>TC-4.A.6</t>
  </si>
  <si>
    <t>ACGApts</t>
  </si>
  <si>
    <t>N-Acetyl-D-glucosamine transport via PEP:Pyr PTS</t>
  </si>
  <si>
    <t>acgam[e] + pep[c] --&gt; acgam6p[c] + pyr[c]</t>
  </si>
  <si>
    <t>Hpr+PtsI, Hpr+PtsI</t>
  </si>
  <si>
    <t>BZALt</t>
  </si>
  <si>
    <t>benzaldehyde transport</t>
  </si>
  <si>
    <t>bzal[c] &lt;==&gt; bzal[e]</t>
  </si>
  <si>
    <t>CELBpts</t>
  </si>
  <si>
    <t>cellobiose transport via PEP:Pyr PTS</t>
  </si>
  <si>
    <t>cellb[e] + pep[c] --&gt; 6pgg[c] + pyr[c]</t>
  </si>
  <si>
    <t>llmg_0437+llmg_0438+llmg_0440, llmg_0126, llmg_0127</t>
  </si>
  <si>
    <t>EII_celb+Hpr+PtsI, Hpr+PtsI</t>
  </si>
  <si>
    <t>CITt2</t>
  </si>
  <si>
    <t>citrate transport in via proton symport</t>
  </si>
  <si>
    <t>cit[e] + h[e] --&gt; cit[c] + h[c]</t>
  </si>
  <si>
    <t>FOLt</t>
  </si>
  <si>
    <t>folate transport via proton simport</t>
  </si>
  <si>
    <t>fol[e] + h[e] &lt;==&gt; fol[c] + h[c]</t>
  </si>
  <si>
    <t>FRUpts</t>
  </si>
  <si>
    <t>D-fructose transport via PEP:Pyr PTS</t>
  </si>
  <si>
    <t>fru[e] + pep[c] --&gt; f1p[c] + pyr[c]</t>
  </si>
  <si>
    <t>llmg_1568, llmg_0728, llmg_0727, llmg_0729, llmg_0126, llmg_0127</t>
  </si>
  <si>
    <t>EII_fru+Hpr+PtsI, EII_man+Hpr+PtsI</t>
  </si>
  <si>
    <t>GCALDt</t>
  </si>
  <si>
    <t>Glycoaldehydye reversible transport</t>
  </si>
  <si>
    <t>gcald[e] &lt;==&gt; gcald[c]</t>
  </si>
  <si>
    <t>GLCNt2</t>
  </si>
  <si>
    <t>D-gluconate transport via proton symport, reversible</t>
  </si>
  <si>
    <t>glcn-D[e] + h[e] &lt;==&gt; glcn-D[c] + h[c]</t>
  </si>
  <si>
    <t>llmg_2467</t>
  </si>
  <si>
    <t>GntP</t>
  </si>
  <si>
    <t>GLCpts</t>
  </si>
  <si>
    <t>D-glucose transport via PEP:Pyr PTS</t>
  </si>
  <si>
    <t>glc-D[e] + pep[c] --&gt; g6p[c] + pyr[c]</t>
  </si>
  <si>
    <t>llmg_0728, llmg_0727, llmg_0729, llmg_0126, llmg_0127</t>
  </si>
  <si>
    <t>EII_man+Hpr+PtsI</t>
  </si>
  <si>
    <t>GLNabc</t>
  </si>
  <si>
    <t>L-glutamine transport via ABC system</t>
  </si>
  <si>
    <t>atp[c] + gln-L[e] + h2o[c] --&gt; adp[c] + gln-L[c] + h[c] + pi[c]</t>
  </si>
  <si>
    <t>llmg_1942+llmg_1943</t>
  </si>
  <si>
    <t>GlnHPQ1</t>
  </si>
  <si>
    <t>TC-3.A.1.3</t>
  </si>
  <si>
    <t>GLYCt1</t>
  </si>
  <si>
    <t>glycerol transport via uniport (facilitated diffusion)</t>
  </si>
  <si>
    <t>glyc[e] --&gt; glyc[c]</t>
  </si>
  <si>
    <t>llmg_2327, llmg_0870, llmg_1097</t>
  </si>
  <si>
    <t>GlpF1, GlpF3, GlpF2</t>
  </si>
  <si>
    <t>h2st</t>
  </si>
  <si>
    <t>h2s transport via diffusion</t>
  </si>
  <si>
    <t>h2s[c] &lt;==&gt; h2s[e]</t>
  </si>
  <si>
    <t>MANpts</t>
  </si>
  <si>
    <t>D-mannose transport via PEP:Pyr PTS</t>
  </si>
  <si>
    <t>man[e] + pep[c] --&gt; man6p[c] + pyr[c]</t>
  </si>
  <si>
    <t>MNLpts</t>
  </si>
  <si>
    <t>mannitol transport via PEP:Pyr PTS</t>
  </si>
  <si>
    <t>mnl[e] + pep[c] --&gt; mnl1p[c] + pyr[c]</t>
  </si>
  <si>
    <t>llmg_0022+llmg_0024, llmg_0126, llmg_0127</t>
  </si>
  <si>
    <t>EII_mnl+Hpr+PtsI</t>
  </si>
  <si>
    <t>PABAt</t>
  </si>
  <si>
    <t>para aminobenzoic acid transport</t>
  </si>
  <si>
    <t>4abz[e] &lt;==&gt; 4abz[c]</t>
  </si>
  <si>
    <t>PIabc</t>
  </si>
  <si>
    <t>phosphate transport via ABC system</t>
  </si>
  <si>
    <t>atp[c] + h2o[c] + pi[e] --&gt; adp[c] + h[c] + (2) pi[c]</t>
  </si>
  <si>
    <t>llmg_1896+llmg_1897+llmg_1898+llmg_1899+llmg_1900+llmg_1901</t>
  </si>
  <si>
    <t>Pst</t>
  </si>
  <si>
    <t>TC-3.A.1.7</t>
  </si>
  <si>
    <t>PROt3</t>
  </si>
  <si>
    <t>L-proline transport out via proton antiport</t>
  </si>
  <si>
    <t>h[e] + pro-L[c] --&gt; h[c] + pro-L[e]</t>
  </si>
  <si>
    <t>SO4t2</t>
  </si>
  <si>
    <t>sulfate transport in via proton symport</t>
  </si>
  <si>
    <t>h[e] + so4[e] --&gt; h[c] + so4[c]</t>
  </si>
  <si>
    <t>llmg_0063</t>
  </si>
  <si>
    <t>YvdB</t>
  </si>
  <si>
    <t>TC-2.A.53</t>
  </si>
  <si>
    <t>SUCpts</t>
  </si>
  <si>
    <t>sucrose transport via PEP:Pyr PTS</t>
  </si>
  <si>
    <t>pep[c] + sucr[e] --&gt; pyr[c] + suc6p[c]</t>
  </si>
  <si>
    <t>llmg_1426, llmg_0126, llmg_0127</t>
  </si>
  <si>
    <t>Hpr+PtsI, EII_glc+Hpr+PtsI</t>
  </si>
  <si>
    <t>TREpts</t>
  </si>
  <si>
    <t>trehalose transport via PEP:Pyr PTS</t>
  </si>
  <si>
    <t>pep[c] + tre[e] --&gt; pyr[c] + tre6p[c]</t>
  </si>
  <si>
    <t>llmg_0126, llmg_0454, llmg_0127</t>
  </si>
  <si>
    <t>EIIBC_tre+Hpr+PtsI</t>
  </si>
  <si>
    <t>URAt2</t>
  </si>
  <si>
    <t>uracil transport in via proton symport</t>
  </si>
  <si>
    <t>h[e] + ura[e] --&gt; h[c] + ura[c]</t>
  </si>
  <si>
    <t>llmg_0891</t>
  </si>
  <si>
    <t>PyrP</t>
  </si>
  <si>
    <t>TC-2.A.40</t>
  </si>
  <si>
    <t>GALTpts</t>
  </si>
  <si>
    <t>Galactitol transport via PEP:Pyr PTS</t>
  </si>
  <si>
    <t>galt[e] + pep[c] --&gt; galt1p[c] + pyr[c]</t>
  </si>
  <si>
    <t>Transport, Extracellular</t>
  </si>
  <si>
    <t>LYSt6</t>
  </si>
  <si>
    <t>L-lysine transport in/out via proton symport</t>
  </si>
  <si>
    <t>h[e] + lys-L[e] &lt;==&gt; h[c] + lys-L[c]</t>
  </si>
  <si>
    <t>llmg_0386, llmg_2477</t>
  </si>
  <si>
    <t>LysP</t>
  </si>
  <si>
    <t>TC-2.A.3</t>
  </si>
  <si>
    <t>NH4t</t>
  </si>
  <si>
    <t>ammonia transport via diffusion</t>
  </si>
  <si>
    <t>nh4[e] &lt;==&gt; nh4[c]</t>
  </si>
  <si>
    <t>llmg_0910</t>
  </si>
  <si>
    <t>AmtB</t>
  </si>
  <si>
    <t>PTRCabc</t>
  </si>
  <si>
    <t>putrescine transport via ABC system</t>
  </si>
  <si>
    <t>atp[c] + h2o[c] + ptrc[e] --&gt; adp[c] + h[c] + pi[c] + ptrc[c]</t>
  </si>
  <si>
    <t>llmg_1328, llmg_1327, llmg_1326, llmg_1325</t>
  </si>
  <si>
    <t>PotA+PotB+PotC+PotDec</t>
  </si>
  <si>
    <t>TC-3.A.1.11</t>
  </si>
  <si>
    <t>SBTpts</t>
  </si>
  <si>
    <t>D-sorbitol transport via PEP:Pyr PTS</t>
  </si>
  <si>
    <t>pep[c] + sbt-D[e] --&gt; pyr[c] + sbt6p[c]</t>
  </si>
  <si>
    <t>SPMDabc</t>
  </si>
  <si>
    <t>spermidine transport via ABC system</t>
  </si>
  <si>
    <t>atp[c] + h2o[c] + spmd[e] --&gt; adp[c] + h[c] + pi[c] + spmd[c]</t>
  </si>
  <si>
    <t>DAHPS</t>
  </si>
  <si>
    <t>3-deoxy-D-arabino-heptulosonate 7-phosphate synthetase</t>
  </si>
  <si>
    <t>[c] : e4p + h2o + pep --&gt; 2dda7p + pi</t>
  </si>
  <si>
    <t>Tyrosine, Tryptophan, and Phenylalanine Metabolism</t>
  </si>
  <si>
    <t>llmg_0125, llmg_1227</t>
  </si>
  <si>
    <t>AroF, AroH</t>
  </si>
  <si>
    <t>EC-4.1.2.15</t>
  </si>
  <si>
    <t>DHQD</t>
  </si>
  <si>
    <t>3-dehydroquinate dehydratase</t>
  </si>
  <si>
    <t>[c] : 3dhq &lt;==&gt; 3dhsk + h2o</t>
  </si>
  <si>
    <t>llmg_0782</t>
  </si>
  <si>
    <t>AroD</t>
  </si>
  <si>
    <t>EC-4.2.1.10</t>
  </si>
  <si>
    <t>SHK3D</t>
  </si>
  <si>
    <t>shikimate dehdrogenase</t>
  </si>
  <si>
    <t>[c] : 3dhsk + h + nadph &lt;==&gt; nadp + skm</t>
  </si>
  <si>
    <t>llmg_1939</t>
  </si>
  <si>
    <t>AroE</t>
  </si>
  <si>
    <t>EC-1.1.1.25</t>
  </si>
  <si>
    <t>ILETA</t>
  </si>
  <si>
    <t>isoleucine transaminase</t>
  </si>
  <si>
    <t>[c] : akg + ile-L &lt;==&gt; 3mop + glu-L</t>
  </si>
  <si>
    <t>Valine, leucine, and isoleucine metabolism</t>
  </si>
  <si>
    <t>VALTA</t>
  </si>
  <si>
    <t>valine transaminase</t>
  </si>
  <si>
    <t>[c] : akg + val-L &lt;==&gt; 3mob + glu-L</t>
  </si>
  <si>
    <t>AMMQT8_2</t>
  </si>
  <si>
    <t>S-adenosylmethione:2-demethylmenaquinone methyltransferase</t>
  </si>
  <si>
    <t>[c] : 2dmmq8 + amet --&gt; ahcys + h + mqn8</t>
  </si>
  <si>
    <t>Vitamins &amp; Cofactor Biosynthesis</t>
  </si>
  <si>
    <t>llmg_0753</t>
  </si>
  <si>
    <t>UbiE</t>
  </si>
  <si>
    <t>DPR</t>
  </si>
  <si>
    <t>2-dehydropantoate 2-reductase</t>
  </si>
  <si>
    <t>[c] : 2dhp + h + nadph --&gt; nadp + pant-R</t>
  </si>
  <si>
    <t>llmg_1277, llmg_1131</t>
  </si>
  <si>
    <t>IlvC, PanE</t>
  </si>
  <si>
    <t>EC-1.1.1.169</t>
  </si>
  <si>
    <t>DPRr</t>
  </si>
  <si>
    <t>[c] : 2dhp + h + nadph &lt;==&gt; nadp + pant-R</t>
  </si>
  <si>
    <t>PTPAT</t>
  </si>
  <si>
    <t>pantetheine-phosphate adenylyltransferase</t>
  </si>
  <si>
    <t>[c] : atp + h + pan4p &lt;==&gt; dpcoa + ppi</t>
  </si>
  <si>
    <t>llmg_2443</t>
  </si>
  <si>
    <t>KdtB</t>
  </si>
  <si>
    <t>EC-2.7.7.3</t>
  </si>
  <si>
    <t>TMN</t>
  </si>
  <si>
    <t>thiaminase</t>
  </si>
  <si>
    <t>[c] : h2o + thm --&gt; 4ahmmp + 4mhetz + h</t>
  </si>
  <si>
    <t>llmg_1961</t>
  </si>
  <si>
    <t>TenA</t>
  </si>
  <si>
    <t>EC-3.5.99.2</t>
  </si>
  <si>
    <t>2S6HCC</t>
  </si>
  <si>
    <t>2-succinyl-6-hydroxy-2,4-cyclohexadiene-1-carboxylate synthase</t>
  </si>
  <si>
    <t>[c] : akg + h + ichor &lt;==&gt; 2shchc + co2 + pyr</t>
  </si>
  <si>
    <t>llmg_1829</t>
  </si>
  <si>
    <t>MenD</t>
  </si>
  <si>
    <t>AALDH</t>
  </si>
  <si>
    <t>aryl-alcohol dehydrogenase</t>
  </si>
  <si>
    <t>[c] : h + nadh + pacald &lt;==&gt; nad + pea</t>
  </si>
  <si>
    <t>llmg_1991</t>
  </si>
  <si>
    <t>AdhA</t>
  </si>
  <si>
    <t>EC-1.1.1.90</t>
  </si>
  <si>
    <t>ACACT1r</t>
  </si>
  <si>
    <t>acetyl-CoA C-acetyltransferase</t>
  </si>
  <si>
    <t>[c] : (2) accoa &lt;==&gt; aacoa + coa</t>
  </si>
  <si>
    <t>llmg_0930</t>
  </si>
  <si>
    <t>MmgA</t>
  </si>
  <si>
    <t>EC-2.3.1.9</t>
  </si>
  <si>
    <t>ACALD</t>
  </si>
  <si>
    <t>acetaldehyde dehydrogenase (acetylating)</t>
  </si>
  <si>
    <t>[c] : acald + coa + nad &lt;==&gt; accoa + h + nadh</t>
  </si>
  <si>
    <t>llmg_2432</t>
  </si>
  <si>
    <t>AdhE</t>
  </si>
  <si>
    <t>EC-1.2.1.10</t>
  </si>
  <si>
    <t>ACALDt</t>
  </si>
  <si>
    <t>acetaldehyde reversible transport</t>
  </si>
  <si>
    <t>acald[e] &lt;==&gt; acald[c]</t>
  </si>
  <si>
    <t>ACCOAC</t>
  </si>
  <si>
    <t>acetyl-CoA carboxylase</t>
  </si>
  <si>
    <t>[c] : accoa + atp + hco3 --&gt; adp + h + malcoa + pi</t>
  </si>
  <si>
    <t>llmg_1779, llmg_1782, llmg_1777, llmg_1778, llmg_2162, llmg_1963</t>
  </si>
  <si>
    <t>AccA+AccB+AccC+AccD+BirA</t>
  </si>
  <si>
    <t>EC-6.4.1.2</t>
  </si>
  <si>
    <t>ACGAMT</t>
  </si>
  <si>
    <t>UDP-N-acetylglucosamine:undecaprenylphosphate N-acetylglucosamine -1-phosphate transferase</t>
  </si>
  <si>
    <t>[c] : uacgam + udcpp --&gt; ump + unaga</t>
  </si>
  <si>
    <t>llmg_1976</t>
  </si>
  <si>
    <t>TagO</t>
  </si>
  <si>
    <t>ACGK</t>
  </si>
  <si>
    <t>acetylglutamate kinase</t>
  </si>
  <si>
    <t>[c] : acglu + atp --&gt; acg5p + adp</t>
  </si>
  <si>
    <t>llmg_1755</t>
  </si>
  <si>
    <t>ArgB</t>
  </si>
  <si>
    <t>EC-2.7.2.8</t>
  </si>
  <si>
    <t>ACHBS</t>
  </si>
  <si>
    <t>2-aceto-2-hydroxybutanoate synthase</t>
  </si>
  <si>
    <t>[c] : 2obut + h + pyr --&gt; 2ahbut + co2</t>
  </si>
  <si>
    <t>llmg_1309</t>
  </si>
  <si>
    <t>AlsS</t>
  </si>
  <si>
    <t>acetate kinase</t>
  </si>
  <si>
    <t>[c] : ac + atp &lt;==&gt; actp + adp</t>
  </si>
  <si>
    <t>EC-2.7.2.1</t>
  </si>
  <si>
    <t>ACLDC</t>
  </si>
  <si>
    <t>acetolactate decarboxylase</t>
  </si>
  <si>
    <t>[c] : alac-S + h --&gt; actn-R + co2</t>
  </si>
  <si>
    <t>llmg_1464, llmg_1275</t>
  </si>
  <si>
    <t>AlsD, AldC</t>
  </si>
  <si>
    <t>EC-4.1.1.5</t>
  </si>
  <si>
    <t>ACLS</t>
  </si>
  <si>
    <t>acetolactate synthase (Also catalyzes ACHBS)</t>
  </si>
  <si>
    <t>[c] : h + (2) pyr --&gt; alac-S + co2</t>
  </si>
  <si>
    <t>llmg_1309, llmg_1278, llmg_1279, llmg_1276</t>
  </si>
  <si>
    <t>AlsS, IlvA</t>
  </si>
  <si>
    <t>EC-4.1.3.18</t>
  </si>
  <si>
    <t>ACMANApts</t>
  </si>
  <si>
    <t>N-acetyl-D-mannosamine transport via PTS</t>
  </si>
  <si>
    <t>acmana[e] + pep[c] --&gt; acmanap[c] + pyr[c]</t>
  </si>
  <si>
    <t>ACOATA</t>
  </si>
  <si>
    <t>Acetyl-CoA ACP transacylase</t>
  </si>
  <si>
    <t>[c] : ACP + accoa &lt;==&gt; acACP + coa</t>
  </si>
  <si>
    <t>llmg_1787</t>
  </si>
  <si>
    <t>FabH</t>
  </si>
  <si>
    <t>EC-2.3.1.38</t>
  </si>
  <si>
    <t>ACODA</t>
  </si>
  <si>
    <t>acetylornithine deacetylase</t>
  </si>
  <si>
    <t>[c] : acorn + h2o --&gt; ac + orn-L</t>
  </si>
  <si>
    <t>llmg_0536</t>
  </si>
  <si>
    <t>ArgE</t>
  </si>
  <si>
    <t>EC-3.5.1.16</t>
  </si>
  <si>
    <t>ACONT</t>
  </si>
  <si>
    <t>aconitase</t>
  </si>
  <si>
    <t>[c] : cit &lt;==&gt; icit</t>
  </si>
  <si>
    <t>llmg_0636</t>
  </si>
  <si>
    <t>CitB</t>
  </si>
  <si>
    <t>EC-4.2.1.3</t>
  </si>
  <si>
    <t>ACOTA</t>
  </si>
  <si>
    <t>acetylornithine transaminase</t>
  </si>
  <si>
    <t>[c] : acorn + akg &lt;==&gt; acg5sa + glu-L</t>
  </si>
  <si>
    <t>llmg_1756</t>
  </si>
  <si>
    <t>ArgD</t>
  </si>
  <si>
    <t>EC-2.6.1.11</t>
  </si>
  <si>
    <t>ACPS2</t>
  </si>
  <si>
    <t>acyl-carrier protein synthase</t>
  </si>
  <si>
    <t>[c] : apoACP + coa --&gt; acp + h + pap</t>
  </si>
  <si>
    <t>llmg_1786, llmg_1705</t>
  </si>
  <si>
    <t>AcpA+AcpS</t>
  </si>
  <si>
    <t>EC-2.7.8.7</t>
  </si>
  <si>
    <t>ACPSc</t>
  </si>
  <si>
    <t>[acyl-carrier-protein] phosphodiesterase</t>
  </si>
  <si>
    <t>[c] : ACP_#2 + h2o --&gt; apoACP + h + pan4p</t>
  </si>
  <si>
    <t>llmg_0397, llmg_0123</t>
  </si>
  <si>
    <t>YdiD, AcpD</t>
  </si>
  <si>
    <t>EC-3.1.4.14</t>
  </si>
  <si>
    <t>ACt6</t>
  </si>
  <si>
    <t>acetate transport in/out via proton symport</t>
  </si>
  <si>
    <t>ac[e] + h[e] &lt;==&gt; ac[c] + h[c]</t>
  </si>
  <si>
    <t>TC-2.A.1.13</t>
  </si>
  <si>
    <t>ACTD</t>
  </si>
  <si>
    <t>acetoin dehydrogenase</t>
  </si>
  <si>
    <t>[c] : actn-R + nad &lt;==&gt; diact + h + nadh</t>
  </si>
  <si>
    <t>llmg_1641</t>
  </si>
  <si>
    <t>ButA</t>
  </si>
  <si>
    <t>EC-1.1.1.5</t>
  </si>
  <si>
    <t>ACTNdiff</t>
  </si>
  <si>
    <t>(R)-acetoin diffusion</t>
  </si>
  <si>
    <t>actn-R[e] &lt;==&gt; actn-R[c]</t>
  </si>
  <si>
    <t>ADA</t>
  </si>
  <si>
    <t>Adenosine deaminase</t>
  </si>
  <si>
    <t>[c] : adn + h + h2o --&gt; ins + nh4</t>
  </si>
  <si>
    <t>llmg_1843, llmg_0299</t>
  </si>
  <si>
    <t>Add, Llmg_1843</t>
  </si>
  <si>
    <t>EC-3.5.4.4</t>
  </si>
  <si>
    <t>ADAD</t>
  </si>
  <si>
    <t>deoxycytidine kinase</t>
  </si>
  <si>
    <t>[c] : atp + dcyt &lt;==&gt; adp + dcmp + h</t>
  </si>
  <si>
    <t>llmg_0762</t>
  </si>
  <si>
    <t>Udk</t>
  </si>
  <si>
    <t>EC-2.7.1.74</t>
  </si>
  <si>
    <t>ADEt2</t>
  </si>
  <si>
    <t>adenine transport via proton symport (reversible)</t>
  </si>
  <si>
    <t>ade[e] + h[e] &lt;==&gt; ade[c] + h[c]</t>
  </si>
  <si>
    <t>ADK1</t>
  </si>
  <si>
    <t>adenylate kinase</t>
  </si>
  <si>
    <t>[c] : amp + atp &lt;==&gt; (2) adp</t>
  </si>
  <si>
    <t>llmg_2359</t>
  </si>
  <si>
    <t>Adk</t>
  </si>
  <si>
    <t>EC-2.7.4.3</t>
  </si>
  <si>
    <t>ADK2</t>
  </si>
  <si>
    <t>adenylate kinase (Inorganic triphosphate)</t>
  </si>
  <si>
    <t>[c] : amp + pppi &lt;==&gt; adp + ppi</t>
  </si>
  <si>
    <t>ADPDS</t>
  </si>
  <si>
    <t>acetyl-diaminopimelate deacetylase</t>
  </si>
  <si>
    <t>[c] : al26da + h + h2o --&gt; 26dap-LL + ac</t>
  </si>
  <si>
    <t>llmg_0292</t>
  </si>
  <si>
    <t>Llmg_0292</t>
  </si>
  <si>
    <t>EC-3.5.1.47</t>
  </si>
  <si>
    <t>ADPRDP</t>
  </si>
  <si>
    <t>ADPribose diphosphatase</t>
  </si>
  <si>
    <t>[c] : adprib + h2o --&gt; amp + (2) h + r5p</t>
  </si>
  <si>
    <t>llmg_2149, llmg_2075</t>
  </si>
  <si>
    <t>Llmg_2149, Llmg_2075</t>
  </si>
  <si>
    <t>EC-3.6.1.13</t>
  </si>
  <si>
    <t>ADPT</t>
  </si>
  <si>
    <t>adenine phosphoribosyltransferase</t>
  </si>
  <si>
    <t>[c] : ade + prpp --&gt; amp + ppi</t>
  </si>
  <si>
    <t>llmg_0607</t>
  </si>
  <si>
    <t>Apt</t>
  </si>
  <si>
    <t>EC-2.4.2.7</t>
  </si>
  <si>
    <t>ADPTA</t>
  </si>
  <si>
    <t>acetyldiaminopimelate transaminase</t>
  </si>
  <si>
    <t>[c] : akg + al26da + h &lt;==&gt; acamoxm + glu-L</t>
  </si>
  <si>
    <t>ADSL1</t>
  </si>
  <si>
    <t>adenylosuccinate lyase</t>
  </si>
  <si>
    <t>[c] : dcamp --&gt; amp + fum</t>
  </si>
  <si>
    <t>llmg_0783</t>
  </si>
  <si>
    <t>PurB</t>
  </si>
  <si>
    <t>EC-4.3.2.2</t>
  </si>
  <si>
    <t>ADSL2</t>
  </si>
  <si>
    <t>[c] : 25aics --&gt; aicar + fum</t>
  </si>
  <si>
    <t>ADSS</t>
  </si>
  <si>
    <t>adenylosuccinate synthetase</t>
  </si>
  <si>
    <t>[c] : asp-L + gtp + imp --&gt; dcamp + gdp + (2) h + pi</t>
  </si>
  <si>
    <t>llmg_2201</t>
  </si>
  <si>
    <t>PurA</t>
  </si>
  <si>
    <t>EC-6.3.4.4</t>
  </si>
  <si>
    <t>AEPabc</t>
  </si>
  <si>
    <t>2-Aminoethyl phosphonate (AEP) transport via ABC system</t>
  </si>
  <si>
    <t>2aeppn[e] + atp[c] + h2o[c] --&gt; 2aeppn[c] + adp[c] + h[c] + pi[c]</t>
  </si>
  <si>
    <t>llmg_0315, llmg_0314, llmg_0312, llmg_0313</t>
  </si>
  <si>
    <t>PhnC+PhnD+PhnE2, PhnC+PhnD+PhnE1</t>
  </si>
  <si>
    <t>AGAT_LLA</t>
  </si>
  <si>
    <t>1-Acyl-glycerol-3-phosphate acyltransferase (lactis specific specific)</t>
  </si>
  <si>
    <t>[c] : (0.03) 2chdeacp + (0.44) 2cocdacp + (0.005) 2ctdeacp + (0.01) agly3p_LLA + (0.13) cpocdacp + (0.295) hdeacp + (0.01) ocdacp + (0.09) tdeacp --&gt; acp + (0.01) pa_LLA</t>
  </si>
  <si>
    <t>llmg_0119</t>
  </si>
  <si>
    <t>PlsC</t>
  </si>
  <si>
    <t>EC-2.3.1.51</t>
  </si>
  <si>
    <t>AGDC</t>
  </si>
  <si>
    <t>N-acetylglucosamine-6-phosphate deacetylase</t>
  </si>
  <si>
    <t>[c] : acgam6p + h2o --&gt; ac + gam6p</t>
  </si>
  <si>
    <t>llmg_1117</t>
  </si>
  <si>
    <t>NagA</t>
  </si>
  <si>
    <t>EC-3.5.1.25</t>
  </si>
  <si>
    <t>AGPR</t>
  </si>
  <si>
    <t>N-acetyl-g-glutamyl-phosphate reductase</t>
  </si>
  <si>
    <t>[c] : acg5sa + nadp + pi &lt;==&gt; acg5p + h + nadph</t>
  </si>
  <si>
    <t>llmg_1758</t>
  </si>
  <si>
    <t>ArgC2</t>
  </si>
  <si>
    <t>EC-1.2.1.38</t>
  </si>
  <si>
    <t>AHMMPS</t>
  </si>
  <si>
    <t>4-amino-5-hydroxymethyl-2-methylpyrimidine synthetase</t>
  </si>
  <si>
    <t>[c] : air + h2o --&gt; 4ahmmp + gcald + (0.5) o2 + pi</t>
  </si>
  <si>
    <t>llmg_1450, llmg_0388</t>
  </si>
  <si>
    <t>ApbE2, ApbE1</t>
  </si>
  <si>
    <t>AIRC</t>
  </si>
  <si>
    <t>phosphoribosylaminoimidazole carboxylase</t>
  </si>
  <si>
    <t>[c] : air + co2 --&gt; 5aizc + h</t>
  </si>
  <si>
    <t>llmg_0999+llmg_1000</t>
  </si>
  <si>
    <t>PurEK1</t>
  </si>
  <si>
    <t>EC-4.1.1.21</t>
  </si>
  <si>
    <t>AKGTA3</t>
  </si>
  <si>
    <t>aromatic-amino-acid transaminase (Trp: aKG)</t>
  </si>
  <si>
    <t>[c] : akg + trp-L &lt;==&gt; glu-L + indpyr</t>
  </si>
  <si>
    <t>EC-2.6.1.27</t>
  </si>
  <si>
    <t>ALA_Dt6</t>
  </si>
  <si>
    <t>D-alanine transport in/out via proton symport</t>
  </si>
  <si>
    <t>ala-D[e] + h[e] &lt;==&gt; ala-D[c] + h[c]</t>
  </si>
  <si>
    <t>llmg_0376, llmg_0375</t>
  </si>
  <si>
    <t>CycA2, CycA</t>
  </si>
  <si>
    <t>TC-2.A.3.1</t>
  </si>
  <si>
    <t>ALA_Lt6</t>
  </si>
  <si>
    <t>L-alanine transport in/out via proton symport</t>
  </si>
  <si>
    <t>ala-L[e] + h[e] &lt;==&gt; ala-L[c] + h[c]</t>
  </si>
  <si>
    <t>TC-2.A.25</t>
  </si>
  <si>
    <t>ALAALA</t>
  </si>
  <si>
    <t>D-alanine-D-alanine ligase (reversible)</t>
  </si>
  <si>
    <t>[c] : (2) ala-D + atp &lt;==&gt; adp + alaala + h + pi</t>
  </si>
  <si>
    <t>llmg_0360</t>
  </si>
  <si>
    <t>DdlA</t>
  </si>
  <si>
    <t>EC-6.3.2.4</t>
  </si>
  <si>
    <t>ALAR</t>
  </si>
  <si>
    <t>alanine racemase</t>
  </si>
  <si>
    <t>[c] : ala-L &lt;==&gt; ala-D</t>
  </si>
  <si>
    <t>llmg_1704</t>
  </si>
  <si>
    <t>Alr</t>
  </si>
  <si>
    <t>EC-5.1.1.1</t>
  </si>
  <si>
    <t>ALAt2</t>
  </si>
  <si>
    <t>L-alanine transport in via proton symport</t>
  </si>
  <si>
    <t>ala-L[e] + h[e] --&gt; ala-L[c] + h[c]</t>
  </si>
  <si>
    <t>ALATA_L</t>
  </si>
  <si>
    <t>L-alanine transaminase</t>
  </si>
  <si>
    <t>[c] : akg + ala-L &lt;==&gt; glu-L + pyr</t>
  </si>
  <si>
    <t>EC-2.6.1.2</t>
  </si>
  <si>
    <t>ALATRS</t>
  </si>
  <si>
    <t>Alanyl-tRNA synthetase</t>
  </si>
  <si>
    <t>[c] : ala-L + atp + trnaala --&gt; alatrna + amp + h + ppi</t>
  </si>
  <si>
    <t>llmg_1906</t>
  </si>
  <si>
    <t>AlaS</t>
  </si>
  <si>
    <t>EC-6.1.1.7</t>
  </si>
  <si>
    <t>ALCD19</t>
  </si>
  <si>
    <t>alcohol dehydrogenase (glycerol)</t>
  </si>
  <si>
    <t>[c] : glyald + h + nadh &lt;==&gt; glyc + nad</t>
  </si>
  <si>
    <t>llmg_0955</t>
  </si>
  <si>
    <t>Adh</t>
  </si>
  <si>
    <t>EC-1.1.1.1</t>
  </si>
  <si>
    <t>ALCD2x</t>
  </si>
  <si>
    <t>alcohol dehydrogenase (ethanol: NAD)</t>
  </si>
  <si>
    <t>[c] : etoh + nad &lt;==&gt; acald + h + nadh</t>
  </si>
  <si>
    <t>llmg_2432, llmg_0955</t>
  </si>
  <si>
    <t>Adh, AdhE</t>
  </si>
  <si>
    <t>ALKP</t>
  </si>
  <si>
    <t>alkaline phosphatase</t>
  </si>
  <si>
    <t>[c] : dhap + h2o --&gt; dha + pi</t>
  </si>
  <si>
    <t>llmg_1854</t>
  </si>
  <si>
    <t>APL</t>
  </si>
  <si>
    <t>EC-3.1.3.1</t>
  </si>
  <si>
    <t>ALOX</t>
  </si>
  <si>
    <t>oxidative decarboxylation of acetolacate (chemical)</t>
  </si>
  <si>
    <t>[c] : alac-S + h + (0.5) o2 --&gt; co2 + diact + h2o</t>
  </si>
  <si>
    <t>AMALT1</t>
  </si>
  <si>
    <t>Amylomaltase (maltotriose)</t>
  </si>
  <si>
    <t>[c] : malt + malttr --&gt; glc-D + maltttr</t>
  </si>
  <si>
    <t>llmg_1875</t>
  </si>
  <si>
    <t>MalQ</t>
  </si>
  <si>
    <t>EC-2.4.1.25</t>
  </si>
  <si>
    <t>AMALT2</t>
  </si>
  <si>
    <t>Amylomaltase (maltotetraose)</t>
  </si>
  <si>
    <t>[c] : malt + maltttr --&gt; glc-D + maltpt</t>
  </si>
  <si>
    <t>AMALT3</t>
  </si>
  <si>
    <t>Amylomaltase (maltopentaose)</t>
  </si>
  <si>
    <t>[c] : malt + maltpt --&gt; glc-D + malthx</t>
  </si>
  <si>
    <t>AMALT4</t>
  </si>
  <si>
    <t>Amylomaltase (maltohexaose)</t>
  </si>
  <si>
    <t>[c] : malt + malthx --&gt; glc-D + malthp</t>
  </si>
  <si>
    <t>APAT</t>
  </si>
  <si>
    <t>apolipoprotein N-acyl transferase</t>
  </si>
  <si>
    <t>[c] : accoa + h2o + thdp &lt;==&gt; acamoxm + coa</t>
  </si>
  <si>
    <t>llmg_0291</t>
  </si>
  <si>
    <t>DapD</t>
  </si>
  <si>
    <t>EC-2.3.1.89</t>
  </si>
  <si>
    <t>APRAUR</t>
  </si>
  <si>
    <t>5-amino-6-(5-phosphoribosylamino)uracil reductase</t>
  </si>
  <si>
    <t>[c] : 5apru + h + nadph --&gt; 5aprbu + nadp</t>
  </si>
  <si>
    <t>llmg_1532</t>
  </si>
  <si>
    <t>RibD</t>
  </si>
  <si>
    <t>EC-1.1.1.193</t>
  </si>
  <si>
    <t>araphe1</t>
  </si>
  <si>
    <t>aromatic amino acid aminotransferase - phenylalanine</t>
  </si>
  <si>
    <t>[c] : 4mop + phe-L &lt;==&gt; leu-L + phpyr</t>
  </si>
  <si>
    <t>araphe2</t>
  </si>
  <si>
    <t>[c] : 3mop + phe-L &lt;==&gt; ile-L + phpyr</t>
  </si>
  <si>
    <t>araphe3</t>
  </si>
  <si>
    <t>[c] : indpyr + phe-L &lt;==&gt; phpyr + trp-L</t>
  </si>
  <si>
    <t>aratry1</t>
  </si>
  <si>
    <t>aromatic amino acid aminotransferase - tryptophan</t>
  </si>
  <si>
    <t>[c] : 4mop + trp-L &lt;==&gt; indpyr + leu-L</t>
  </si>
  <si>
    <t>aratry2</t>
  </si>
  <si>
    <t>[c] : 3mop + trp-L &lt;==&gt; ile-L + indpyr</t>
  </si>
  <si>
    <t>aratyr1</t>
  </si>
  <si>
    <t>aromatic amino acid aminotransferase - tyrosine</t>
  </si>
  <si>
    <t>[c] : 4mop + tyr-L &lt;==&gt; 34hpp + leu-L</t>
  </si>
  <si>
    <t>aratyr2</t>
  </si>
  <si>
    <t>[c] : 3mop + tyr-L &lt;==&gt; 34hpp + ile-L</t>
  </si>
  <si>
    <t>aratyr3</t>
  </si>
  <si>
    <t>[c] : phpyr + tyr-L &lt;==&gt; 34hpp + phe-L</t>
  </si>
  <si>
    <t>aratyr4</t>
  </si>
  <si>
    <t>[c] : indpyr + tyr-L &lt;==&gt; 34hpp + trp-L</t>
  </si>
  <si>
    <t>ARGabc</t>
  </si>
  <si>
    <t>L-arginine transport via ABC system</t>
  </si>
  <si>
    <t>arg-L[e] + atp[c] + h2o[c] --&gt; adp[c] + arg-L[c] + h[c] + pi[c]</t>
  </si>
  <si>
    <t>llmg_1979, llmg_1978, llmg_0535</t>
  </si>
  <si>
    <t>GltP+GltQ+GltS</t>
  </si>
  <si>
    <t>ARGDI</t>
  </si>
  <si>
    <t>arginine deiminase</t>
  </si>
  <si>
    <t>[c] : arg-L + h2o --&gt; citr-L + h + nh3</t>
  </si>
  <si>
    <t>llmg_2313</t>
  </si>
  <si>
    <t>ArcA</t>
  </si>
  <si>
    <t>EC-3.5.3.6</t>
  </si>
  <si>
    <t>ARGORNt3</t>
  </si>
  <si>
    <t>Arginine/ornithine antiporter</t>
  </si>
  <si>
    <t>arg-L[e] + orn-L[c] &lt;==&gt; arg-L[c] + orn-L[e]</t>
  </si>
  <si>
    <t>llmg_2307, llmg_2311</t>
  </si>
  <si>
    <t>ArcD2, ArcD1</t>
  </si>
  <si>
    <t>TC-2.A.3.2</t>
  </si>
  <si>
    <t>ARGSL</t>
  </si>
  <si>
    <t>argininosuccinate lyase</t>
  </si>
  <si>
    <t>[c] : argsuc &lt;==&gt; arg-L + fum</t>
  </si>
  <si>
    <t>llmg_0139</t>
  </si>
  <si>
    <t>ArgH</t>
  </si>
  <si>
    <t>EC-4.3.2.1</t>
  </si>
  <si>
    <t>ARGSS</t>
  </si>
  <si>
    <t>argininosuccinate synthase</t>
  </si>
  <si>
    <t>[c] : asp-L + atp + citr-L --&gt; amp + argsuc + h + ppi</t>
  </si>
  <si>
    <t>llmg_0138</t>
  </si>
  <si>
    <t>ArgG</t>
  </si>
  <si>
    <t>EC-6.3.4.5</t>
  </si>
  <si>
    <t>ARGt2</t>
  </si>
  <si>
    <t>L-arginine transport in via proton symport</t>
  </si>
  <si>
    <t>arg-L[e] + h[e] --&gt; arg-L[c] + h[c]</t>
  </si>
  <si>
    <t>ASAD</t>
  </si>
  <si>
    <t>aspartate-semialdehyde dehydrogenase</t>
  </si>
  <si>
    <t>[c] : aspsa + nadp + pi &lt;==&gt; 4pasp + h + nadph</t>
  </si>
  <si>
    <t>llmg_0871</t>
  </si>
  <si>
    <t>Asd</t>
  </si>
  <si>
    <t>EC-1.2.1.11</t>
  </si>
  <si>
    <t>ASNN</t>
  </si>
  <si>
    <t>L-asparaginase</t>
  </si>
  <si>
    <t>[c] : asn-L + h2o --&gt; asp-L + nh4</t>
  </si>
  <si>
    <t>llmg_1823</t>
  </si>
  <si>
    <t>AsnB</t>
  </si>
  <si>
    <t>EC-3.5.1.1</t>
  </si>
  <si>
    <t>ASNS1</t>
  </si>
  <si>
    <t>asparagine synthase (glutamine-hydrolysing)</t>
  </si>
  <si>
    <t>[c] : asp-L + atp + gln-L + h2o --&gt; amp + asn-L + glu-L + h + ppi</t>
  </si>
  <si>
    <t>llmg_2506, llmg_0372</t>
  </si>
  <si>
    <t>AsnB2, AsnB1</t>
  </si>
  <si>
    <t>EC-6.3.5.4</t>
  </si>
  <si>
    <t>ASNt2</t>
  </si>
  <si>
    <t>L-asparagine transport in via proton symport</t>
  </si>
  <si>
    <t>asn-L[e] + h[e] --&gt; asn-L[c] + h[c]</t>
  </si>
  <si>
    <t>ASNTRS</t>
  </si>
  <si>
    <t>Asparaginyl-tRNA synthetase</t>
  </si>
  <si>
    <t>[c] : asn-L + atp + trnaasn --&gt; amp + asntrna + h + ppi</t>
  </si>
  <si>
    <t>llmg_2017</t>
  </si>
  <si>
    <t>AsnS</t>
  </si>
  <si>
    <t>EC-6.1.1.22</t>
  </si>
  <si>
    <t>ASPCT</t>
  </si>
  <si>
    <t>aspartate carbamoyltransferase</t>
  </si>
  <si>
    <t>[c] : asp-L + cbp --&gt; cbasp + h + pi</t>
  </si>
  <si>
    <t>llmg_0893</t>
  </si>
  <si>
    <t>PyrB</t>
  </si>
  <si>
    <t>EC-2.1.3.2</t>
  </si>
  <si>
    <t>ASPK</t>
  </si>
  <si>
    <t>aspartate kinase</t>
  </si>
  <si>
    <t>[c] : asp-L + atp &lt;==&gt; 4pasp + adp</t>
  </si>
  <si>
    <t>llmg_1820</t>
  </si>
  <si>
    <t>ThrA</t>
  </si>
  <si>
    <t>EC-2.7.2.4</t>
  </si>
  <si>
    <t>ASPR</t>
  </si>
  <si>
    <t>aspartase racemase</t>
  </si>
  <si>
    <t>[c] : asp-D &lt;==&gt; asp-L</t>
  </si>
  <si>
    <t>llmg_2504</t>
  </si>
  <si>
    <t>RacD</t>
  </si>
  <si>
    <t>EC-5.1.1.13</t>
  </si>
  <si>
    <t>ASPt2</t>
  </si>
  <si>
    <t>L-aspartate transport in via proton symport</t>
  </si>
  <si>
    <t>asp-L[e] + h[e] --&gt; asp-L[c] + h[c]</t>
  </si>
  <si>
    <t>ASPTA1</t>
  </si>
  <si>
    <t>aspartate transaminase</t>
  </si>
  <si>
    <t>[c] : akg + asp-L &lt;==&gt; glu-L + oaa</t>
  </si>
  <si>
    <t>llmg_2019, llmg_0171</t>
  </si>
  <si>
    <t>AspC, AspB1</t>
  </si>
  <si>
    <t>EC-2.6.1.1</t>
  </si>
  <si>
    <t>ASPTA2</t>
  </si>
  <si>
    <t>[c] : 4hglu + akg &lt;==&gt; 4h2oxg + glu-L</t>
  </si>
  <si>
    <t>llmg_2019</t>
  </si>
  <si>
    <t>AspB1</t>
  </si>
  <si>
    <t>ASPTA4</t>
  </si>
  <si>
    <t>[c] : akg + cys-L + h &lt;==&gt; glu-L + mercppyr</t>
  </si>
  <si>
    <t>ASPTA5</t>
  </si>
  <si>
    <t>[c] : akg + tyr-L &lt;==&gt; 34hpp + glu-L</t>
  </si>
  <si>
    <t>llmg_2019, llmg_0066</t>
  </si>
  <si>
    <t>Arat, AspB1</t>
  </si>
  <si>
    <t>ASPTA6</t>
  </si>
  <si>
    <t>[c] : akg + phe-L &lt;==&gt; glu-L + phpyr</t>
  </si>
  <si>
    <t>AspB1, Arat</t>
  </si>
  <si>
    <t>ASPTRS</t>
  </si>
  <si>
    <t>Aspartyl-tRNA synthetase</t>
  </si>
  <si>
    <t>[c] : asp-L + atp + trnaasp --&gt; amp + asptrna + h + ppi</t>
  </si>
  <si>
    <t>llmg_2215</t>
  </si>
  <si>
    <t>AspS</t>
  </si>
  <si>
    <t>EC-6.1.1.12</t>
  </si>
  <si>
    <t>ATPM</t>
  </si>
  <si>
    <t>ATP maintenance requirment</t>
  </si>
  <si>
    <t>[c] : atp + h2o --&gt; adp + h + pi</t>
  </si>
  <si>
    <t>ATPPRT</t>
  </si>
  <si>
    <t>ATP phosphoribosyltransferase</t>
  </si>
  <si>
    <t>[c] : atp + prpp --&gt; ppi + prbatp</t>
  </si>
  <si>
    <t>llmg_1296</t>
  </si>
  <si>
    <t>HisG</t>
  </si>
  <si>
    <t>EC-2.4.2.17</t>
  </si>
  <si>
    <t>ATPS3r</t>
  </si>
  <si>
    <t>ATP synthase (three protons for one ATP)</t>
  </si>
  <si>
    <t>adp[c] + (3) h[e] + pi[c] &lt;==&gt; atp[c] + (2) h[c] + h2o[c]</t>
  </si>
  <si>
    <t>llmg_1945+llmg_1946+llmg_1947+llmg_1948+llmg_1949+llmg_1950+llmg_1951+llmg_1952</t>
  </si>
  <si>
    <t>AtpABCDEFGHI</t>
  </si>
  <si>
    <t xml:space="preserve">EC-3.6.3.14, </t>
  </si>
  <si>
    <t>BG(CELLB)</t>
  </si>
  <si>
    <t>beta-glucosidase (cellobiose)</t>
  </si>
  <si>
    <t>[e] : cellb + h2o --&gt; (2) glc-D</t>
  </si>
  <si>
    <t>llmg_0190</t>
  </si>
  <si>
    <t>BglS</t>
  </si>
  <si>
    <t>EC-3.2.1.21</t>
  </si>
  <si>
    <t>BTDD-RR</t>
  </si>
  <si>
    <t>(R,R)-butanediol dehydrogenase</t>
  </si>
  <si>
    <t>[c] : btd-RR + nad &lt;==&gt; actn-R + h + nadh</t>
  </si>
  <si>
    <t>llmg_1642</t>
  </si>
  <si>
    <t>ButB</t>
  </si>
  <si>
    <t>EC-1.1.1.4</t>
  </si>
  <si>
    <t>BTDt1-RR</t>
  </si>
  <si>
    <t>(R,R)-butanediol transport in/out via diffusion reversible</t>
  </si>
  <si>
    <t>btd-RR[c] &lt;==&gt; btd-RR[e]</t>
  </si>
  <si>
    <t>BTMAT1</t>
  </si>
  <si>
    <t>Butyryl-[acyl-carrier protein]:malonyl-CoA C-acyltransferase</t>
  </si>
  <si>
    <t>[c] : 2beacp + h + nadh --&gt; butacp + nad</t>
  </si>
  <si>
    <t>llmg_0539</t>
  </si>
  <si>
    <t>FabI</t>
  </si>
  <si>
    <t>EC-1.3.1.10</t>
  </si>
  <si>
    <t>CARORSr</t>
  </si>
  <si>
    <t>N5-carboxyethyl-ornithine synthase</t>
  </si>
  <si>
    <t>[c] : h + nadph + orn-L + pyr &lt;==&gt; carorn + h2o + nadp</t>
  </si>
  <si>
    <t>llmg_1237</t>
  </si>
  <si>
    <t>Ceo</t>
  </si>
  <si>
    <t>EC-1.5.1.24</t>
  </si>
  <si>
    <t>CBMK2</t>
  </si>
  <si>
    <t>Carbamate kinase</t>
  </si>
  <si>
    <t>[c] : atp + co2 + nh4 --&gt; adp + cbp + (2) h</t>
  </si>
  <si>
    <t>CBPS</t>
  </si>
  <si>
    <t>carbamoyl-phosphate synthase (glutamine-hydrolysing)</t>
  </si>
  <si>
    <t>[c] : (2) atp + gln-L + h2o + hco3 --&gt; (2) adp + cbp + glu-L + (2) h + pi</t>
  </si>
  <si>
    <t>llmg_0894+llmg_1089</t>
  </si>
  <si>
    <t>CarAB</t>
  </si>
  <si>
    <t>EC-6.3.5.5</t>
  </si>
  <si>
    <t>CFAS180</t>
  </si>
  <si>
    <t>cyclopropane fatty acid synthase (n18:0)</t>
  </si>
  <si>
    <t>[c] : 2cocdacp + amet --&gt; ahcys + cpocdacp + h</t>
  </si>
  <si>
    <t>llmg_2161</t>
  </si>
  <si>
    <t>Cfa</t>
  </si>
  <si>
    <t>EC-2.1.1.79</t>
  </si>
  <si>
    <t>CGPT</t>
  </si>
  <si>
    <t>CDP-glycerol glycerophosphotransferase</t>
  </si>
  <si>
    <t>[c] : cdpglyc + unagama --&gt; cmp + h + unagamagp</t>
  </si>
  <si>
    <t>llmg_1604</t>
  </si>
  <si>
    <t>TagF</t>
  </si>
  <si>
    <t>EC-2.7.8.12</t>
  </si>
  <si>
    <t>CHITN1</t>
  </si>
  <si>
    <t>chitinase (intracellular)</t>
  </si>
  <si>
    <t>[c] : chitin + h2o --&gt; acgam</t>
  </si>
  <si>
    <t>llmg_2199</t>
  </si>
  <si>
    <t>ChiC</t>
  </si>
  <si>
    <t>EC-3.2.1.14</t>
  </si>
  <si>
    <t>CHLabc</t>
  </si>
  <si>
    <t>choline transport via ABC system</t>
  </si>
  <si>
    <t>atp[c] + chol[e] + h2o[c] --&gt; adp[c] + chol[c] + h[c] + pi[c]</t>
  </si>
  <si>
    <t>llmg_1699+llmg_1700</t>
  </si>
  <si>
    <t>ChoQS</t>
  </si>
  <si>
    <t>CHORM</t>
  </si>
  <si>
    <t>chorismate mutase</t>
  </si>
  <si>
    <t>[c] : chor --&gt; pphn</t>
  </si>
  <si>
    <t>llmg_2481</t>
  </si>
  <si>
    <t>Cho</t>
  </si>
  <si>
    <t>EC-5.4.99.5</t>
  </si>
  <si>
    <t>CHORS</t>
  </si>
  <si>
    <t>chorismate synthase</t>
  </si>
  <si>
    <t>[c] : 3psme --&gt; chor + pi</t>
  </si>
  <si>
    <t>llmg_1934</t>
  </si>
  <si>
    <t>AroC</t>
  </si>
  <si>
    <t>EC-4.2.3.5</t>
  </si>
  <si>
    <t>CLPNS_LLA</t>
  </si>
  <si>
    <t>Cardiolipin Synthase (lactis specific)</t>
  </si>
  <si>
    <t>[c] : (0.02) pg_LLA &lt;==&gt; (0.01) clpn_LLA + glyc</t>
  </si>
  <si>
    <t>llmg_1558</t>
  </si>
  <si>
    <t>Cls</t>
  </si>
  <si>
    <t>CMLDC</t>
  </si>
  <si>
    <t>4-carboxymuconolactone decarboxylase</t>
  </si>
  <si>
    <t>[c] : 2c25dho --&gt; 5odhf2a + co2 + h</t>
  </si>
  <si>
    <t>llmg_2230, llmg_0970</t>
  </si>
  <si>
    <t>P_4.1.1.44, PcaC</t>
  </si>
  <si>
    <t>EC-4.1.1.44</t>
  </si>
  <si>
    <t>CO2t</t>
  </si>
  <si>
    <t>CO2 transport out via diffusion</t>
  </si>
  <si>
    <t>co2[e] &lt;==&gt; co2[c]</t>
  </si>
  <si>
    <t>CPPPGO</t>
  </si>
  <si>
    <t>coproporphyrinogen oxidase</t>
  </si>
  <si>
    <t>[c] : cpppg3 + (2) h + o2 --&gt; (2) co2 + (2) h2o + pppg9</t>
  </si>
  <si>
    <t>llmg_1418</t>
  </si>
  <si>
    <t>HemN</t>
  </si>
  <si>
    <t>EC-1.3.3.3</t>
  </si>
  <si>
    <t>CPSS_LLA</t>
  </si>
  <si>
    <t>CPS synthase complex, LLA specific</t>
  </si>
  <si>
    <t>[c] : dtdp6dm + (4) h2o + (2) udpg + udpgal &lt;==&gt; CPS_LLA + dtdp + (5) h + (2) udp + ump</t>
  </si>
  <si>
    <t>CRPT_25</t>
  </si>
  <si>
    <t>CDP-ribitol phosphoribitoltransferase (25 units with ribitol-P)</t>
  </si>
  <si>
    <t>[c] : (25) cdprbtl + unagamagp --&gt; (25) cmp + (25) h + unRTA</t>
  </si>
  <si>
    <t>llmg_1603, llmg_1622+llmg_1623</t>
  </si>
  <si>
    <t>TagB+TagGH</t>
  </si>
  <si>
    <t>CS</t>
  </si>
  <si>
    <t>[c] : accoa + h2o + oaa --&gt; cit + coa + h</t>
  </si>
  <si>
    <t>llmg_0635</t>
  </si>
  <si>
    <t>CitA</t>
  </si>
  <si>
    <t>EC-4.1.3.7</t>
  </si>
  <si>
    <t>CSND</t>
  </si>
  <si>
    <t>Cytosine deaminase</t>
  </si>
  <si>
    <t>[c] : csn + h + h2o --&gt; nh4 + ura</t>
  </si>
  <si>
    <t>llmg_1843</t>
  </si>
  <si>
    <t>Llmg_1843</t>
  </si>
  <si>
    <t>EC-3.5.4.1</t>
  </si>
  <si>
    <t>CTPS1_#1</t>
  </si>
  <si>
    <t>CTP synthase (NH3)</t>
  </si>
  <si>
    <t>[c] : atp + nh4 + utp --&gt; adp + ctp + (2) h + pi</t>
  </si>
  <si>
    <t>llmg_0467</t>
  </si>
  <si>
    <t>PyrG</t>
  </si>
  <si>
    <t>EC-6.3.4.2</t>
  </si>
  <si>
    <t>CTPS2</t>
  </si>
  <si>
    <t>CTP synthase (glutamine)</t>
  </si>
  <si>
    <t>[c] : atp + gln-L + h2o + utp --&gt; adp + ctp + glu-L + (2) h + pi</t>
  </si>
  <si>
    <t>CYSt2</t>
  </si>
  <si>
    <t>L-cysteine transport in via proton symport</t>
  </si>
  <si>
    <t>cys-L[e] + h[e] --&gt; cys-L[c] + h[c]</t>
  </si>
  <si>
    <t>CYSTGL</t>
  </si>
  <si>
    <t>cystathionine g-lyase</t>
  </si>
  <si>
    <t>[c] : cysth-L + h2o --&gt; 2obut + cys-L + nh4</t>
  </si>
  <si>
    <t>EC-4.4.1.1</t>
  </si>
  <si>
    <t>CYSTRS</t>
  </si>
  <si>
    <t>Cysteinyl-tRNA synthetase</t>
  </si>
  <si>
    <t>[c] : atp + cys-L + trnacys --&gt; amp + cystrna + h + ppi</t>
  </si>
  <si>
    <t>llmg_2040</t>
  </si>
  <si>
    <t>CysS</t>
  </si>
  <si>
    <t>EC-6.1.1.16</t>
  </si>
  <si>
    <t>CYTB_B2</t>
  </si>
  <si>
    <t>menaquinol oxidase (7:1 protons)</t>
  </si>
  <si>
    <t>(2) h[c] + mql7[c] + (0.5) o2[c] --&gt; (2) h[e] + h2o[c] + mqn7[c]</t>
  </si>
  <si>
    <t>llmg_1863+llmg_1864, llmg_1862, llmg_1861</t>
  </si>
  <si>
    <t>CydAB+CydC+CydD</t>
  </si>
  <si>
    <t xml:space="preserve">EC-Undetermined, </t>
  </si>
  <si>
    <t>CYTD</t>
  </si>
  <si>
    <t>cytidine deaminase</t>
  </si>
  <si>
    <t>[c] : cytd + h + h2o --&gt; nh4 + uri</t>
  </si>
  <si>
    <t>llmg_1063</t>
  </si>
  <si>
    <t>Cdd</t>
  </si>
  <si>
    <t>EC-3.5.4.5</t>
  </si>
  <si>
    <t>CYTDK1</t>
  </si>
  <si>
    <t>cytidine kinase (ATP)</t>
  </si>
  <si>
    <t>[c] : atp + cytd --&gt; adp + cmp + h</t>
  </si>
  <si>
    <t>CYTDK2</t>
  </si>
  <si>
    <t>cytidine kinase (GTP)</t>
  </si>
  <si>
    <t>[c] : cytd + gtp --&gt; cmp + gdp + h</t>
  </si>
  <si>
    <t>CYTDK3</t>
  </si>
  <si>
    <t>cytidine kinase (ITP)</t>
  </si>
  <si>
    <t>[c] : cytd + itp --&gt; cmp + h + idp</t>
  </si>
  <si>
    <t>CYTK1</t>
  </si>
  <si>
    <t>cytidylate kinase (CMP)</t>
  </si>
  <si>
    <t>[c] : atp + cmp &lt;==&gt; adp + cdp</t>
  </si>
  <si>
    <t>llmg_0732</t>
  </si>
  <si>
    <t>Cmk</t>
  </si>
  <si>
    <t>EC-2.7.4.14</t>
  </si>
  <si>
    <t>CYTK2</t>
  </si>
  <si>
    <t>cytidylate kinase (dCMP)</t>
  </si>
  <si>
    <t>[c] : atp + dcmp &lt;==&gt; adp + dcdp</t>
  </si>
  <si>
    <t>DADK</t>
  </si>
  <si>
    <t>deoxyadenylate kinase</t>
  </si>
  <si>
    <t>[c] : atp + damp &lt;==&gt; adp + dadp</t>
  </si>
  <si>
    <t>EC-2.7.4.11</t>
  </si>
  <si>
    <t>DADNK</t>
  </si>
  <si>
    <t>deoxyadenosine kinase</t>
  </si>
  <si>
    <t>[c] : atp + dad-2 --&gt; adp + damp + h</t>
  </si>
  <si>
    <t>llmg_0480, llmg_1333</t>
  </si>
  <si>
    <t>Dgk1, Dck</t>
  </si>
  <si>
    <t>EC-2.7.1.76</t>
  </si>
  <si>
    <t>DAGGT_LLA</t>
  </si>
  <si>
    <t>1,2-diacylglycerol 3-glucosyltransferase (Lactis specific)</t>
  </si>
  <si>
    <t>[c] : (0.01) 12dgr_LLA + (2) udpg --&gt; (0.01) d12dg_LLA + (2) h + (2) udp</t>
  </si>
  <si>
    <t>llmg_2420+llmg_2421</t>
  </si>
  <si>
    <t>Daggt</t>
  </si>
  <si>
    <t>EC-2.4.1.157</t>
  </si>
  <si>
    <t>DAGK_LLA</t>
  </si>
  <si>
    <t>Diacylglycerol kinase (Lactis specific)</t>
  </si>
  <si>
    <t>[c] : (0.01) 12dgr_LLA + atp --&gt; adp + h + (0.01) pa_LLA</t>
  </si>
  <si>
    <t>llmg_1486</t>
  </si>
  <si>
    <t>Dgk</t>
  </si>
  <si>
    <t>EC-2.7.1.107</t>
  </si>
  <si>
    <t>DALTAL_LLA</t>
  </si>
  <si>
    <t>D-Alanine lipoteichoic acid ligase</t>
  </si>
  <si>
    <t>[c] : (0.01) LTA_LLA + (6) ala-D + (6) atp --&gt; (0.01) LTAala_LLA + (6) adp + (6) pi</t>
  </si>
  <si>
    <t>llmg_1219, llmg_1222, llmg_1221, llmg_1220</t>
  </si>
  <si>
    <t>DltA+DltB+DltC+DltD</t>
  </si>
  <si>
    <t>EC-6.3.2.16</t>
  </si>
  <si>
    <t>DAPDC</t>
  </si>
  <si>
    <t>diaminopimelate decarboxylase</t>
  </si>
  <si>
    <t>[c] : 26dap-M + h --&gt; co2 + lys-L</t>
  </si>
  <si>
    <t>llmg_1185</t>
  </si>
  <si>
    <t>LysA</t>
  </si>
  <si>
    <t>EC-4.1.1.20</t>
  </si>
  <si>
    <t>DAPE</t>
  </si>
  <si>
    <t>diaminopimelate epimerase</t>
  </si>
  <si>
    <t>[c] : 26dap-LL &lt;==&gt; 26dap-M</t>
  </si>
  <si>
    <t>EC-5.1.1.7</t>
  </si>
  <si>
    <t>DASYN_LLA</t>
  </si>
  <si>
    <t>CDP-Diacylglycerol synthetase (Lactis specific)</t>
  </si>
  <si>
    <t>[c] : ctp + h + (0.01) pa_LLA &lt;==&gt; (0.01) cdpdag_LLA + ppi</t>
  </si>
  <si>
    <t>llmg_2414</t>
  </si>
  <si>
    <t>CdsA</t>
  </si>
  <si>
    <t>EC-2.7.7.41</t>
  </si>
  <si>
    <t>DB4PS</t>
  </si>
  <si>
    <t>3,4-Dihydroxy-2-butanone-4-phosphate</t>
  </si>
  <si>
    <t>[c] : ru5p-D --&gt; db4p + for + h</t>
  </si>
  <si>
    <t>llmg_1530</t>
  </si>
  <si>
    <t>RibA</t>
  </si>
  <si>
    <t>DCMPDA</t>
  </si>
  <si>
    <t>dCMP deaminase</t>
  </si>
  <si>
    <t>[c] : dcmp + h2o --&gt; dump + nh3</t>
  </si>
  <si>
    <t>llmg_1416</t>
  </si>
  <si>
    <t>DcdA</t>
  </si>
  <si>
    <t>EC-3.5.4.12</t>
  </si>
  <si>
    <t>DCYTD</t>
  </si>
  <si>
    <t>deoxycytidine deaminase</t>
  </si>
  <si>
    <t>[c] : dcyt + h + h2o --&gt; duri + nh4</t>
  </si>
  <si>
    <t>EC-3.5.4.14</t>
  </si>
  <si>
    <t>DDMAT5</t>
  </si>
  <si>
    <t>Dodecanoyl-[acyl-carrier protein]: malonyl-CoA  C-acyltransferase</t>
  </si>
  <si>
    <t>[c] : 2tddacp + h + nadh --&gt; ddeacp + nad</t>
  </si>
  <si>
    <t>DEMAT4</t>
  </si>
  <si>
    <t>Decanoyl-[acyl-carrier protein]:malonyl-CoA  C-acyltransferase</t>
  </si>
  <si>
    <t>[c] : 2tdeacp + h + nadh --&gt; decacp + nad</t>
  </si>
  <si>
    <t>DGNSK</t>
  </si>
  <si>
    <t>deoxyguanosine kinase</t>
  </si>
  <si>
    <t>[c] : atp + dgsn --&gt; adp + dgmp + h</t>
  </si>
  <si>
    <t>EC-2.7.1.113</t>
  </si>
  <si>
    <t>DHAD1</t>
  </si>
  <si>
    <t>dihydroxy-acid dehydratase (2,3-dihydroxy-3-methylbutanoate)</t>
  </si>
  <si>
    <t>[c] : 23dhmb --&gt; 3mob + h2o</t>
  </si>
  <si>
    <t>llmg_1280</t>
  </si>
  <si>
    <t>IlvD</t>
  </si>
  <si>
    <t>EC-4.2.1.9</t>
  </si>
  <si>
    <t>DHAD2</t>
  </si>
  <si>
    <t>Dihydroxy-acid dehydratase (2,3-dihydroxy-3-methylpentanoate)</t>
  </si>
  <si>
    <t>[c] : 23dhmp --&gt; 3mop + h2o</t>
  </si>
  <si>
    <t>DHAPT</t>
  </si>
  <si>
    <t>Dihydroxyacetone phosphotransferase</t>
  </si>
  <si>
    <t>[c] : dha + pep --&gt; dhap + pyr</t>
  </si>
  <si>
    <t>llmg_0258, llmg_0255+llmg_0257, llmg_0126, llmg_0127</t>
  </si>
  <si>
    <t>Dak12+Dak3+Hpr+PtsI</t>
  </si>
  <si>
    <t>DHAt</t>
  </si>
  <si>
    <t>Dihydroxyacetone transport via facilitated diffusion</t>
  </si>
  <si>
    <t>dha[e] &lt;==&gt; dha[c]</t>
  </si>
  <si>
    <t>DHDPRy</t>
  </si>
  <si>
    <t>dihydrodipicolinate reductase (NADPH)</t>
  </si>
  <si>
    <t>[c] : 23dhdp + h + nadph --&gt; nadp + thdp</t>
  </si>
  <si>
    <t>llmg_0940</t>
  </si>
  <si>
    <t>DapB</t>
  </si>
  <si>
    <t>EC-1.3.1.26</t>
  </si>
  <si>
    <t>DHDPS</t>
  </si>
  <si>
    <t>dihydrodipicolinate synthase</t>
  </si>
  <si>
    <t>[c] : aspsa + pyr --&gt; 23dhdp + h + (2) h2o</t>
  </si>
  <si>
    <t>llmg_0874</t>
  </si>
  <si>
    <t>DapA</t>
  </si>
  <si>
    <t>EC-4.2.1.52</t>
  </si>
  <si>
    <t>DHNAOT</t>
  </si>
  <si>
    <t>1,4-dihydroxy-2-naphthoate octaprenyltransferase</t>
  </si>
  <si>
    <t>[c] : dhna + nad + octdp --&gt; 2dmmq8 + co2 + nadh + ppi</t>
  </si>
  <si>
    <t>llmg_0197</t>
  </si>
  <si>
    <t>MenA</t>
  </si>
  <si>
    <t>DHORD1</t>
  </si>
  <si>
    <t>dihydoorotic acid dehydrogenase</t>
  </si>
  <si>
    <t>[c] : dhor-S + o2 &lt;==&gt; h2o2 + orot</t>
  </si>
  <si>
    <t>llmg_1105+llmg_1106, llmg_0952</t>
  </si>
  <si>
    <t>PyrDA, PyrDK</t>
  </si>
  <si>
    <t>EC-1.3.3.1</t>
  </si>
  <si>
    <t>DHORD6</t>
  </si>
  <si>
    <t>dihydoorotic acid dehydrogenase (NAD)</t>
  </si>
  <si>
    <t>[c] : dhor-S + nad &lt;==&gt; h + nadh + orot</t>
  </si>
  <si>
    <t>llmg_1105+llmg_1106</t>
  </si>
  <si>
    <t>PyrDK</t>
  </si>
  <si>
    <t>EC-1.3.1.14</t>
  </si>
  <si>
    <t>DHORTS</t>
  </si>
  <si>
    <t>dihydroorotase</t>
  </si>
  <si>
    <t>[c] : dhor-S + h2o &lt;==&gt; cbasp + h</t>
  </si>
  <si>
    <t>llmg_1508</t>
  </si>
  <si>
    <t>PyrC</t>
  </si>
  <si>
    <t>EC-3.5.2.3</t>
  </si>
  <si>
    <t>DHPPDA_#1</t>
  </si>
  <si>
    <t>diaminohydroxyphosphoribosylaminopyrimidine deaminase</t>
  </si>
  <si>
    <t>[c] : 25dhpp + h + h2o --&gt; 5apru + nh4</t>
  </si>
  <si>
    <t>EC-3.5.4.26</t>
  </si>
  <si>
    <t>DIACTt</t>
  </si>
  <si>
    <t>diacetyl diffusion</t>
  </si>
  <si>
    <t>diact[c] &lt;==&gt; diact[e]</t>
  </si>
  <si>
    <t>DINSK</t>
  </si>
  <si>
    <t>deoxyinosine kinase</t>
  </si>
  <si>
    <t>[c] : atp + din --&gt; adp + dimp</t>
  </si>
  <si>
    <t>llmg_0480</t>
  </si>
  <si>
    <t>Dgk1</t>
  </si>
  <si>
    <t>DNAS_LLA</t>
  </si>
  <si>
    <t>DNA synthesis, LLA specific</t>
  </si>
  <si>
    <t>[c] : (1.37) atp + (0.32) datp + (0.18) dctp + (0.18) dgtp + (0.32) dttp + (1.37) h2o --&gt; (0.01) DNA_LLA + (1.37) adp + (1.37) h + (1.37) pi + ppi</t>
  </si>
  <si>
    <t>DPCOAK</t>
  </si>
  <si>
    <t>dephospho-CoA kinase</t>
  </si>
  <si>
    <t>[c] : atp + dpcoa --&gt; adp + coa + h</t>
  </si>
  <si>
    <t>llmg_0630</t>
  </si>
  <si>
    <t>CoaE</t>
  </si>
  <si>
    <t>EC-2.7.1.24</t>
  </si>
  <si>
    <t>DRBK</t>
  </si>
  <si>
    <t>Deoxyribokinase</t>
  </si>
  <si>
    <t>[c] : atp + drib --&gt; 2dr5p + adp + h</t>
  </si>
  <si>
    <t>llmg_0785</t>
  </si>
  <si>
    <t>RbsK</t>
  </si>
  <si>
    <t>EC-2.7.1.15</t>
  </si>
  <si>
    <t>DRIBt2</t>
  </si>
  <si>
    <t>deoxyribose transport in via proton symporter</t>
  </si>
  <si>
    <t>drib[e] + h[e] --&gt; drib[c] + h[c]</t>
  </si>
  <si>
    <t>DTMPK</t>
  </si>
  <si>
    <t>dTMP kinase</t>
  </si>
  <si>
    <t>[c] : atp + dtmp &lt;==&gt; adp + dtdp</t>
  </si>
  <si>
    <t>llmg_0415</t>
  </si>
  <si>
    <t>Tmk</t>
  </si>
  <si>
    <t>EC-2.7.4.9</t>
  </si>
  <si>
    <t>DURIPP</t>
  </si>
  <si>
    <t>purine-nucleoside phosphatase (deoxyuridine)</t>
  </si>
  <si>
    <t>[c] : duri + pi &lt;==&gt; 2dr1p + ura</t>
  </si>
  <si>
    <t>llmg_1720</t>
  </si>
  <si>
    <t>Udp</t>
  </si>
  <si>
    <t>EC-2.4.2.1</t>
  </si>
  <si>
    <t>DXPS</t>
  </si>
  <si>
    <t>1-deoxy-D-xylulose 5-phosphate synthase</t>
  </si>
  <si>
    <t>[c] : g3p + h + pyr --&gt; co2 + dxyl5p</t>
  </si>
  <si>
    <t>llmg_0749</t>
  </si>
  <si>
    <t>DxsB</t>
  </si>
  <si>
    <t>ETOHt1</t>
  </si>
  <si>
    <t>ethanol transport in/out via diffusion</t>
  </si>
  <si>
    <t>etoh[e] &lt;==&gt; etoh[c]</t>
  </si>
  <si>
    <t>FABM</t>
  </si>
  <si>
    <t>Fatty acid enoyl isomerase (FabM reaction)</t>
  </si>
  <si>
    <t>[c] : 2ttdeacp &lt;==&gt; 2ctdeacp</t>
  </si>
  <si>
    <t>FABM1</t>
  </si>
  <si>
    <t>[c] : 2thdeacp &lt;==&gt; 2chdeacp</t>
  </si>
  <si>
    <t>FABM2</t>
  </si>
  <si>
    <t>Fatty acid enoyl isomerase (FabM reaction, 18:1)</t>
  </si>
  <si>
    <t>[c] : 2tocdacp &lt;==&gt; 2cocdacp</t>
  </si>
  <si>
    <t>FCCabc</t>
  </si>
  <si>
    <t>ferrichrome transport via ABC system</t>
  </si>
  <si>
    <t>atp[c] + fe3[e] + h2o[c] --&gt; adp[c] + fe3[c] + h[c] + pi[c]</t>
  </si>
  <si>
    <t>llmg_0346+llmg_0347+llmg_0348+llmg_0349</t>
  </si>
  <si>
    <t>FhuBCDG</t>
  </si>
  <si>
    <t>FE2abc</t>
  </si>
  <si>
    <t>iron (II) transport via ABC system</t>
  </si>
  <si>
    <t>atp[c] + fe2[e] + h2o[c] --&gt; adp[c] + fe2[c] + h[c] + pi[c]</t>
  </si>
  <si>
    <t>llmg_0199</t>
  </si>
  <si>
    <t>FeoB</t>
  </si>
  <si>
    <t>FLVR</t>
  </si>
  <si>
    <t>flavin reductase</t>
  </si>
  <si>
    <t>[c] : h + nadph + ribflv --&gt; nadp + ribflvRD</t>
  </si>
  <si>
    <t>llmg_0559</t>
  </si>
  <si>
    <t>NfrA</t>
  </si>
  <si>
    <t>EC-1.5.1.30</t>
  </si>
  <si>
    <t>FMETDF</t>
  </si>
  <si>
    <t>formylmethionine deformylase</t>
  </si>
  <si>
    <t>[c] : fmet + h2o --&gt; for + met-L</t>
  </si>
  <si>
    <t>llmg_0532</t>
  </si>
  <si>
    <t>Def</t>
  </si>
  <si>
    <t>EC-3.5.1.31</t>
  </si>
  <si>
    <t>FMNAT</t>
  </si>
  <si>
    <t>FMN adenylyltransferase</t>
  </si>
  <si>
    <t>[c] : atp + fmn + h --&gt; fad + ppi</t>
  </si>
  <si>
    <t>llmg_1430</t>
  </si>
  <si>
    <t>RibC</t>
  </si>
  <si>
    <t>EC-2.7.7.2</t>
  </si>
  <si>
    <t>FORt2</t>
  </si>
  <si>
    <t>formate transport in via proton symport</t>
  </si>
  <si>
    <t>for[e] + h[e] &lt;==&gt; for[c] + h[c]</t>
  </si>
  <si>
    <t>FRDx</t>
  </si>
  <si>
    <t>fumarate reductase (NADH)</t>
  </si>
  <si>
    <t>[c] : fum + h + nadh &lt;==&gt; nad + succ</t>
  </si>
  <si>
    <t>llmg_1441</t>
  </si>
  <si>
    <t>Frd</t>
  </si>
  <si>
    <t>FRUK</t>
  </si>
  <si>
    <t>fructokinase</t>
  </si>
  <si>
    <t>[c] : atp + fru --&gt; adp + f6p + h</t>
  </si>
  <si>
    <t>llmg_1006</t>
  </si>
  <si>
    <t>SacK2</t>
  </si>
  <si>
    <t>EC-2.7.1.4</t>
  </si>
  <si>
    <t>G1PACT</t>
  </si>
  <si>
    <t>glucosamine-1-phosphate N-acetyltransferase</t>
  </si>
  <si>
    <t>[c] : accoa + gam1p --&gt; acgam1p + coa + h</t>
  </si>
  <si>
    <t>llmg_2076</t>
  </si>
  <si>
    <t>GlmU</t>
  </si>
  <si>
    <t>EC-2.3.1.157</t>
  </si>
  <si>
    <t>G3PCT</t>
  </si>
  <si>
    <t>glycerol-3-phosphate cytidylyltransferase</t>
  </si>
  <si>
    <t>[c] : ctp + glyc3p + h --&gt; cdpglyc + ppi</t>
  </si>
  <si>
    <t>llmg_1606</t>
  </si>
  <si>
    <t>TagD</t>
  </si>
  <si>
    <t>EC-2.7.7.39</t>
  </si>
  <si>
    <t>G3PD1</t>
  </si>
  <si>
    <t>glycerol-3-phosphate dehydrogenase (NAD)</t>
  </si>
  <si>
    <t>[c] : glyc3p + nad &lt;==&gt; dhap + h + nadh</t>
  </si>
  <si>
    <t>llmg_1114</t>
  </si>
  <si>
    <t>GpsA</t>
  </si>
  <si>
    <t>EC-1.1.1.94</t>
  </si>
  <si>
    <t>G3PD2</t>
  </si>
  <si>
    <t>glycerol-3-phosphate dehydrogenase (NADP)</t>
  </si>
  <si>
    <t>[c] : glyc3p + nadp &lt;==&gt; dhap + h + nadph</t>
  </si>
  <si>
    <t>G3PD4</t>
  </si>
  <si>
    <t>glycerol-3-phosphate dehydrogenase (menaquinone 7)</t>
  </si>
  <si>
    <t>[c] : glyc3p + mqn7 --&gt; dhap + mql7</t>
  </si>
  <si>
    <t>llmg_1098</t>
  </si>
  <si>
    <t>GlpD</t>
  </si>
  <si>
    <t>EC-1.1.99.5</t>
  </si>
  <si>
    <t>G3PD8</t>
  </si>
  <si>
    <t>glycerol 3-phosphate dehydrogenase (FAD)</t>
  </si>
  <si>
    <t>[c] : fad + glyc3p &lt;==&gt; dhap + fadh2</t>
  </si>
  <si>
    <t>G5SADs</t>
  </si>
  <si>
    <t>L-glutamate 5-semialdehyde dehydratase (spontaneous)</t>
  </si>
  <si>
    <t>[c] : glu5sa &lt;==&gt; 1pyr5c + h + h2o</t>
  </si>
  <si>
    <t>G5SD</t>
  </si>
  <si>
    <t>glutamate-5-semialdehyde dehydrogenase</t>
  </si>
  <si>
    <t>[c] : glu5p + h + nadph --&gt; glu5sa + nadp + pi</t>
  </si>
  <si>
    <t>llmg_0886</t>
  </si>
  <si>
    <t>ProA</t>
  </si>
  <si>
    <t>EC-1.2.1.41</t>
  </si>
  <si>
    <t>G6PDA</t>
  </si>
  <si>
    <t>glucosamine-6-phosphate deaminase</t>
  </si>
  <si>
    <t>[c] : gam6p + h2o --&gt; f6p + nh4</t>
  </si>
  <si>
    <t>llmg_0928</t>
  </si>
  <si>
    <t>Gnp</t>
  </si>
  <si>
    <t>EC-3.5.99.6</t>
  </si>
  <si>
    <t>G6PDHy</t>
  </si>
  <si>
    <t>glucose 6-phosphate dehydrogenase</t>
  </si>
  <si>
    <t>[c] : g6p + nadp &lt;==&gt; 6pgl + h + nadph</t>
  </si>
  <si>
    <t>llmg_2499</t>
  </si>
  <si>
    <t>Gpd</t>
  </si>
  <si>
    <t>EC-1.1.1.49</t>
  </si>
  <si>
    <t>G6PI</t>
  </si>
  <si>
    <t>Glucose-6-phosphate isomerase</t>
  </si>
  <si>
    <t>[c] : g6p &lt;==&gt; g6p-B</t>
  </si>
  <si>
    <t>GABAt6</t>
  </si>
  <si>
    <t>4-aminobutyrate transport in/out via proton symport</t>
  </si>
  <si>
    <t>4abut[e] + h[e] &lt;==&gt; 4abut[c] + h[c]</t>
  </si>
  <si>
    <t>GALK2</t>
  </si>
  <si>
    <t>galactokinase</t>
  </si>
  <si>
    <t>[c] : a-gal-D + atp --&gt; adp + gal1p + h</t>
  </si>
  <si>
    <t>llmg_2235</t>
  </si>
  <si>
    <t>GalK</t>
  </si>
  <si>
    <t>EC-2.7.1.6</t>
  </si>
  <si>
    <t>GALM</t>
  </si>
  <si>
    <t>aldose 1-epimerase</t>
  </si>
  <si>
    <t>[c] : gal &lt;==&gt; a-gal-D</t>
  </si>
  <si>
    <t>llmg_2236</t>
  </si>
  <si>
    <t>GalM</t>
  </si>
  <si>
    <t>EC-5.1.3.3</t>
  </si>
  <si>
    <t>GALT</t>
  </si>
  <si>
    <t>galactose-1-phosphate uridylyltransferase</t>
  </si>
  <si>
    <t>[c] : gal1p + h + utp &lt;==&gt; ppi + udpgal</t>
  </si>
  <si>
    <t>llmg_2234</t>
  </si>
  <si>
    <t>GalT</t>
  </si>
  <si>
    <t>EC-2.7.7.10</t>
  </si>
  <si>
    <t>GALt2</t>
  </si>
  <si>
    <t>D-galactose transport in via proton symport</t>
  </si>
  <si>
    <t>gal[e] + h[e] --&gt; gal[c] + h[c]</t>
  </si>
  <si>
    <t>llmg_2237</t>
  </si>
  <si>
    <t>GalP</t>
  </si>
  <si>
    <t>GALTAL</t>
  </si>
  <si>
    <t>Galactose lipoteichoic acid ligase</t>
  </si>
  <si>
    <t>[c] : (0.01) LTAala_LLA + (9.8) udpgal --&gt; (0.01) LTAAlaGal_LLA + (9.8) h + (9.8) udp</t>
  </si>
  <si>
    <t>GALU</t>
  </si>
  <si>
    <t>UTP-glucose-1-phosphate uridylyltransferase</t>
  </si>
  <si>
    <t>[c] : g1p + h + utp &lt;==&gt; ppi + udpg</t>
  </si>
  <si>
    <t>llmg_1113</t>
  </si>
  <si>
    <t>GalU</t>
  </si>
  <si>
    <t>EC-2.7.7.9</t>
  </si>
  <si>
    <t>GAT1_LLA</t>
  </si>
  <si>
    <t>glycerol 3-phosphate acyltransferase (Lactis specific)</t>
  </si>
  <si>
    <t>[c] : (0.03) 2chdeacp + (0.44) 2cocdacp + (0.005) 2ctdeacp + (0.13) cpocdacp + glyc3p + (0.295) hdeacp + (0.01) ocdacp + (0.09) tdeacp --&gt; acp + (0.01) agly3p_LLA</t>
  </si>
  <si>
    <t>EC-2.3.1.15</t>
  </si>
  <si>
    <t>GF6PTA</t>
  </si>
  <si>
    <t>glutamine-fructose-6-phosphate transaminase</t>
  </si>
  <si>
    <t>[c] : f6p + gln-L --&gt; gam6p + glu-L</t>
  </si>
  <si>
    <t>llmg_1516</t>
  </si>
  <si>
    <t>GlmS</t>
  </si>
  <si>
    <t>EC-2.6.1.16</t>
  </si>
  <si>
    <t>GK1</t>
  </si>
  <si>
    <t>guanylate kinase (GMP:ATP)</t>
  </si>
  <si>
    <t>[c] : atp + gmp &lt;==&gt; adp + gdp</t>
  </si>
  <si>
    <t>llmg_2155</t>
  </si>
  <si>
    <t>Gmk1</t>
  </si>
  <si>
    <t>EC-2.7.4.8</t>
  </si>
  <si>
    <t>GK2</t>
  </si>
  <si>
    <t>guanylate kinase (GMP:dATP)</t>
  </si>
  <si>
    <t>[c] : datp + gmp &lt;==&gt; dadp + gdp</t>
  </si>
  <si>
    <t>GLCP</t>
  </si>
  <si>
    <t>glycogen phosphorylase</t>
  </si>
  <si>
    <t>[c] : glycogen + pi --&gt; g1p</t>
  </si>
  <si>
    <t>llmg_1869, llmg_1871</t>
  </si>
  <si>
    <t>Amy1+GlgP</t>
  </si>
  <si>
    <t>EC-2.4.1.1</t>
  </si>
  <si>
    <t>GLCS1</t>
  </si>
  <si>
    <t>glycogen synthase (ADPGlc)</t>
  </si>
  <si>
    <t>[c] : adpglc --&gt; adp + glycogen + h</t>
  </si>
  <si>
    <t>llmg_0158, llmg_1872</t>
  </si>
  <si>
    <t>GlgA+GlgB</t>
  </si>
  <si>
    <t>EC-2.4.1.21</t>
  </si>
  <si>
    <t>GLGC</t>
  </si>
  <si>
    <t>glucose-1-phosphate adenylyltransferase</t>
  </si>
  <si>
    <t>[c] : atp + g1p + h --&gt; adpglc + ppi</t>
  </si>
  <si>
    <t>llmg_1874, llmg_1873</t>
  </si>
  <si>
    <t>GlgC+GlgD</t>
  </si>
  <si>
    <t>EC-2.7.7.27</t>
  </si>
  <si>
    <t>GLNS</t>
  </si>
  <si>
    <t>glutamine synthetase</t>
  </si>
  <si>
    <t>[c] : atp + glu-L + nh4 --&gt; adp + gln-L + h + pi</t>
  </si>
  <si>
    <t>llmg_2484</t>
  </si>
  <si>
    <t>GlnA</t>
  </si>
  <si>
    <t>EC-6.3.1.2</t>
  </si>
  <si>
    <t>GLNTRS2</t>
  </si>
  <si>
    <t>Glutaminyl-tRNA synthetase</t>
  </si>
  <si>
    <t>[c] : atp + glutrnagln + nh4 --&gt; amp + glntrna + h + ppi</t>
  </si>
  <si>
    <t>llmg_0175, llmg_0176, llmg_0174</t>
  </si>
  <si>
    <t>GatAmg+GatBmg+GatCmg</t>
  </si>
  <si>
    <t>EC-6.1.1.18</t>
  </si>
  <si>
    <t>GLUabc</t>
  </si>
  <si>
    <t>L-glutamate transport via ABC system</t>
  </si>
  <si>
    <t>atp[c] + glu-L[e] + h2o[c] --&gt; adp[c] + glu-L[c] + h[c] + pi[c]</t>
  </si>
  <si>
    <t>llmg_1979, llmg_1978</t>
  </si>
  <si>
    <t>GltP+GltQ</t>
  </si>
  <si>
    <t>GLUPRT</t>
  </si>
  <si>
    <t>glutamine phosphoribosyldiphosphate amidotransferase</t>
  </si>
  <si>
    <t>[c] : gln-L + h2o + prpp --&gt; glu-L + ppi + pram</t>
  </si>
  <si>
    <t>llmg_0977</t>
  </si>
  <si>
    <t>PurF</t>
  </si>
  <si>
    <t>EC-2.4.2.14</t>
  </si>
  <si>
    <t>GLUR</t>
  </si>
  <si>
    <t>glutamate racemase</t>
  </si>
  <si>
    <t>[c] : glu-D &lt;==&gt; glu-L</t>
  </si>
  <si>
    <t>llmg_1187</t>
  </si>
  <si>
    <t>MurI</t>
  </si>
  <si>
    <t>EC-5.1.1.3</t>
  </si>
  <si>
    <t>GLUSy</t>
  </si>
  <si>
    <t>glutamate synthase (NADPH)</t>
  </si>
  <si>
    <t>[c] : akg + gln-L + h + nadph --&gt; (2) glu-L + nadp</t>
  </si>
  <si>
    <t>llmg_1183+llmg_1184</t>
  </si>
  <si>
    <t>GltBD</t>
  </si>
  <si>
    <t>EC-1.4.1.13</t>
  </si>
  <si>
    <t>GLUTRS</t>
  </si>
  <si>
    <t>Glutamyl-tRNA synthetase</t>
  </si>
  <si>
    <t>[c] : atp + glu-L + trnaglu --&gt; amp + glutrna + h + ppi</t>
  </si>
  <si>
    <t>llmg_2332</t>
  </si>
  <si>
    <t>GltX</t>
  </si>
  <si>
    <t>EC-6.1.1.17</t>
  </si>
  <si>
    <t>GLUTRS2</t>
  </si>
  <si>
    <t>Glutamyl-tRNAgln synthetase</t>
  </si>
  <si>
    <t>[c] : atp + glu-L + trnagln --&gt; amp + glutrnagln + h + ppi</t>
  </si>
  <si>
    <t>GLYBabc</t>
  </si>
  <si>
    <t>glycine betaine transport via ABC system</t>
  </si>
  <si>
    <t>atp[c] + glyb[e] + h2o[c] --&gt; adp[c] + glyb[c] + h[c] + pi[c]</t>
  </si>
  <si>
    <t>llmg_1048+llmg_1049, llmg_1699+llmg_1700</t>
  </si>
  <si>
    <t>ChoQS, BusAB</t>
  </si>
  <si>
    <t>TC-3.A.1.12</t>
  </si>
  <si>
    <t>GLYC3Pt6</t>
  </si>
  <si>
    <t>Glycerol-3-phosphate : phosphate antiporter</t>
  </si>
  <si>
    <t>glyc3p[e] + pi[c] --&gt; glyc3p[c] + pi[e]</t>
  </si>
  <si>
    <t>llmg_0523</t>
  </si>
  <si>
    <t>GlpT</t>
  </si>
  <si>
    <t>GLYK</t>
  </si>
  <si>
    <t>glycerol kinase</t>
  </si>
  <si>
    <t>[c] : atp + glyc --&gt; adp + glyc3p + h</t>
  </si>
  <si>
    <t>llmg_1099, llmg_1050</t>
  </si>
  <si>
    <t>GlpK, GlpK1</t>
  </si>
  <si>
    <t>EC-2.7.1.30</t>
  </si>
  <si>
    <t>GLYt2</t>
  </si>
  <si>
    <t>glycine transport in via proton symport</t>
  </si>
  <si>
    <t>gly[e] + h[e] --&gt; gly[c] + h[c]</t>
  </si>
  <si>
    <t>GLYt6</t>
  </si>
  <si>
    <t>glycine transport in/out via proton symport</t>
  </si>
  <si>
    <t>gly[e] + h[e] &lt;==&gt; gly[c] + h[c]</t>
  </si>
  <si>
    <t>CycA, CycA2</t>
  </si>
  <si>
    <t>GLYTRS</t>
  </si>
  <si>
    <t>Glycyl-tRNA synthetase</t>
  </si>
  <si>
    <t>[c] : atp + gly + trnagly --&gt; amp + glytrna + h + ppi</t>
  </si>
  <si>
    <t>llmg_1477+llmg_1478</t>
  </si>
  <si>
    <t>GlyQS</t>
  </si>
  <si>
    <t>EC-6.1.1.14</t>
  </si>
  <si>
    <t>GMPR</t>
  </si>
  <si>
    <t>GMP reductase</t>
  </si>
  <si>
    <t>[c] : gmp + (2) h + nadph --&gt; imp + nadp + nh4</t>
  </si>
  <si>
    <t>llmg_1412</t>
  </si>
  <si>
    <t>GuaC</t>
  </si>
  <si>
    <t>EC-1.7.1.7</t>
  </si>
  <si>
    <t>GMPS2</t>
  </si>
  <si>
    <t>GMP synthase (glutamine-hydrolysing)</t>
  </si>
  <si>
    <t>[c] : atp + gln-L + h2o + xmp --&gt; amp + glu-L + gmp + (2) h + ppi</t>
  </si>
  <si>
    <t>llmg_1008</t>
  </si>
  <si>
    <t>GuaA</t>
  </si>
  <si>
    <t>EC-6.3.5.2</t>
  </si>
  <si>
    <t>GNK</t>
  </si>
  <si>
    <t>gluconokinase</t>
  </si>
  <si>
    <t>[c] : atp + glcn-D --&gt; 6pgc + adp + h</t>
  </si>
  <si>
    <t>llmg_2468</t>
  </si>
  <si>
    <t>GntK</t>
  </si>
  <si>
    <t>EC-2.7.1.12</t>
  </si>
  <si>
    <t>GPDDA1</t>
  </si>
  <si>
    <t>Glycerophosphodiester phosphodiesterase (sn-Glycero-3-phosphocholine)</t>
  </si>
  <si>
    <t>[c] : g3pc + h2o --&gt; chol + glyc3p + h</t>
  </si>
  <si>
    <t>llmg_0076, llmg_2272</t>
  </si>
  <si>
    <t>P_3.1.4.46</t>
  </si>
  <si>
    <t>EC-3.1.4.46</t>
  </si>
  <si>
    <t>GPDDA2</t>
  </si>
  <si>
    <t>Glycerophosphodiester phosphodiesterase (Glycerophosphoethanolamine)</t>
  </si>
  <si>
    <t>[c] : g3pe + h2o --&gt; etha + glyc3p + h</t>
  </si>
  <si>
    <t>GPDDA3</t>
  </si>
  <si>
    <t>Glycerophosphodiester phosphodiesterase (Glycerophosphoserine)</t>
  </si>
  <si>
    <t>[c] : g3ps + h2o --&gt; glyc3p + h + ser-L</t>
  </si>
  <si>
    <t>GPDDA4</t>
  </si>
  <si>
    <t>Glycerophosphodiester phosphodiesterase (Glycerophosphoglycerol)</t>
  </si>
  <si>
    <t>[c] : g3pg + h2o --&gt; glyc + glyc3p + h</t>
  </si>
  <si>
    <t>GPDDA5</t>
  </si>
  <si>
    <t>Glycerophosphodiester phosphodiesterase (Glycerophosphoinositol)</t>
  </si>
  <si>
    <t>[c] : g3pi + h2o --&gt; glyc3p + h + inost</t>
  </si>
  <si>
    <t>GSHPO</t>
  </si>
  <si>
    <t>glutathione peroxidase</t>
  </si>
  <si>
    <t>[c] : (2) gthrd + h2o2 --&gt; gthox + (2) h2o</t>
  </si>
  <si>
    <t>llmg_1088</t>
  </si>
  <si>
    <t>Gpo</t>
  </si>
  <si>
    <t>EC-1.11.1.9</t>
  </si>
  <si>
    <t>GTPCII</t>
  </si>
  <si>
    <t>GTP cyclohydrolase II</t>
  </si>
  <si>
    <t>[c] : gtp + (3) h2o --&gt; 25dhpp + for + (2) h + ppi</t>
  </si>
  <si>
    <t>EC-3.5.4.25</t>
  </si>
  <si>
    <t>GTPDPK</t>
  </si>
  <si>
    <t>GTP diphosphokinase</t>
  </si>
  <si>
    <t>[c] : atp + gtp --&gt; amp + gdptp + h</t>
  </si>
  <si>
    <t>llmg_0113, llmg_0382</t>
  </si>
  <si>
    <t>RelA, Llmg_0382</t>
  </si>
  <si>
    <t>EC-2.7.6.5</t>
  </si>
  <si>
    <t>GUAPRT</t>
  </si>
  <si>
    <t>guanine phosphoribosyltransferase</t>
  </si>
  <si>
    <t>[c] : gua + prpp --&gt; gmp + ppi</t>
  </si>
  <si>
    <t>llmg_0993, llmg_0020</t>
  </si>
  <si>
    <t>HprT</t>
  </si>
  <si>
    <t>GUAt2</t>
  </si>
  <si>
    <t>guanine transport in via proton symport</t>
  </si>
  <si>
    <t>gua[e] + h[e] --&gt; gua[c] + h[c]</t>
  </si>
  <si>
    <t>llmg_1913</t>
  </si>
  <si>
    <t>PbuG</t>
  </si>
  <si>
    <t>GUI1</t>
  </si>
  <si>
    <t>glucuronate isomerase (D-glucuronate)</t>
  </si>
  <si>
    <t>[c] : glcur &lt;==&gt; fruur</t>
  </si>
  <si>
    <t>llmg_0862</t>
  </si>
  <si>
    <t>UxaC</t>
  </si>
  <si>
    <t>EC-5.3.1.12</t>
  </si>
  <si>
    <t>GUI2</t>
  </si>
  <si>
    <t>glucuronate isomerase (D-galacturonate)</t>
  </si>
  <si>
    <t>[c] : galur &lt;==&gt; tagur</t>
  </si>
  <si>
    <t>HARAAT</t>
  </si>
  <si>
    <t>N-hydroxyarylamine O-acetyltransferase</t>
  </si>
  <si>
    <t>[c] : accoa + haram --&gt; acara + coa</t>
  </si>
  <si>
    <t>llmg_0500</t>
  </si>
  <si>
    <t>NhoA</t>
  </si>
  <si>
    <t>EC-2.3.1.118</t>
  </si>
  <si>
    <t>HBUHL1</t>
  </si>
  <si>
    <t>(3R)-3-Hydroxybutanoyl-[acyl-carrier-protein] hydro-lyase</t>
  </si>
  <si>
    <t>[c] : 3hbacp --&gt; 2beacp + h2o</t>
  </si>
  <si>
    <t>llmg_0538, llmg_1781</t>
  </si>
  <si>
    <t>FabZ1, FabZ2</t>
  </si>
  <si>
    <t>EC-4.2.1.58</t>
  </si>
  <si>
    <t>HBUR1</t>
  </si>
  <si>
    <t>(3R)-3-Hydroxybutanoyl-[acyl-carrier protein]:NADP+ oxidoreductase</t>
  </si>
  <si>
    <t>[c] : aaacp + h + nadph --&gt; 3hbacp + nadp</t>
  </si>
  <si>
    <t>llmg_1784</t>
  </si>
  <si>
    <t>FabG1</t>
  </si>
  <si>
    <t>EC-1.1.1.100</t>
  </si>
  <si>
    <t>HCO3E</t>
  </si>
  <si>
    <t>carbonate dehydratase (HCO3 equilibration reaction)</t>
  </si>
  <si>
    <t>[c] : co2 + h2o &lt;==&gt; h + hco3</t>
  </si>
  <si>
    <t>EC-4.2.1.1</t>
  </si>
  <si>
    <t>HCYSMT</t>
  </si>
  <si>
    <t>homocysteine S-methyltransferase</t>
  </si>
  <si>
    <t>[c] : amet + hcys-L --&gt; ahcys + h + met-L</t>
  </si>
  <si>
    <t>llmg_1681</t>
  </si>
  <si>
    <t>MraW</t>
  </si>
  <si>
    <t>EC-2.1.1.10</t>
  </si>
  <si>
    <t>HDDHL5</t>
  </si>
  <si>
    <t>[c] : 3hddacp --&gt; 2tddacp + h2o</t>
  </si>
  <si>
    <t>FabZ2, FabZ1</t>
  </si>
  <si>
    <t>HDDR5</t>
  </si>
  <si>
    <t>3R)-3-Hydroxydodecanoyl-[acyl-carrier-protein]:NADP+ oxidoreductase</t>
  </si>
  <si>
    <t>[c] : 3oxddacp + h + nadph --&gt; 3hddacp + nadp</t>
  </si>
  <si>
    <t>HDEHL4</t>
  </si>
  <si>
    <t>[c] : 3hdeacp --&gt; 2tdeacp + h2o</t>
  </si>
  <si>
    <t>HDER4</t>
  </si>
  <si>
    <t>(3R)-3-Hydroxydecanoyl-[acyl-carrier-protein]:NADP+ oxidoreductase</t>
  </si>
  <si>
    <t>[c] : 3oxdeacp + h + nadph --&gt; 3hdeacp + nadp</t>
  </si>
  <si>
    <t>HDMAT7</t>
  </si>
  <si>
    <t>Hexadecanoyl-[acyl-carrier protein]:malonyl-CoA  C-acyltransferase</t>
  </si>
  <si>
    <t>[c] : 2thdeacp + h + nadh --&gt; hdeacp + nad</t>
  </si>
  <si>
    <t>HEMAT2</t>
  </si>
  <si>
    <t>Hexanoyl-[acyl-carrier protein]:malonyl-CoA C-acyltransferase</t>
  </si>
  <si>
    <t>[c] : 2theacp + h + nadh --&gt; hexacp + nad</t>
  </si>
  <si>
    <t>HEX1</t>
  </si>
  <si>
    <t>hexokinase (D-glucose:ATP)</t>
  </si>
  <si>
    <t>[c] : atp + glc-D --&gt; adp + g6p + h</t>
  </si>
  <si>
    <t>llmg_2299</t>
  </si>
  <si>
    <t>Glk</t>
  </si>
  <si>
    <t>EC-2.7.1.2</t>
  </si>
  <si>
    <t>HHDHL7</t>
  </si>
  <si>
    <t>(3R)-3-Hydroxypalmitoyl-[acyl-carrier-protein] hydro-lyase</t>
  </si>
  <si>
    <t>[c] : 3hpaacp --&gt; 2thdeacp + h2o</t>
  </si>
  <si>
    <t>HHDR7</t>
  </si>
  <si>
    <t>(3R)-3-Hydroxypalmitoyl-[acyl-carrier-protein]:NADP+ oxidoreductase</t>
  </si>
  <si>
    <t>[c] : 3oxhdacp + h + nadph --&gt; 3hpaacp + nadp</t>
  </si>
  <si>
    <t>HHYHL2</t>
  </si>
  <si>
    <t>[c] : 3hhacp --&gt; 2theacp + h2o</t>
  </si>
  <si>
    <t>HHYR2</t>
  </si>
  <si>
    <t>(3R)-3-Hydroxyhexanoyl-[acyl-carrier-protein]:NADP+ oxidoreductase</t>
  </si>
  <si>
    <t>[c] : 3oxhacp + h + nadph --&gt; 3hhacp + nadp</t>
  </si>
  <si>
    <t>HIBD</t>
  </si>
  <si>
    <t>3-hydroxyisobutyrate dehydrogenase</t>
  </si>
  <si>
    <t>[c] : 3hmp + nad --&gt; 2mop + h + nadh</t>
  </si>
  <si>
    <t>llmg_2494</t>
  </si>
  <si>
    <t>HibD</t>
  </si>
  <si>
    <t>EC-1.1.1.31</t>
  </si>
  <si>
    <t>HISt2</t>
  </si>
  <si>
    <t>L-histidine transport in via proton symport</t>
  </si>
  <si>
    <t>h[e] + his-L[e] --&gt; h[c] + his-L[c]</t>
  </si>
  <si>
    <t>HISTD</t>
  </si>
  <si>
    <t>histidinol dehydrogenase</t>
  </si>
  <si>
    <t>[c] : h2o + histd + (2) nad --&gt; (3) h + his-L + (2) nadh</t>
  </si>
  <si>
    <t>llmg_1295</t>
  </si>
  <si>
    <t>HisD</t>
  </si>
  <si>
    <t>EC-1.1.1.23</t>
  </si>
  <si>
    <t>HISTP</t>
  </si>
  <si>
    <t>histidinol-phosphatase</t>
  </si>
  <si>
    <t>[c] : h2o + hisp --&gt; histd + pi</t>
  </si>
  <si>
    <t>llmg_1288</t>
  </si>
  <si>
    <t>HisK</t>
  </si>
  <si>
    <t>EC-3.1.3.15</t>
  </si>
  <si>
    <t>HISTRS</t>
  </si>
  <si>
    <t>Histidyl-tRNA synthetase</t>
  </si>
  <si>
    <t>[c] : atp + his-L + trnahis --&gt; amp + h + histrna + ppi</t>
  </si>
  <si>
    <t>llmg_2217, llmg_1297</t>
  </si>
  <si>
    <t>HisS, HisX</t>
  </si>
  <si>
    <t>EC-6.1.1.21</t>
  </si>
  <si>
    <t>HMGCOAS</t>
  </si>
  <si>
    <t>Hydroxymethylglutaryl CoA synthase</t>
  </si>
  <si>
    <t>[c] : coa + h + hmgcoa &lt;==&gt; aacoa + accoa + h2o</t>
  </si>
  <si>
    <t>llmg_0929</t>
  </si>
  <si>
    <t>MvaS</t>
  </si>
  <si>
    <t>EC-4.1.3.5</t>
  </si>
  <si>
    <t>HMPK1</t>
  </si>
  <si>
    <t>hydroxymethylpyrimidine kinase (ATP)</t>
  </si>
  <si>
    <t>[c] : 4ahmmp + atp --&gt; 4ampm + adp + h</t>
  </si>
  <si>
    <t>llmg_0463, llmg_1217</t>
  </si>
  <si>
    <t>ThiD2, ThiD1</t>
  </si>
  <si>
    <t>EC-2.7.1.49</t>
  </si>
  <si>
    <t>HOCHL3</t>
  </si>
  <si>
    <t>((3R)-3-Hydroxybutanoyl-[acyl-carrier-protein] hydro-lyase</t>
  </si>
  <si>
    <t>[c] : 3hocacp --&gt; 2toceacp + h2o</t>
  </si>
  <si>
    <t>HOCR3</t>
  </si>
  <si>
    <t>(3R)-3-Hydroxyoctanoyl-[acyl-carrier-protein]:NADP+ oxidoreductase</t>
  </si>
  <si>
    <t>[c] : 3oxocacp + h + nadph --&gt; 3hocacp + nadp</t>
  </si>
  <si>
    <t>HODHL8</t>
  </si>
  <si>
    <t>(3R)-3-Hydroxyoctadecanoyl-[acyl-carrier-protein] hydro-lyase</t>
  </si>
  <si>
    <t>[c] : 3hocdacp --&gt; 2tocdacp + h2o</t>
  </si>
  <si>
    <t>HODR8</t>
  </si>
  <si>
    <t>(3R)-3-Hydroxyoctadecanoyl-[acyl-carrier-protein]:NADP+ oxidoreductase</t>
  </si>
  <si>
    <t>[c] : 3oxocdacp + h + nadph --&gt; 3hocdacp + nadp</t>
  </si>
  <si>
    <t>HSAT</t>
  </si>
  <si>
    <t>Acetyl-CoA:L-homoserine O-acetyltransferase</t>
  </si>
  <si>
    <t>[c] : accoa + hom-L &lt;==&gt; achms + coa</t>
  </si>
  <si>
    <t>llmg_2182</t>
  </si>
  <si>
    <t>MetA</t>
  </si>
  <si>
    <t>EC-2.3.1.31</t>
  </si>
  <si>
    <t>HSDy</t>
  </si>
  <si>
    <t>homoserine dehydrogenase (NADPH)</t>
  </si>
  <si>
    <t>[c] : hom-L + nadp &lt;==&gt; aspsa + h + nadph</t>
  </si>
  <si>
    <t>llmg_1332</t>
  </si>
  <si>
    <t>Hom</t>
  </si>
  <si>
    <t>EC-1.1.1.3</t>
  </si>
  <si>
    <t>HSK</t>
  </si>
  <si>
    <t>homoserine kinase</t>
  </si>
  <si>
    <t>[c] : atp + hom-L --&gt; adp + h + phom</t>
  </si>
  <si>
    <t>llmg_1331</t>
  </si>
  <si>
    <t>ThrB</t>
  </si>
  <si>
    <t>EC-2.7.1.39</t>
  </si>
  <si>
    <t>HSST</t>
  </si>
  <si>
    <t>homoserine O-succinyltransferase</t>
  </si>
  <si>
    <t>[c] : hom-L + succoa --&gt; coa + suchms</t>
  </si>
  <si>
    <t>EC-2.3.1.46</t>
  </si>
  <si>
    <t>HSTPT</t>
  </si>
  <si>
    <t>histidinol-phosphate transaminase</t>
  </si>
  <si>
    <t>[c] : glu-L + imacp --&gt; akg + h + hisp</t>
  </si>
  <si>
    <t>llmg_1298</t>
  </si>
  <si>
    <t>HisC</t>
  </si>
  <si>
    <t>EC-2.6.1.9</t>
  </si>
  <si>
    <t>HTDHL6</t>
  </si>
  <si>
    <t>[c] : 3htdacp --&gt; 2ttdeacp + h2o</t>
  </si>
  <si>
    <t>HTDR6</t>
  </si>
  <si>
    <t>3R)-3-Hydroxytetradecanoyl-[acyl-carrier-protein]:NADP+ oxidoreductase</t>
  </si>
  <si>
    <t>[c] : 3oxtdacp + h + nadph --&gt; 3htdacp + nadp</t>
  </si>
  <si>
    <t>HXANt2</t>
  </si>
  <si>
    <t>hypoxanthine transport in via proton symport</t>
  </si>
  <si>
    <t>h[e] + hxan[e] --&gt; h[c] + hxan[c]</t>
  </si>
  <si>
    <t>HXPRT</t>
  </si>
  <si>
    <t>hypoxanthine phosphoribosyltransferase (Hypoxanthine)</t>
  </si>
  <si>
    <t>[c] : hxan + prpp --&gt; imp + ppi</t>
  </si>
  <si>
    <t>EC-2.4.2.8</t>
  </si>
  <si>
    <t>ICDHy</t>
  </si>
  <si>
    <t>isocitrate dehydrogenase (NADP)</t>
  </si>
  <si>
    <t>[c] : icit + nadp &lt;==&gt; akg + co2 + nadph</t>
  </si>
  <si>
    <t>llmg_0637</t>
  </si>
  <si>
    <t>Icd</t>
  </si>
  <si>
    <t>EC-1.1.1.42</t>
  </si>
  <si>
    <t>ICHORS</t>
  </si>
  <si>
    <t>isochorismate synthase</t>
  </si>
  <si>
    <t>[c] : chor &lt;==&gt; ichor</t>
  </si>
  <si>
    <t>llmg_1828</t>
  </si>
  <si>
    <t>MenF</t>
  </si>
  <si>
    <t>EC-5.4.99.6</t>
  </si>
  <si>
    <t>IG3PS</t>
  </si>
  <si>
    <t>Imidazole-glycerol-3-phosphate synthase</t>
  </si>
  <si>
    <t>[c] : gln-L + prlp --&gt; aicar + eig3p + glu-L + (2) h</t>
  </si>
  <si>
    <t>llmg_1290+llmg_1292</t>
  </si>
  <si>
    <t>HisHF</t>
  </si>
  <si>
    <t>ILEt2</t>
  </si>
  <si>
    <t>L-isoleucine transport in via proton symport</t>
  </si>
  <si>
    <t>h[e] + ile-L[e] --&gt; h[c] + ile-L[c]</t>
  </si>
  <si>
    <t>llmg_0650</t>
  </si>
  <si>
    <t>BrnQ</t>
  </si>
  <si>
    <t>ILEt6</t>
  </si>
  <si>
    <t>L-isoeucine transport in/out via proton symport</t>
  </si>
  <si>
    <t>h[e] + ile-L[e] &lt;==&gt; h[c] + ile-L[c]</t>
  </si>
  <si>
    <t>TC-2.A.26</t>
  </si>
  <si>
    <t>ILETRS</t>
  </si>
  <si>
    <t>Isoleucyl-tRNA synthetase</t>
  </si>
  <si>
    <t>[c] : atp + ile-L + trnaile --&gt; amp + h + iletrna + ppi</t>
  </si>
  <si>
    <t>llmg_2053</t>
  </si>
  <si>
    <t>IleS</t>
  </si>
  <si>
    <t>EC-6.1.1.5</t>
  </si>
  <si>
    <t>IMPC</t>
  </si>
  <si>
    <t>IMP cyclohydrolase</t>
  </si>
  <si>
    <t>[c] : h2o + imp &lt;==&gt; fprica</t>
  </si>
  <si>
    <t>EC-3.5.4.10</t>
  </si>
  <si>
    <t>IMPD</t>
  </si>
  <si>
    <t>IMP dehydrogenase</t>
  </si>
  <si>
    <t>[c] : h2o + imp + nad --&gt; h + nadh + xmp</t>
  </si>
  <si>
    <t>llmg_0230</t>
  </si>
  <si>
    <t>GuaB</t>
  </si>
  <si>
    <t>EC-1.1.1.205</t>
  </si>
  <si>
    <t>INSt2r</t>
  </si>
  <si>
    <t>inosine transport in via proton symport, reversible</t>
  </si>
  <si>
    <t>h[e] + ins[e] &lt;==&gt; h[c] + ins[c]</t>
  </si>
  <si>
    <t>IPDDI</t>
  </si>
  <si>
    <t>isopentenyl-diphosphate D-isomerase</t>
  </si>
  <si>
    <t>[c] : ipdp &lt;==&gt; dmpp</t>
  </si>
  <si>
    <t>llmg_0428</t>
  </si>
  <si>
    <t>Idi1</t>
  </si>
  <si>
    <t>EC-5.3.3.2</t>
  </si>
  <si>
    <t>IPPMIa</t>
  </si>
  <si>
    <t>3-isopropylmalate dehydratase</t>
  </si>
  <si>
    <t>[c] : 3c2hmp &lt;==&gt; 2ippm + h2o</t>
  </si>
  <si>
    <t>llmg_1282+llmg_1284</t>
  </si>
  <si>
    <t>LeuC</t>
  </si>
  <si>
    <t>EC-4.2.1.33</t>
  </si>
  <si>
    <t>IPPMIb</t>
  </si>
  <si>
    <t>2-isopropylmalate hydratase</t>
  </si>
  <si>
    <t>[c] : 2ippm + h2o &lt;==&gt; 3c3hmp</t>
  </si>
  <si>
    <t>kaasIII</t>
  </si>
  <si>
    <t>beta-ketoacyl-ACP synthase III</t>
  </si>
  <si>
    <t>[c] : accoa + h + malacp --&gt; aaacp + co2 + coa</t>
  </si>
  <si>
    <t>KARA1</t>
  </si>
  <si>
    <t>ketol-acid reductoisomerase (2,3-dihydroxy-3-methylbutanoate)</t>
  </si>
  <si>
    <t>[c] : 23dhmb + nadp &lt;==&gt; alac-S + h + nadph</t>
  </si>
  <si>
    <t>llmg_1277</t>
  </si>
  <si>
    <t>IlvC</t>
  </si>
  <si>
    <t>EC-1.1.1.86</t>
  </si>
  <si>
    <t>KARA2</t>
  </si>
  <si>
    <t>ketol-acid reductoisomerase (2-Acetolactate)</t>
  </si>
  <si>
    <t>[c] : 2ahbut + h + nadph &lt;==&gt; 23dhmp + nadp</t>
  </si>
  <si>
    <t>L-LACt2</t>
  </si>
  <si>
    <t>L-lactate reversible transport via proton symport</t>
  </si>
  <si>
    <t>h[e] + lac-L[e] &lt;==&gt; h[c] + lac-L[c]</t>
  </si>
  <si>
    <t>LCTSt6</t>
  </si>
  <si>
    <t>lactose transport in/out via proton symport</t>
  </si>
  <si>
    <t>h[e] + lcts[e] &lt;==&gt; h[c] + lcts[c]</t>
  </si>
  <si>
    <t>TC-2.A.1.5</t>
  </si>
  <si>
    <t>LEUt2</t>
  </si>
  <si>
    <t>L-leucine transport in via proton symport</t>
  </si>
  <si>
    <t>h[e] + leu-L[e] --&gt; h[c] + leu-L[c]</t>
  </si>
  <si>
    <t>LPGS_LLA</t>
  </si>
  <si>
    <t>lysylphosphatidyl-glycerol synthetase</t>
  </si>
  <si>
    <t>[c] : lystrna + (0.01) pg_LLA --&gt; (0.01) lyspg_LLA + trnalys</t>
  </si>
  <si>
    <t>LTAS_LLA</t>
  </si>
  <si>
    <t>Lipoteichoic acid synthase (LPL specific)</t>
  </si>
  <si>
    <t>[c] : (0.01) d12dg_LLA + (0.16) pg_LLA --&gt; (0.16) 12dgr_LLA + (0.01) LTA_LLA</t>
  </si>
  <si>
    <t>EC-2.7.8.20</t>
  </si>
  <si>
    <t>LYSTRS</t>
  </si>
  <si>
    <t>Lysyl-tRNA synthetase</t>
  </si>
  <si>
    <t>[c] : atp + lys-L + trnalys --&gt; amp + h + lystrna + ppi</t>
  </si>
  <si>
    <t>llmg_0389</t>
  </si>
  <si>
    <t>LysS</t>
  </si>
  <si>
    <t>EC-6.1.1.6</t>
  </si>
  <si>
    <t>MACPMT</t>
  </si>
  <si>
    <t>Malonyl-CoA:[acyl-carrier-protein] S-malonyltransferase</t>
  </si>
  <si>
    <t>[c] : acp + malcoa --&gt; coa + malacp</t>
  </si>
  <si>
    <t>llmg_1785</t>
  </si>
  <si>
    <t>FabD</t>
  </si>
  <si>
    <t>EC-2.3.1.39</t>
  </si>
  <si>
    <t>MALLAC</t>
  </si>
  <si>
    <t>malolactic enzyme</t>
  </si>
  <si>
    <t>[c] : h + mal-L --&gt; co2 + lac-L</t>
  </si>
  <si>
    <t>llmg_1638</t>
  </si>
  <si>
    <t>MleS</t>
  </si>
  <si>
    <t>MALP</t>
  </si>
  <si>
    <t>maltose phosphorylase</t>
  </si>
  <si>
    <t>[c] : malt + pi &lt;==&gt; g1p-B + glc-D</t>
  </si>
  <si>
    <t>llmg_0455, llmg_0745</t>
  </si>
  <si>
    <t>Map2, Map1</t>
  </si>
  <si>
    <t>EC-2.4.1.8</t>
  </si>
  <si>
    <t>MALT</t>
  </si>
  <si>
    <t>alpha-glucosidase</t>
  </si>
  <si>
    <t>[c] : h2o + malt --&gt; (2) glc-D</t>
  </si>
  <si>
    <t>llmg_0744</t>
  </si>
  <si>
    <t>Agl</t>
  </si>
  <si>
    <t>EC-3.2.1.20</t>
  </si>
  <si>
    <t>MALt2</t>
  </si>
  <si>
    <t>L-malate transport in via proton symport</t>
  </si>
  <si>
    <t>h[e] + mal-L[e] --&gt; h[c] + mal-L[c]</t>
  </si>
  <si>
    <t>llmg_1637</t>
  </si>
  <si>
    <t>MleP</t>
  </si>
  <si>
    <t>TC-2.A.56</t>
  </si>
  <si>
    <t>MALTabc</t>
  </si>
  <si>
    <t>maltose transport via ABC system</t>
  </si>
  <si>
    <t>atp[c] + h2o[c] + malt[e] --&gt; adp[c] + h[c] + malt[c] + pi[c]</t>
  </si>
  <si>
    <t>llmg_0737+llmg_0738+llmg_0739</t>
  </si>
  <si>
    <t>MALefg</t>
  </si>
  <si>
    <t>TC-3.A.1.1</t>
  </si>
  <si>
    <t>MALTAT</t>
  </si>
  <si>
    <t>maltose O-acetyltransferase</t>
  </si>
  <si>
    <t>[c] : accoa + malt --&gt; acmalt + coa</t>
  </si>
  <si>
    <t>llmg_1709, llmg_0742</t>
  </si>
  <si>
    <t>Maa, Maa2</t>
  </si>
  <si>
    <t>EC-2.3.1.79</t>
  </si>
  <si>
    <t>MAN6PI</t>
  </si>
  <si>
    <t>mannose-6-phosphate isomerase</t>
  </si>
  <si>
    <t>[c] : man6p &lt;==&gt; f6p</t>
  </si>
  <si>
    <t>llmg_1789</t>
  </si>
  <si>
    <t>Pmi</t>
  </si>
  <si>
    <t>EC-5.3.1.8</t>
  </si>
  <si>
    <t>MANAO</t>
  </si>
  <si>
    <t>Mannonate oxidoreductase</t>
  </si>
  <si>
    <t>[c] : mana + nad &lt;==&gt; fruur + h + nadh</t>
  </si>
  <si>
    <t>llmg_0858</t>
  </si>
  <si>
    <t>UxuB</t>
  </si>
  <si>
    <t>EC-1.1.1.57</t>
  </si>
  <si>
    <t>MCMAT2</t>
  </si>
  <si>
    <t>Butyryl-[acyl-carrier protein]:malonyl-[acyl-carrier-protein]C-acyltransferase (decarboxylating)</t>
  </si>
  <si>
    <t>[c] : butacp + h + malacp --&gt; 3oxhacp + acp + co2</t>
  </si>
  <si>
    <t>llmg_1783</t>
  </si>
  <si>
    <t>P_2.3.1.41</t>
  </si>
  <si>
    <t>EC-2.3.1.41</t>
  </si>
  <si>
    <t>MCMAT3</t>
  </si>
  <si>
    <t>Hexanoyl-[acyl-carrier protein]:malonyl-[acyl-carrier-protein] C-acyltransferase</t>
  </si>
  <si>
    <t>[c] : h + hexacp + malacp --&gt; 3oxocacp + acp + co2</t>
  </si>
  <si>
    <t>MCMAT4</t>
  </si>
  <si>
    <t>Octanoyl-[acyl-carrier protein]:malonyl-[acyl-carrier-protein]   C-acyltransferase (decarboxylating)</t>
  </si>
  <si>
    <t>[c] : h + malacp + octacp --&gt; 3oxdeacp + acp + co2</t>
  </si>
  <si>
    <t>MCMAT5</t>
  </si>
  <si>
    <t>Decanoyl-[acyl-carrier protein]:malonyl-[acyl-carrier-protein] C-acyltransferase</t>
  </si>
  <si>
    <t>[c] : decacp + h + malacp --&gt; 3oxddacp + acp + co2</t>
  </si>
  <si>
    <t>MCMAT6</t>
  </si>
  <si>
    <t>Dodecanoyl-[acyl-carrier-protein]:malonyl-[acyl-carrier-protein]  C-acyltransferase</t>
  </si>
  <si>
    <t>[c] : ddeacp + h + malacp --&gt; 3oxtdacp + acp + co2</t>
  </si>
  <si>
    <t>MCMAT7</t>
  </si>
  <si>
    <t>Tetradecanoyl-[acyl-carrier-protein]:malonyl-[acyl-carrier-protein]  C-acyltransferase</t>
  </si>
  <si>
    <t>[c] : h + malacp + tdeacp --&gt; 3oxhdacp + acp + co2</t>
  </si>
  <si>
    <t>MCMAT8</t>
  </si>
  <si>
    <t>Hexadecanoyl-[acyl-carrier-protein]:malonyl-[acyl-carrier-protein]  C-acyltransferase</t>
  </si>
  <si>
    <t>[c] : h + hdeacp + malacp --&gt; 3oxocdacp + acp + co2</t>
  </si>
  <si>
    <t>METabc</t>
  </si>
  <si>
    <t>L-methionine transport via ABC system</t>
  </si>
  <si>
    <t>atp[c] + h2o[c] + met-L[e] --&gt; adp[c] + h[c] + met-L[c] + pi[c]</t>
  </si>
  <si>
    <t>llmg_0335, llmg_0341, llmg_0340, llmg_0342, llmg_0336, llmg_0338</t>
  </si>
  <si>
    <t>MetI+MetN+Plp2, MetI+MetN+Plp4, MetI+MetN+Plp3, MetI+MetN+Plp1</t>
  </si>
  <si>
    <t>METDabc</t>
  </si>
  <si>
    <t>D-methionine transport via ABC system</t>
  </si>
  <si>
    <t>atp[c] + h2o[c] + met-D[e] --&gt; adp[c] + h[c] + met-D[c] + pi[c]</t>
  </si>
  <si>
    <t>MetI+MetN+Plp2, MetI+MetN+Plp3, MetI+MetN+Plp1, MetI+MetN+Plp4</t>
  </si>
  <si>
    <t>METS</t>
  </si>
  <si>
    <t>methionine synthase</t>
  </si>
  <si>
    <t>[c] : 5mthf + hcys-L --&gt; h + met-L + thf</t>
  </si>
  <si>
    <t>EC-2.1.1.13</t>
  </si>
  <si>
    <t>METt2</t>
  </si>
  <si>
    <t>L-methionine transport in via proton symport</t>
  </si>
  <si>
    <t>h[e] + met-L[e] --&gt; h[c] + met-L[c]</t>
  </si>
  <si>
    <t>METTRS</t>
  </si>
  <si>
    <t>Methionyl-tRNA synthetase</t>
  </si>
  <si>
    <t>[c] : atp + met-L + trnamet --&gt; amp + h + mettrna + ppi</t>
  </si>
  <si>
    <t>llmg_1764</t>
  </si>
  <si>
    <t>MetS</t>
  </si>
  <si>
    <t>EC-6.1.1.10</t>
  </si>
  <si>
    <t>MI1PP</t>
  </si>
  <si>
    <t>myo-inositol 1-phosphatase</t>
  </si>
  <si>
    <t>[c] : h2o + mi1p-D --&gt; inost + pi</t>
  </si>
  <si>
    <t>llmg_0516</t>
  </si>
  <si>
    <t>SuhB</t>
  </si>
  <si>
    <t>EC-3.1.3.25</t>
  </si>
  <si>
    <t>MNabc</t>
  </si>
  <si>
    <t>manganese transport via ABC system</t>
  </si>
  <si>
    <t>atp[c] + h2o[c] + mn2[e] --&gt; adp[c] + h[c] + mn2[c] + pi[c]</t>
  </si>
  <si>
    <t>llmg_1136+llmg_1137+llmg_1138</t>
  </si>
  <si>
    <t>MntABC</t>
  </si>
  <si>
    <t>TC-3.A.1.15</t>
  </si>
  <si>
    <t>NACUP</t>
  </si>
  <si>
    <t>Nicotinic acid uptake</t>
  </si>
  <si>
    <t>nac[e] --&gt; nac[c]</t>
  </si>
  <si>
    <t>NADH4</t>
  </si>
  <si>
    <t>NADH dehydrogenase (Menaquinone 7 &amp; no proton)</t>
  </si>
  <si>
    <t>[c] : h + mqn7 + nadh --&gt; mql7 + nad</t>
  </si>
  <si>
    <t>llmg_1734, llmg_1735</t>
  </si>
  <si>
    <t>NoxA, Ndh</t>
  </si>
  <si>
    <t>EC-1.6.5.3</t>
  </si>
  <si>
    <t>NADK</t>
  </si>
  <si>
    <t>NAD kinase</t>
  </si>
  <si>
    <t>[c] : atp + nad --&gt; adp + h + nadp</t>
  </si>
  <si>
    <t>llmg_0383</t>
  </si>
  <si>
    <t>PpnK</t>
  </si>
  <si>
    <t>EC-2.7.1.23</t>
  </si>
  <si>
    <t>NADN</t>
  </si>
  <si>
    <t>NAD nucleosidase</t>
  </si>
  <si>
    <t>[c] : h2o + nad --&gt; adprib + h + ncam</t>
  </si>
  <si>
    <t>EC-3.2.2.5</t>
  </si>
  <si>
    <t>NAPRT</t>
  </si>
  <si>
    <t>NAPRTase</t>
  </si>
  <si>
    <t>[c] : h + nac + prpp --&gt; nicrnt + ppi</t>
  </si>
  <si>
    <t>llmg_1472</t>
  </si>
  <si>
    <t>PncB</t>
  </si>
  <si>
    <t>EC-2.4.2.11</t>
  </si>
  <si>
    <t>NDPK1</t>
  </si>
  <si>
    <t>nucleoside-diphosphate kinase (ATP:GDP)</t>
  </si>
  <si>
    <t>[c] : atp + gdp &lt;==&gt; adp + gtp</t>
  </si>
  <si>
    <t>EC-2.7.4.6</t>
  </si>
  <si>
    <t>NDPK2</t>
  </si>
  <si>
    <t>nucleoside-diphosphate kinase (ATP:UDP)</t>
  </si>
  <si>
    <t>[c] : atp + udp &lt;==&gt; adp + utp</t>
  </si>
  <si>
    <t>NDPK3</t>
  </si>
  <si>
    <t>nucleoside-diphosphate kinase (ATP:CDP)</t>
  </si>
  <si>
    <t>[c] : atp + cdp &lt;==&gt; adp + ctp</t>
  </si>
  <si>
    <t>NDPK4</t>
  </si>
  <si>
    <t>nucleoside-diphosphate kinase (ATP:dTDP)</t>
  </si>
  <si>
    <t>[c] : atp + dtdp &lt;==&gt; adp + dttp</t>
  </si>
  <si>
    <t>NDPK5</t>
  </si>
  <si>
    <t>nucleoside-diphosphate kinase (ATP:dGDP)</t>
  </si>
  <si>
    <t>[c] : atp + dgdp &lt;==&gt; adp + dgtp</t>
  </si>
  <si>
    <t>NDPK6</t>
  </si>
  <si>
    <t>nucleoside-diphosphate kinase (ATP:dUDP)</t>
  </si>
  <si>
    <t>[c] : atp + dudp &lt;==&gt; adp + dutp</t>
  </si>
  <si>
    <t>NDPK7</t>
  </si>
  <si>
    <t>nucleoside-diphosphate kinase (ATP:dCDP)</t>
  </si>
  <si>
    <t>[c] : atp + dcdp &lt;==&gt; adp + dctp</t>
  </si>
  <si>
    <t>NDPK8</t>
  </si>
  <si>
    <t>nucleoside-diphosphate kinase (ATP:dADP)</t>
  </si>
  <si>
    <t>[c] : atp + dadp &lt;==&gt; adp + datp</t>
  </si>
  <si>
    <t>NMNAT</t>
  </si>
  <si>
    <t>nicotinamide-nucleotide adenylyltransferase</t>
  </si>
  <si>
    <t>[c] : atp + h + nmn --&gt; nad + ppi</t>
  </si>
  <si>
    <t>llmg_0236, llmg_1473</t>
  </si>
  <si>
    <t>NadD2, NadD1</t>
  </si>
  <si>
    <t>EC-2.7.7.1</t>
  </si>
  <si>
    <t>NMNP</t>
  </si>
  <si>
    <t>NMN permease</t>
  </si>
  <si>
    <t>nmn[e] --&gt; nmn[c]</t>
  </si>
  <si>
    <t>llmg_1719</t>
  </si>
  <si>
    <t>PnuC</t>
  </si>
  <si>
    <t>NNAMr</t>
  </si>
  <si>
    <t>nicotinamidase, reversible</t>
  </si>
  <si>
    <t>[c] : h2o + ncam &lt;==&gt; nac + nh4</t>
  </si>
  <si>
    <t>llmg_0277</t>
  </si>
  <si>
    <t>Llmg_0277</t>
  </si>
  <si>
    <t>EC-3.5.1.19</t>
  </si>
  <si>
    <t>NNAT</t>
  </si>
  <si>
    <t>nicotinate-nucleotide adenylyltransferase</t>
  </si>
  <si>
    <t>[c] : atp + h + nicrnt --&gt; dnad + ppi</t>
  </si>
  <si>
    <t>EC-2.7.7.18</t>
  </si>
  <si>
    <t>NOX1</t>
  </si>
  <si>
    <t>NADH oxidase (H2O2 forming)</t>
  </si>
  <si>
    <t>[c] : h + nadh + o2 --&gt; h2o2 + nad</t>
  </si>
  <si>
    <t>llmg_0408, llmg_1770</t>
  </si>
  <si>
    <t>Nox2, Nox1</t>
  </si>
  <si>
    <t>NOX2</t>
  </si>
  <si>
    <t>NADH oxidase (H2O forming)</t>
  </si>
  <si>
    <t>[c] : (2) h + (2) nadh + o2 --&gt; (2) h2o + (2) nad</t>
  </si>
  <si>
    <t>Nox1, Nox2</t>
  </si>
  <si>
    <t>NPHS</t>
  </si>
  <si>
    <t>naphthoate synthase</t>
  </si>
  <si>
    <t>[c] : sbzcoa --&gt; coa + dhna</t>
  </si>
  <si>
    <t>llmg_1831</t>
  </si>
  <si>
    <t>MenB</t>
  </si>
  <si>
    <t>EC-4.1.3.36</t>
  </si>
  <si>
    <t>NPR</t>
  </si>
  <si>
    <t>NADH peroxidase</t>
  </si>
  <si>
    <t>[c] : h + h2o2 + nadh --&gt; (2) h2o + nad</t>
  </si>
  <si>
    <t>llmg_0408</t>
  </si>
  <si>
    <t>Nox1</t>
  </si>
  <si>
    <t>EC-1.11.1.1</t>
  </si>
  <si>
    <t>O2t</t>
  </si>
  <si>
    <t>O2 transport in via diffusion</t>
  </si>
  <si>
    <t>o2[e] &lt;==&gt; o2[c]</t>
  </si>
  <si>
    <t>OCDMAT8</t>
  </si>
  <si>
    <t>Octadecanoyl-[acyl-carrier protein]:malonyl-CoA  C-acyltransferase</t>
  </si>
  <si>
    <t>[c] : 2tocdacp + h + nadh --&gt; nad + ocdacp</t>
  </si>
  <si>
    <t>OCMAT3</t>
  </si>
  <si>
    <t>Octanoyl-[acyl-carrier protein]:malonyl-CoA C-acyltransferase</t>
  </si>
  <si>
    <t>[c] : 2toceacp + h + nadh --&gt; nad + octacp</t>
  </si>
  <si>
    <t>OHPBAT</t>
  </si>
  <si>
    <t>O-Phospho-4-hydroxy-L-threonine:2-oxoglutarate aminotransferase</t>
  </si>
  <si>
    <t>[c] : glu-L + ohpb &lt;==&gt; akg + phthr</t>
  </si>
  <si>
    <t>OMPDC</t>
  </si>
  <si>
    <t>orotidine-5'-phosphate decarboxylase</t>
  </si>
  <si>
    <t>[c] : h + orot5p --&gt; co2 + ump</t>
  </si>
  <si>
    <t>llmg_1107</t>
  </si>
  <si>
    <t>PyrF</t>
  </si>
  <si>
    <t>EC-4.1.1.23</t>
  </si>
  <si>
    <t>ORNCD</t>
  </si>
  <si>
    <t>ornithine cyclodeaminase</t>
  </si>
  <si>
    <t>[c] : orn-L --&gt; h + nh3 + pro-L</t>
  </si>
  <si>
    <t>llmg_1149</t>
  </si>
  <si>
    <t>Ocd</t>
  </si>
  <si>
    <t>EC-4.3.1.12</t>
  </si>
  <si>
    <t>ORNTAC</t>
  </si>
  <si>
    <t>ornithine transacetylase</t>
  </si>
  <si>
    <t>[c] : acorn + glu-L &lt;==&gt; acglu + orn-L</t>
  </si>
  <si>
    <t>llmg_1757</t>
  </si>
  <si>
    <t>ArgJ</t>
  </si>
  <si>
    <t>EC-2.3.1.35</t>
  </si>
  <si>
    <t>OROt6</t>
  </si>
  <si>
    <t>Orotic acid transport in/out via proton symporter</t>
  </si>
  <si>
    <t>h[e] + orot[e] &lt;==&gt; h[c] + orot[c]</t>
  </si>
  <si>
    <t>ORPT</t>
  </si>
  <si>
    <t>orotate phosphoribosyltransferase</t>
  </si>
  <si>
    <t>[c] : orot5p + ppi &lt;==&gt; orot + prpp</t>
  </si>
  <si>
    <t>llmg_1509</t>
  </si>
  <si>
    <t>PyrE</t>
  </si>
  <si>
    <t>EC-2.4.2.10</t>
  </si>
  <si>
    <t>P5CR</t>
  </si>
  <si>
    <t>pyrroline-5-carboxylate reductase</t>
  </si>
  <si>
    <t>[c] : 1pyr5c + (2) h + nadph --&gt; nadp + pro-L</t>
  </si>
  <si>
    <t>llmg_2077</t>
  </si>
  <si>
    <t>ProC</t>
  </si>
  <si>
    <t>EC-1.5.1.2</t>
  </si>
  <si>
    <t>PACALDt</t>
  </si>
  <si>
    <t>phenylacetaldehyde transport</t>
  </si>
  <si>
    <t>pacald[c] &lt;==&gt; pacald[e]</t>
  </si>
  <si>
    <t>PAP_LLA</t>
  </si>
  <si>
    <t>phosphatidic acid phosphatase</t>
  </si>
  <si>
    <t>[c] : h2o + (0.01) pa_LLA --&gt; (0.01) 12dgr_LLA + pi</t>
  </si>
  <si>
    <t>PAPPT1</t>
  </si>
  <si>
    <t>phospho-N-acetylmuramoyl-pentapeptide-transferase (alpha-glutamate)</t>
  </si>
  <si>
    <t>[c] : uAgla + udcpp --&gt; uaAgla + ump</t>
  </si>
  <si>
    <t>llmg_1678</t>
  </si>
  <si>
    <t>MraY</t>
  </si>
  <si>
    <t>EC-2.7.8.13</t>
  </si>
  <si>
    <t>PEAt</t>
  </si>
  <si>
    <t>phenylethylalcohol transport</t>
  </si>
  <si>
    <t>pea[c] &lt;==&gt; pea[e]</t>
  </si>
  <si>
    <t>PFK_2</t>
  </si>
  <si>
    <t>Phosphofructokinase</t>
  </si>
  <si>
    <t>[c] : atp + tag6p-D --&gt; adp + h + tagdp-D</t>
  </si>
  <si>
    <t>PGAMT</t>
  </si>
  <si>
    <t>phosphoglucosamine mutase</t>
  </si>
  <si>
    <t>[c] : gam1p &lt;==&gt; gam6p</t>
  </si>
  <si>
    <t>llmg_0451</t>
  </si>
  <si>
    <t>GlmM</t>
  </si>
  <si>
    <t>EC-5.4.2.10</t>
  </si>
  <si>
    <t>PGCD</t>
  </si>
  <si>
    <t>phosphoglycerate dehydrogenase</t>
  </si>
  <si>
    <t>[c] : 3pg + nad --&gt; 3php + h + nadh</t>
  </si>
  <si>
    <t>llmg_2242, llmg_0566</t>
  </si>
  <si>
    <t>SerA</t>
  </si>
  <si>
    <t>EC-1.1.1.95</t>
  </si>
  <si>
    <t>PGDH</t>
  </si>
  <si>
    <t>phosphogluconate dehydrogenase</t>
  </si>
  <si>
    <t>[c] : 6pgc + nadp --&gt; co2 + nadph + ru5p-D</t>
  </si>
  <si>
    <t>llmg_2469, llmg_0586</t>
  </si>
  <si>
    <t>Gnd2, Gnd1</t>
  </si>
  <si>
    <t>EC-1.1.1.44</t>
  </si>
  <si>
    <t>PGGH</t>
  </si>
  <si>
    <t>6-phospho-beta-glucosidase</t>
  </si>
  <si>
    <t>[c] : 6pgg + h2o --&gt; g6p + glc-D</t>
  </si>
  <si>
    <t>llmg_0441, llmg_1738</t>
  </si>
  <si>
    <t>BglA2, BglA1</t>
  </si>
  <si>
    <t>PGGT2</t>
  </si>
  <si>
    <t>peptidoglycan glycosyltransferase</t>
  </si>
  <si>
    <t>[c] : uaaAgla --&gt; PG + udcpdp</t>
  </si>
  <si>
    <t>llmg_0358, llmg_0511, llmg_2392, llmg_1679</t>
  </si>
  <si>
    <t>Pbp1A+Pbp2A+Pbp2B2, Pbp1A+Pbp2A+Pbp2B1</t>
  </si>
  <si>
    <t>PGL</t>
  </si>
  <si>
    <t>6-phosphogluconolactonase</t>
  </si>
  <si>
    <t>[c] : 6pgl + h2o --&gt; 6pgc + h</t>
  </si>
  <si>
    <t>llmg_2431</t>
  </si>
  <si>
    <t>Pgl</t>
  </si>
  <si>
    <t>EC-3.1.1.31</t>
  </si>
  <si>
    <t>PGMT</t>
  </si>
  <si>
    <t>phosphoglucomutase</t>
  </si>
  <si>
    <t>[c] : g1p &lt;==&gt; g6p</t>
  </si>
  <si>
    <t>EC-5.4.2.2</t>
  </si>
  <si>
    <t>PGMT_B</t>
  </si>
  <si>
    <t>b-phosphoglucomutase</t>
  </si>
  <si>
    <t>[c] : g6p-B &lt;==&gt; g1p-B</t>
  </si>
  <si>
    <t>llmg_0456</t>
  </si>
  <si>
    <t>PgmB</t>
  </si>
  <si>
    <t>EC-5.4.2.6</t>
  </si>
  <si>
    <t>PGPP_LLA</t>
  </si>
  <si>
    <t>Phosphatidylglycerol phosphate phosphatase (Lactis specific)</t>
  </si>
  <si>
    <t>[c] : h2o + (0.01) pgp_LLA --&gt; (0.01) pg_LLA + pi</t>
  </si>
  <si>
    <t>EC-3.1.3.27</t>
  </si>
  <si>
    <t>PGSA_LLA</t>
  </si>
  <si>
    <t>Phosphatidylglycerol synthase (lactis specific)</t>
  </si>
  <si>
    <t>[c] : (0.01) cdpdag_LLA + glyc3p &lt;==&gt; cmp + h + (0.01) pgp_LLA</t>
  </si>
  <si>
    <t>llmg_2224</t>
  </si>
  <si>
    <t>PgsA</t>
  </si>
  <si>
    <t>EC-2.7.8.5</t>
  </si>
  <si>
    <t>PHEt6</t>
  </si>
  <si>
    <t>L-phenylalanine transport in/out via proton symport</t>
  </si>
  <si>
    <t>h[e] + phe-L[e] &lt;==&gt; h[c] + phe-L[c]</t>
  </si>
  <si>
    <t>PHETA1</t>
  </si>
  <si>
    <t>phenylalanine transaminase</t>
  </si>
  <si>
    <t>EC-2.6.1.58</t>
  </si>
  <si>
    <t>PHETRS</t>
  </si>
  <si>
    <t>Phenylalanyl-tRNA synthetase</t>
  </si>
  <si>
    <t>[c] : atp + phe-L + trnaphe --&gt; amp + h + phetrna + ppi</t>
  </si>
  <si>
    <t>llmg_2195+llmg_2196</t>
  </si>
  <si>
    <t>PheST</t>
  </si>
  <si>
    <t>EC-6.1.1.20</t>
  </si>
  <si>
    <t>PHPDC</t>
  </si>
  <si>
    <t>Phenylpyruvate decarboxylase</t>
  </si>
  <si>
    <t>[c] : h + phpyr --&gt; co2 + pacald</t>
  </si>
  <si>
    <t>llmg_2197</t>
  </si>
  <si>
    <t>PadC</t>
  </si>
  <si>
    <t>EC-4.1.1.43</t>
  </si>
  <si>
    <t>PMPK</t>
  </si>
  <si>
    <t>phosphomethylpyrimidine kinase</t>
  </si>
  <si>
    <t>[c] : 4ampm + atp --&gt; 2mahmp + adp</t>
  </si>
  <si>
    <t>EC-2.7.4.7</t>
  </si>
  <si>
    <t>PNTOt2</t>
  </si>
  <si>
    <t>Pantothenate reversible transport via proton symport</t>
  </si>
  <si>
    <t>h[e] + pnto-R[e] &lt;==&gt; h[c] + pnto-R[c]</t>
  </si>
  <si>
    <t>POR</t>
  </si>
  <si>
    <t>pyruvate synthase</t>
  </si>
  <si>
    <t>[c] : coa + fdxo-4:2 + pyr &lt;==&gt; accoa + co2 + fdxr-4:2 + h</t>
  </si>
  <si>
    <t>llmg_0447</t>
  </si>
  <si>
    <t>NifJ</t>
  </si>
  <si>
    <t>EC-1.2.7.1</t>
  </si>
  <si>
    <t>PPA</t>
  </si>
  <si>
    <t>inorganic diphosphatase</t>
  </si>
  <si>
    <t>[c] : h2o + ppi --&gt; h + (2) pi</t>
  </si>
  <si>
    <t>llmg_1996</t>
  </si>
  <si>
    <t>PpaC</t>
  </si>
  <si>
    <t>EC-3.6.1.1</t>
  </si>
  <si>
    <t>PPCDC</t>
  </si>
  <si>
    <t>phosphopantothenoylcysteine decarboxylase</t>
  </si>
  <si>
    <t>[c] : 4ppcys + h --&gt; co2 + pan4p</t>
  </si>
  <si>
    <t>llmg_0543</t>
  </si>
  <si>
    <t>Dfp</t>
  </si>
  <si>
    <t>EC-4.1.1.36</t>
  </si>
  <si>
    <t>PPIabc</t>
  </si>
  <si>
    <t>diphosphate transport in via ABC system</t>
  </si>
  <si>
    <t>atp[c] + h2o[c] + ppi[e] --&gt; adp[c] + h[c] + pi[c] + ppi[c]</t>
  </si>
  <si>
    <t>PPM</t>
  </si>
  <si>
    <t>phosphopentomutase</t>
  </si>
  <si>
    <t>[c] : r1p &lt;==&gt; r5p</t>
  </si>
  <si>
    <t>llmg_1601</t>
  </si>
  <si>
    <t>DeoB</t>
  </si>
  <si>
    <t>EC-5.4.2.7</t>
  </si>
  <si>
    <t>PPM2</t>
  </si>
  <si>
    <t>phosphopentomutase (deoxyribose)</t>
  </si>
  <si>
    <t>[c] : 2dr1p &lt;==&gt; 2dr5p</t>
  </si>
  <si>
    <t>PPNCL</t>
  </si>
  <si>
    <t>phosphopantothenate-cysteine ligase</t>
  </si>
  <si>
    <t>[c] : 4ppan + ctp + cys-L --&gt; 4ppcys + cdp + h + pi</t>
  </si>
  <si>
    <t>EC-6.3.2.5</t>
  </si>
  <si>
    <t>PPND</t>
  </si>
  <si>
    <t>prephenate dehydrogenase</t>
  </si>
  <si>
    <t>[c] : nad + pphn --&gt; 34hpp + co2 + nadh</t>
  </si>
  <si>
    <t>llmg_1927</t>
  </si>
  <si>
    <t>TyrA</t>
  </si>
  <si>
    <t>EC-1.3.1.12</t>
  </si>
  <si>
    <t>PPNDH</t>
  </si>
  <si>
    <t>prephenate dehydratase</t>
  </si>
  <si>
    <t>[c] : h + pphn --&gt; co2 + h2o + phpyr</t>
  </si>
  <si>
    <t>llmg_1924</t>
  </si>
  <si>
    <t>PheA</t>
  </si>
  <si>
    <t>EC-4.2.1.51</t>
  </si>
  <si>
    <t>PRAGS</t>
  </si>
  <si>
    <t>phosphoribosylglycinamide synthetase</t>
  </si>
  <si>
    <t>[c] : atp + gly + pram --&gt; adp + gar + h + pi</t>
  </si>
  <si>
    <t>llmg_0997</t>
  </si>
  <si>
    <t>PurD</t>
  </si>
  <si>
    <t>EC-6.3.4.13</t>
  </si>
  <si>
    <t>PRAIS</t>
  </si>
  <si>
    <t>phosphoribosylaminoimidazole synthetase</t>
  </si>
  <si>
    <t>[c] : atp + fpram --&gt; adp + air + h + pi</t>
  </si>
  <si>
    <t>llmg_0987</t>
  </si>
  <si>
    <t>PurM</t>
  </si>
  <si>
    <t>EC-6.3.3.1</t>
  </si>
  <si>
    <t>PRAMPC</t>
  </si>
  <si>
    <t>phosphoribosyl-AMP cyclohydrolase</t>
  </si>
  <si>
    <t>[c] : h + h2o + prbamp --&gt; prfp</t>
  </si>
  <si>
    <t>llmg_1289</t>
  </si>
  <si>
    <t>HisI</t>
  </si>
  <si>
    <t>EC-3.5.4.19</t>
  </si>
  <si>
    <t>PRASCS</t>
  </si>
  <si>
    <t>phosphoribosylaminoimidazolesuccinocarboxamide synthase</t>
  </si>
  <si>
    <t>[c] : 5aizc + asp-L + atp &lt;==&gt; 25aics + adp + h + pi</t>
  </si>
  <si>
    <t>llmg_0973</t>
  </si>
  <si>
    <t>PurC</t>
  </si>
  <si>
    <t>EC-6.3.2.6</t>
  </si>
  <si>
    <t>PRATPP</t>
  </si>
  <si>
    <t>phosphoribosyl-ATP pyrophosphatase</t>
  </si>
  <si>
    <t>[c] : h2o + prbatp --&gt; h + ppi + prbamp</t>
  </si>
  <si>
    <t>EC-3.6.1.31</t>
  </si>
  <si>
    <t>PREN</t>
  </si>
  <si>
    <t>prenyl transferase</t>
  </si>
  <si>
    <t>[c] : frdp + (4) ipdp --&gt; hepdp + (4) ppi</t>
  </si>
  <si>
    <t>llmg_0196</t>
  </si>
  <si>
    <t>PreA</t>
  </si>
  <si>
    <t>PRFGS</t>
  </si>
  <si>
    <t>phosphoribosylformylglycinamidine synthase</t>
  </si>
  <si>
    <t>[c] : atp + fgam + gln-L + h2o --&gt; adp + fpram + glu-L + (2) h + pi</t>
  </si>
  <si>
    <t>llmg_0974+llmg_0975+llmg_0976</t>
  </si>
  <si>
    <t>PurLQS</t>
  </si>
  <si>
    <t>EC-6.3.5.3</t>
  </si>
  <si>
    <t>PRMICI</t>
  </si>
  <si>
    <t>1-(5-phosphoribosyl)-5-[(5-phosphoribosylamino)methylideneamino)imidazole-4-carboxamide isomerase</t>
  </si>
  <si>
    <t>[c] : prfp &lt;==&gt; prlp</t>
  </si>
  <si>
    <t>llmg_1291</t>
  </si>
  <si>
    <t>HisA</t>
  </si>
  <si>
    <t>EC-5.3.1.16</t>
  </si>
  <si>
    <t>PROabc</t>
  </si>
  <si>
    <t>L-proline transport via ABC system</t>
  </si>
  <si>
    <t>atp[c] + h2o[c] + pro-L[e] --&gt; adp[c] + h[c] + pi[c] + pro-L[c]</t>
  </si>
  <si>
    <t>llmg_1048+llmg_1049</t>
  </si>
  <si>
    <t>BusAB</t>
  </si>
  <si>
    <t>PROTRS</t>
  </si>
  <si>
    <t>Prolyl-tRNA synthetase</t>
  </si>
  <si>
    <t>[c] : atp + pro-L + trnapro --&gt; amp + h + ppi + protrna</t>
  </si>
  <si>
    <t>llmg_2412</t>
  </si>
  <si>
    <t>ProS</t>
  </si>
  <si>
    <t>EC-6.1.1.15</t>
  </si>
  <si>
    <t>PROTS_LLA</t>
  </si>
  <si>
    <t>protein synthesis_LLA for lactis</t>
  </si>
  <si>
    <t>[c] : (0.086) alatrna + (0.041) argtrna + (0.059) asntrna + (0.031) asptrna + (0.306) atp + (0.034) cystrna + (0.064) glntrna + (0.036) glutrna + (0.092) glytrna + (2) gtp + (2.306) h2o + (0.015) histrna + (0.061) iletrna + (0.087) leutrna + (0.072) lystrna + (0.025) mettrna + (0.038) phetrna + (0.035) protrna + (0.051) sertrna + (0.056) thrtrna + (0.017) trptrna + (0.027) tyrtrna + (0.072) valtrna --&gt; (0.306) adp + (2) gdp + (2.306) h + (2.306) pi + (0.001) prot_LLA + (0.086) trnaala + (0.041) trnaarg + (0.059) trnaasn + (0.031) trnaasp + (0.034) trnacys + (0.064) trnagln + (0.036) trnaglu + (0.092) trnagly + (0.015) trnahis + (0.061) trnaile + (0.087) trnaleu + (0.072) trnalys + (0.025) trnamet + (0.038) trnaphe + (0.035) trnapro + (0.051) trnaser + (0.056) trnathr + (0.017) trnatrp + (0.027) trnatyr + (0.072) trnaval</t>
  </si>
  <si>
    <t>PROTS_LLA_new</t>
  </si>
  <si>
    <t>[c] : (0.087) alatrna + (0.042) argtrna + (0.047) asntrna + (0.047) asptrna + (0.306) atp + (0.049) cystrna + (0.055) glntrna + (0.055) glutrna + (0.01) glytrna + (2) gtp + (2.306) h2o + (0.018) histrna + (0.058) iletrna + (0.088) leutrna + (0.056) lystrna + (0.02) mettrna + (0.04) phetrna + (0.043) protrna + (0.059) sertrna + (0.066) thrtrna + (0.008) trptrna + (0.03) tyrtrna + (0.073) valtrna --&gt; (0.306) adp + (2) gdp + (2.306) h + (2.306) pi + (0.001) prot_LLA + (0.087) trnaala + (0.042) trnaarg + (0.047) trnaasn + (0.047) trnaasp + (0.049) trnacys + (0.055) trnagln + (0.055) trnaglu + (0.01) trnagly + (0.018) trnahis + (0.058) trnaile + (0.088) trnaleu + (0.056) trnalys + (0.02) trnamet + (0.04) trnaphe + (0.043) trnapro + (0.059) trnaser + (0.066) trnathr + (0.008) trnatrp + (0.03) trnatyr + (0.073) trnaval</t>
  </si>
  <si>
    <t>PRPPS</t>
  </si>
  <si>
    <t>phosphoribosylpyrophosphate synthetase</t>
  </si>
  <si>
    <t>[c] : atp + r5p &lt;==&gt; amp + h + prpp</t>
  </si>
  <si>
    <t>llmg_2046, llmg_1743</t>
  </si>
  <si>
    <t>PrsA, PrsB</t>
  </si>
  <si>
    <t>EC-2.7.6.1</t>
  </si>
  <si>
    <t>PSCVT</t>
  </si>
  <si>
    <t>3-phosphoshikimate 1-carboxyvinyltransferase</t>
  </si>
  <si>
    <t>[c] : pep + skm5p &lt;==&gt; 3psme + pi</t>
  </si>
  <si>
    <t>llmg_1926</t>
  </si>
  <si>
    <t>AroA</t>
  </si>
  <si>
    <t>EC-2.5.1.19</t>
  </si>
  <si>
    <t>PSUDS</t>
  </si>
  <si>
    <t>pseudouridylate synthase</t>
  </si>
  <si>
    <t>[c] : r5p + ura --&gt; h2o + psd5p</t>
  </si>
  <si>
    <t>llmg_0384, llmg_2396, llmg_1431, llmg_1524, llmg_0462, llmg_1194, llmg_2518</t>
  </si>
  <si>
    <t>P_4.2.1.70</t>
  </si>
  <si>
    <t>EC-4.2.1.70</t>
  </si>
  <si>
    <t>PTAr</t>
  </si>
  <si>
    <t>phosphotransacetylase</t>
  </si>
  <si>
    <t>[c] : accoa + pi &lt;==&gt; actp + coa</t>
  </si>
  <si>
    <t>EC-2.3.1.8</t>
  </si>
  <si>
    <t>PUNP1</t>
  </si>
  <si>
    <t>purine-nucleoside phosphorylase (Adenosine)</t>
  </si>
  <si>
    <t>[c] : adn + pi &lt;==&gt; ade + r1p</t>
  </si>
  <si>
    <t>llmg_1599</t>
  </si>
  <si>
    <t>DeoD</t>
  </si>
  <si>
    <t>PUNP2</t>
  </si>
  <si>
    <t>purine-nucleoside phosphorylase (Deoxyadenosine)</t>
  </si>
  <si>
    <t>[c] : dad-2 + pi &lt;==&gt; 2dr1p + ade</t>
  </si>
  <si>
    <t>PUNP3</t>
  </si>
  <si>
    <t>purine-nucleoside phosphorylase (Guanosine)</t>
  </si>
  <si>
    <t>[c] : gsn + pi &lt;==&gt; gua + r1p</t>
  </si>
  <si>
    <t>PUNP4</t>
  </si>
  <si>
    <t>purine-nucleoside phosphorylase (Deoxyguanosine)</t>
  </si>
  <si>
    <t>[c] : dgsn + pi &lt;==&gt; 2dr1p + gua</t>
  </si>
  <si>
    <t>PUNP5</t>
  </si>
  <si>
    <t>purine-nucleoside phosphorylase (Inosine)</t>
  </si>
  <si>
    <t>[c] : ins + pi &lt;==&gt; hxan + r1p</t>
  </si>
  <si>
    <t>PUNP6</t>
  </si>
  <si>
    <t>purine-nucleoside phosphorylase (Deoxyinosine)</t>
  </si>
  <si>
    <t>[c] : din + pi &lt;==&gt; 2dr1p + hxan</t>
  </si>
  <si>
    <t>PUNP7</t>
  </si>
  <si>
    <t>purine-nucleoside phosphorylase (Xanthosine)</t>
  </si>
  <si>
    <t>[c] : pi + xtsn &lt;==&gt; r1p + xan</t>
  </si>
  <si>
    <t>PYNP1</t>
  </si>
  <si>
    <t>pyrimidine-nucleoside phosphorylase (cytosine)</t>
  </si>
  <si>
    <t>[c] : csn + r1p --&gt; cytd + pi</t>
  </si>
  <si>
    <t>llmg_1060</t>
  </si>
  <si>
    <t>Pdp</t>
  </si>
  <si>
    <t>EC-2.4.2.2</t>
  </si>
  <si>
    <t>PYNP1r</t>
  </si>
  <si>
    <t>[c] : csn + r1p &lt;==&gt; cytd + pi</t>
  </si>
  <si>
    <t>PYNP2</t>
  </si>
  <si>
    <t>pyrimidine-nucleoside phosphorylase (uracil)</t>
  </si>
  <si>
    <t>[c] : pi + uri &lt;==&gt; r1p + ura</t>
  </si>
  <si>
    <t>PYNP4</t>
  </si>
  <si>
    <t>pyrimidine-nucleoside phosphorylase (pyrimidine nucleoside)</t>
  </si>
  <si>
    <t>[c] : pi + pyrin &lt;==&gt; pyrimid + r1p</t>
  </si>
  <si>
    <t>PYROX</t>
  </si>
  <si>
    <t>pyruvate oxidase</t>
  </si>
  <si>
    <t>[c] : h + o2 + pi + pyr --&gt; actp + co2 + h2o2</t>
  </si>
  <si>
    <t>llmg_2321</t>
  </si>
  <si>
    <t>PoxL</t>
  </si>
  <si>
    <t>EC-1.2.3.3</t>
  </si>
  <si>
    <t>PYRt2</t>
  </si>
  <si>
    <t>pyruvate reversible transport via proton symport</t>
  </si>
  <si>
    <t>h[e] + pyr[e] &lt;==&gt; h[c] + pyr[c]</t>
  </si>
  <si>
    <t>RBFK</t>
  </si>
  <si>
    <t>riboflavin kinase</t>
  </si>
  <si>
    <t>[c] : atp + ribflv --&gt; adp + fmn + h</t>
  </si>
  <si>
    <t>EC-2.7.1.26</t>
  </si>
  <si>
    <t>RBFSa</t>
  </si>
  <si>
    <t>riboflavin synthase</t>
  </si>
  <si>
    <t>[c] : 4r5au + db4p --&gt; dmlz + (2) h2o + pi</t>
  </si>
  <si>
    <t>llmg_1531</t>
  </si>
  <si>
    <t>RibB</t>
  </si>
  <si>
    <t>EC-2.5.1.9</t>
  </si>
  <si>
    <t>RBFSb</t>
  </si>
  <si>
    <t>[c] : (2) dmlz --&gt; 4r5au + ribflv</t>
  </si>
  <si>
    <t>llmg_1529</t>
  </si>
  <si>
    <t>RibH</t>
  </si>
  <si>
    <t>RBK</t>
  </si>
  <si>
    <t>ribokinase</t>
  </si>
  <si>
    <t>[c] : atp + rib-D --&gt; adp + h + r5p</t>
  </si>
  <si>
    <t>RHC</t>
  </si>
  <si>
    <t>ribosylhomocysteinase</t>
  </si>
  <si>
    <t>[c] : h2o + rhcys --&gt; hcys-L + rib-D</t>
  </si>
  <si>
    <t>EC-3.2.1.148</t>
  </si>
  <si>
    <t>RIBabc</t>
  </si>
  <si>
    <t>D-ribose transport via ABC system</t>
  </si>
  <si>
    <t>atp[c] + h2o[c] + rib-D[e] --&gt; adp[c] + h[c] + pi[c] + rib-D[c]</t>
  </si>
  <si>
    <t>llmg_0787+llmg_0788+llmg_0789</t>
  </si>
  <si>
    <t>RbsABC</t>
  </si>
  <si>
    <t>TC-3.A.1.2</t>
  </si>
  <si>
    <t>RIBFLVt2</t>
  </si>
  <si>
    <t>riboflavin transport in via proton symport</t>
  </si>
  <si>
    <t>h[e] + ribflv[e] --&gt; h[c] + ribflv[c]</t>
  </si>
  <si>
    <t>RIBt2</t>
  </si>
  <si>
    <t>ribose transport in via proton symporter</t>
  </si>
  <si>
    <t>h[e] + rib-D[e] --&gt; h[c] + rib-D[c]</t>
  </si>
  <si>
    <t>RNAS_LLA</t>
  </si>
  <si>
    <t>RNA synthesis, lactis specific</t>
  </si>
  <si>
    <t>[c] : (0.66) atp + (0.2) ctp + (0.32) gtp + (0.4) h2o + (0.22) utp --&gt; (0.01) RNA_LLA + (0.4) adp + (0.4) h + (0.4) pi + ppi</t>
  </si>
  <si>
    <t>RNDR1</t>
  </si>
  <si>
    <t>ribonucleoside-diphosphate reductase (ADP)</t>
  </si>
  <si>
    <t>[c] : adp + trdrd --&gt; dadp + h2o + trdox</t>
  </si>
  <si>
    <t>RNDR2</t>
  </si>
  <si>
    <t>ribonucleoside-diphosphate reductase (GDP)</t>
  </si>
  <si>
    <t>[c] : gdp + trdrd --&gt; dgdp + h2o + trdox</t>
  </si>
  <si>
    <t>RNDR4</t>
  </si>
  <si>
    <t>ribonucleoside-diphosphate reductase (UDP)</t>
  </si>
  <si>
    <t>[c] : trdrd + udp --&gt; dudp + h2o + trdox</t>
  </si>
  <si>
    <t>RPE</t>
  </si>
  <si>
    <t>ribulose 5-phosphate 3-epimerase</t>
  </si>
  <si>
    <t>[c] : ru5p-D &lt;==&gt; xu5p-D</t>
  </si>
  <si>
    <t>llmg_2190, llmg_0957</t>
  </si>
  <si>
    <t>Rpe, Rpe2</t>
  </si>
  <si>
    <t>EC-5.1.3.1</t>
  </si>
  <si>
    <t>S6PG</t>
  </si>
  <si>
    <t>Salicin 6-phosphate glucohydrolase</t>
  </si>
  <si>
    <t>[c] : h2o + salc6p --&gt; 2hxmp + g6p</t>
  </si>
  <si>
    <t>llmg_0441</t>
  </si>
  <si>
    <t>BglA1</t>
  </si>
  <si>
    <t>S7PI</t>
  </si>
  <si>
    <t>sedoheptulose 7-phosphate isomerase</t>
  </si>
  <si>
    <t>[c] : s7p &lt;==&gt; gmh7p</t>
  </si>
  <si>
    <t>llmg_2346</t>
  </si>
  <si>
    <t>GmhA</t>
  </si>
  <si>
    <t>SER_Dt6</t>
  </si>
  <si>
    <t>D-serine transport in/out via proton symport</t>
  </si>
  <si>
    <t>h[e] + ser-D[e] &lt;==&gt; h[c] + ser-D[c]</t>
  </si>
  <si>
    <t>SERD_L</t>
  </si>
  <si>
    <t>L-serine deaminase</t>
  </si>
  <si>
    <t>[c] : ser-L --&gt; nh4 + pyr</t>
  </si>
  <si>
    <t>llmg_1732+llmg_1733</t>
  </si>
  <si>
    <t>SdhAB</t>
  </si>
  <si>
    <t>EC-4.3.1.17</t>
  </si>
  <si>
    <t>SERt6</t>
  </si>
  <si>
    <t>L-serine transport in/out via proton symport</t>
  </si>
  <si>
    <t>h[e] + ser-L[e] &lt;==&gt; h[c] + ser-L[c]</t>
  </si>
  <si>
    <t>TC-2.A.42</t>
  </si>
  <si>
    <t>SERTRS</t>
  </si>
  <si>
    <t>Seryl-tRNA synthetase</t>
  </si>
  <si>
    <t>[c] : atp + ser-L + trnaser --&gt; amp + h + ppi + sertrna</t>
  </si>
  <si>
    <t>llmg_0722</t>
  </si>
  <si>
    <t>SerS</t>
  </si>
  <si>
    <t>EC-6.1.1.11</t>
  </si>
  <si>
    <t>SOD</t>
  </si>
  <si>
    <t>superoxide dismutase</t>
  </si>
  <si>
    <t>[c] : (2) h + (2) o2- --&gt; h2o2 + o2</t>
  </si>
  <si>
    <t>llmg_0429</t>
  </si>
  <si>
    <t>SodA</t>
  </si>
  <si>
    <t>EC-1.15.1.1</t>
  </si>
  <si>
    <t>SPMDAT1</t>
  </si>
  <si>
    <t>Spermidine acetyltransferase</t>
  </si>
  <si>
    <t>[c] : accoa + spmd --&gt; N1aspmd + coa + h</t>
  </si>
  <si>
    <t>llmg_0879</t>
  </si>
  <si>
    <t>SpeG</t>
  </si>
  <si>
    <t>EC-2.3.1.57</t>
  </si>
  <si>
    <t>SPMDAT2</t>
  </si>
  <si>
    <t>Spermidine acetyltransferase (N8)</t>
  </si>
  <si>
    <t>[c] : accoa + spmd --&gt; N8aspmd + coa + h</t>
  </si>
  <si>
    <t>SUC6PH</t>
  </si>
  <si>
    <t>sucrose 6-phosphate hydrolase</t>
  </si>
  <si>
    <t>[c] : h2o + suc6p --&gt; pi + sucr</t>
  </si>
  <si>
    <t>EC-3.1.3.24</t>
  </si>
  <si>
    <t>SUCBZL</t>
  </si>
  <si>
    <t>o-succinylbenzoate-CoA ligase</t>
  </si>
  <si>
    <t>[c] : atp + coa + sucbz --&gt; amp + ppi + sbzcoa</t>
  </si>
  <si>
    <t>llmg_1832</t>
  </si>
  <si>
    <t>MenE</t>
  </si>
  <si>
    <t>EC-6.2.1.26</t>
  </si>
  <si>
    <t>SUCBZS</t>
  </si>
  <si>
    <t>O-succinylbenzoate-CoA synthase</t>
  </si>
  <si>
    <t>[c] : 2shchc --&gt; h2o + sucbz</t>
  </si>
  <si>
    <t>llmg_1833</t>
  </si>
  <si>
    <t>MenC</t>
  </si>
  <si>
    <t>SUCCt6</t>
  </si>
  <si>
    <t>succinate transporter in/out via proton symport</t>
  </si>
  <si>
    <t>h[e] + succ[e] &lt;==&gt; h[c] + succ[c]</t>
  </si>
  <si>
    <t>SUCD1</t>
  </si>
  <si>
    <t>succinate dehydrogenase</t>
  </si>
  <si>
    <t>[c] : fad + succ &lt;==&gt; fadh2 + fum</t>
  </si>
  <si>
    <t>llmg_0387</t>
  </si>
  <si>
    <t>Llmg_0387</t>
  </si>
  <si>
    <t>EC-1.3.99.1</t>
  </si>
  <si>
    <t>SUCH</t>
  </si>
  <si>
    <t>alpha-glucoside glucohydrolase</t>
  </si>
  <si>
    <t>[c] : h2o + sucr --&gt; fru + glc-D</t>
  </si>
  <si>
    <t>EC-3.2.1.48</t>
  </si>
  <si>
    <t>TDMAT6</t>
  </si>
  <si>
    <t>Tetradecanoyl-[acyl-carrier protein]:malonyl-CoA  C-acyltransferase</t>
  </si>
  <si>
    <t>[c] : 2ttdeacp + h + nadh --&gt; nad + tdeacp</t>
  </si>
  <si>
    <t>THDPS</t>
  </si>
  <si>
    <t>tetrahydropicolinate succinylase</t>
  </si>
  <si>
    <t>[c] : h2o + succoa + thdp --&gt; coa + sl2a6o</t>
  </si>
  <si>
    <t>EC-2.3.1.117</t>
  </si>
  <si>
    <t>THMabc</t>
  </si>
  <si>
    <t>thiamine transport via ABC system</t>
  </si>
  <si>
    <t>atp[c] + h2o[c] + thm[e] --&gt; adp[c] + h[c] + pi[c] + thm[c]</t>
  </si>
  <si>
    <t>THMDt2</t>
  </si>
  <si>
    <t>thymidine transport in via proton symport</t>
  </si>
  <si>
    <t>h[e] + thymd[e] --&gt; h[c] + thymd[c]</t>
  </si>
  <si>
    <t>THRA</t>
  </si>
  <si>
    <t>threonine aldolase</t>
  </si>
  <si>
    <t>[c] : thr-L &lt;==&gt; acald + gly</t>
  </si>
  <si>
    <t>EC-4.1.2.5</t>
  </si>
  <si>
    <t>THRD_L</t>
  </si>
  <si>
    <t>L-threonine deaminase</t>
  </si>
  <si>
    <t>[c] : thr-L --&gt; 2obut + nh4</t>
  </si>
  <si>
    <t>llmg_1278, llmg_1279, llmg_1276</t>
  </si>
  <si>
    <t>IlvA</t>
  </si>
  <si>
    <t>THRt2</t>
  </si>
  <si>
    <t>L-threonine transport in via proton symport</t>
  </si>
  <si>
    <t>h[e] + thr-L[e] --&gt; h[c] + thr-L[c]</t>
  </si>
  <si>
    <t>THRt6</t>
  </si>
  <si>
    <t>L-threonine transport in/out via proton symporter</t>
  </si>
  <si>
    <t>h[e] + thr-L[e] &lt;==&gt; h[c] + thr-L[c]</t>
  </si>
  <si>
    <t>THRTRS</t>
  </si>
  <si>
    <t>Threonyl-tRNA synthetase</t>
  </si>
  <si>
    <t>[c] : atp + thr-L + trnathr --&gt; amp + h + ppi + thrtrna</t>
  </si>
  <si>
    <t>llmg_2169</t>
  </si>
  <si>
    <t>ThrS</t>
  </si>
  <si>
    <t>EC-6.1.1.3</t>
  </si>
  <si>
    <t>TKT1</t>
  </si>
  <si>
    <t>transketolase</t>
  </si>
  <si>
    <t>[c] : r5p + xu5p-D &lt;==&gt; g3p + s7p</t>
  </si>
  <si>
    <t>llmg_0868</t>
  </si>
  <si>
    <t>Tkt</t>
  </si>
  <si>
    <t>EC-2.2.1.1</t>
  </si>
  <si>
    <t>TKT2</t>
  </si>
  <si>
    <t>[c] : e4p + xu5p-D &lt;==&gt; f6p + g3p</t>
  </si>
  <si>
    <t>TMDK2</t>
  </si>
  <si>
    <t>thymidine kinase (GTP:Thymidine)</t>
  </si>
  <si>
    <t>[c] : gtp + thymd --&gt; dtmp + gdp + h</t>
  </si>
  <si>
    <t>TMDPK</t>
  </si>
  <si>
    <t>thiamine diphosphokinase</t>
  </si>
  <si>
    <t>[c] : atp + thm --&gt; amp + h + thmpp</t>
  </si>
  <si>
    <t>llmg_2013</t>
  </si>
  <si>
    <t>ThiN</t>
  </si>
  <si>
    <t>EC-2.7.6.2</t>
  </si>
  <si>
    <t>TMDPP</t>
  </si>
  <si>
    <t>thymidine phosphorylase</t>
  </si>
  <si>
    <t>[c] : pi + thymd &lt;==&gt; 2dr1p + thym</t>
  </si>
  <si>
    <t>EC-2.4.2.4</t>
  </si>
  <si>
    <t>TMDS</t>
  </si>
  <si>
    <t>thymidylate synthase</t>
  </si>
  <si>
    <t>[c] : dump + mlthf --&gt; dhf + dtmp</t>
  </si>
  <si>
    <t>EC-2.1.1.45</t>
  </si>
  <si>
    <t>TMDS_#1</t>
  </si>
  <si>
    <t>[c] : dump + mlthf &lt;==&gt; dhf + dtmp</t>
  </si>
  <si>
    <t>llmg_0964</t>
  </si>
  <si>
    <t>ThyA</t>
  </si>
  <si>
    <t>TMPKr</t>
  </si>
  <si>
    <t>thiamine-phosphate kinase</t>
  </si>
  <si>
    <t>[c] : atp + thmmp &lt;==&gt; adp + thmpp</t>
  </si>
  <si>
    <t>EC-2.7.4.16</t>
  </si>
  <si>
    <t>TMPPP</t>
  </si>
  <si>
    <t>thiamine-phosphate diphosphorylase</t>
  </si>
  <si>
    <t>[c] : 2mahmp + 4mpetz + h --&gt; ppi + thmmp</t>
  </si>
  <si>
    <t>llmg_1218</t>
  </si>
  <si>
    <t>ThiE</t>
  </si>
  <si>
    <t>EC-2.5.1.3</t>
  </si>
  <si>
    <t>TRDR</t>
  </si>
  <si>
    <t>thioredoxin reductase (NADPH)</t>
  </si>
  <si>
    <t>[c] : h + nadph + trdox --&gt; nadp + trdrd</t>
  </si>
  <si>
    <t>llmg_0776, llmg_1588</t>
  </si>
  <si>
    <t>TrxB2, TrxB1</t>
  </si>
  <si>
    <t>EC-1.8.1.9</t>
  </si>
  <si>
    <t>TRE6PH</t>
  </si>
  <si>
    <t>trehalose-6-phosphate hydrolase</t>
  </si>
  <si>
    <t>[c] : h2o + tre6p --&gt; g6p + glc-D</t>
  </si>
  <si>
    <t>llmg_0741</t>
  </si>
  <si>
    <t>TreA</t>
  </si>
  <si>
    <t>EC-3.2.1.93</t>
  </si>
  <si>
    <t>TRPS1</t>
  </si>
  <si>
    <t>tryptophan synthase (indoleglycerol phosphate)</t>
  </si>
  <si>
    <t>[c] : 3ig3p + ser-L --&gt; g3p + h2o + trp-L</t>
  </si>
  <si>
    <t>llmg_1041+llmg_1042</t>
  </si>
  <si>
    <t>TrpAB</t>
  </si>
  <si>
    <t>EC-4.2.1.20</t>
  </si>
  <si>
    <t>TRPS2</t>
  </si>
  <si>
    <t>tryptophan synthase (indole)</t>
  </si>
  <si>
    <t>[c] : indole + ser-L --&gt; h2o + trp-L</t>
  </si>
  <si>
    <t>TRPt6</t>
  </si>
  <si>
    <t>L-tryptophan transport in/out via proton symport</t>
  </si>
  <si>
    <t>h[e] + trp-L[e] &lt;==&gt; h[c] + trp-L[c]</t>
  </si>
  <si>
    <t>TRPTRS</t>
  </si>
  <si>
    <t>Tryptophanyl-tRNA synthetase</t>
  </si>
  <si>
    <t>[c] : atp + trnatrp + trp-L --&gt; amp + h + ppi + trptrna</t>
  </si>
  <si>
    <t>llmg_0079</t>
  </si>
  <si>
    <t>TrpS</t>
  </si>
  <si>
    <t>EC-6.1.1.2</t>
  </si>
  <si>
    <t>TYRt6</t>
  </si>
  <si>
    <t>L-tyrosine transport in/out via proton symport</t>
  </si>
  <si>
    <t>h[e] + tyr-L[e] &lt;==&gt; h[c] + tyr-L[c]</t>
  </si>
  <si>
    <t>TYRTA</t>
  </si>
  <si>
    <t>tyrosine transaminase</t>
  </si>
  <si>
    <t>EC-2.6.1.5</t>
  </si>
  <si>
    <t>TYRTRS</t>
  </si>
  <si>
    <t>Tyrosyl-tRNA synthetase</t>
  </si>
  <si>
    <t>[c] : atp + trnatyr + tyr-L --&gt; amp + h + ppi + tyrtrna</t>
  </si>
  <si>
    <t>llmg_0401</t>
  </si>
  <si>
    <t>TyrS</t>
  </si>
  <si>
    <t>EC-6.1.1.1</t>
  </si>
  <si>
    <t>UAAGDS</t>
  </si>
  <si>
    <t>UDP-N-acetylmuramoyl-L-alanyl-D-glutamyl-meso-2,6-diaminopimelate synthetase</t>
  </si>
  <si>
    <t>[c] : 26dap-M + atp + uamag --&gt; adp + h + pi + ugmd</t>
  </si>
  <si>
    <t>llmg_1989</t>
  </si>
  <si>
    <t>MurE</t>
  </si>
  <si>
    <t>EC-6.3.2.13</t>
  </si>
  <si>
    <t>UAGCVT</t>
  </si>
  <si>
    <t>UDP-N-acetylglucosamine 1-carboxyvinyltransferase</t>
  </si>
  <si>
    <t>[c] : pep + uacgam --&gt; pi + uaccg</t>
  </si>
  <si>
    <t>llmg_0517, llmg_0326</t>
  </si>
  <si>
    <t>MurA1, MurA2</t>
  </si>
  <si>
    <t>EC-2.5.1.7</t>
  </si>
  <si>
    <t>UAGDP</t>
  </si>
  <si>
    <t>UDP-N-acetylglucosamine diphosphorylase</t>
  </si>
  <si>
    <t>[c] : acgam1p + h + utp --&gt; ppi + uacgam</t>
  </si>
  <si>
    <t>EC-2.7.7.23</t>
  </si>
  <si>
    <t>UAGPT1</t>
  </si>
  <si>
    <t>UDP-N-acetylglucosamine-N-acetylmuramyl-(pentapeptide)pyrophosphoryl-undecaprenol N-acetylglucosamine transferase</t>
  </si>
  <si>
    <t>[c] : uaAgla + uacgam --&gt; h + uaaAgla + udp</t>
  </si>
  <si>
    <t>llmg_0913</t>
  </si>
  <si>
    <t>MurG</t>
  </si>
  <si>
    <t>UAMAGS</t>
  </si>
  <si>
    <t>UDP-N-acetylmuramoyl-L-alanyl-D-glutamate synthetase</t>
  </si>
  <si>
    <t>[c] : atp + glu-D + uama --&gt; adp + h + pi + uamag</t>
  </si>
  <si>
    <t>llmg_0912</t>
  </si>
  <si>
    <t>MurD</t>
  </si>
  <si>
    <t>EC-6.3.2.9</t>
  </si>
  <si>
    <t>UAMAS</t>
  </si>
  <si>
    <t>UDP-N-acetylmuramoyl-L-alanine synthetase</t>
  </si>
  <si>
    <t>[c] : ala-L + atp + uamr --&gt; adp + h + pi + uama</t>
  </si>
  <si>
    <t>llmg_2316</t>
  </si>
  <si>
    <t>MurC</t>
  </si>
  <si>
    <t>EC-6.3.2.8</t>
  </si>
  <si>
    <t>UAPGR</t>
  </si>
  <si>
    <t>UDP-N-acetylenolpyruvoylglucosamine reductase</t>
  </si>
  <si>
    <t>[c] : h + nadph + uaccg --&gt; nadp + uamr</t>
  </si>
  <si>
    <t>llmg_1329</t>
  </si>
  <si>
    <t>MurB</t>
  </si>
  <si>
    <t>EC-1.1.1.158</t>
  </si>
  <si>
    <t>UDCPDP</t>
  </si>
  <si>
    <t>undecaprenyl-diphosphatase</t>
  </si>
  <si>
    <t>[c] : h2o + udcpdp --&gt; h + pi + udcpp</t>
  </si>
  <si>
    <t>EC-3.6.1.27</t>
  </si>
  <si>
    <t>UDCPDPS</t>
  </si>
  <si>
    <t>Undecaprenyl diphosphate synthase</t>
  </si>
  <si>
    <t>[c] : frdp + (8) ipdp --&gt; (8) ppi + udcpdp</t>
  </si>
  <si>
    <t>llmg_2415, llmg_1110</t>
  </si>
  <si>
    <t>HepB+UppS</t>
  </si>
  <si>
    <t>UDCPK</t>
  </si>
  <si>
    <t>undecaprenol kinase</t>
  </si>
  <si>
    <t>[c] : atp + udcp --&gt; adp + h + udcpp</t>
  </si>
  <si>
    <t>llmg_2476</t>
  </si>
  <si>
    <t>BacA</t>
  </si>
  <si>
    <t>EC-2.7.1.66</t>
  </si>
  <si>
    <t>UDPG4E</t>
  </si>
  <si>
    <t>UDPglucose 4-epimerase</t>
  </si>
  <si>
    <t>[c] : udpg &lt;==&gt; udpgal</t>
  </si>
  <si>
    <t>llmg_2233</t>
  </si>
  <si>
    <t>GalE</t>
  </si>
  <si>
    <t>EC-5.1.3.2</t>
  </si>
  <si>
    <t>UDPGALM</t>
  </si>
  <si>
    <t>UDPgalactopyranose mutase</t>
  </si>
  <si>
    <t>[c] : udpgal --&gt; udpgalfur</t>
  </si>
  <si>
    <t>llmg_0224</t>
  </si>
  <si>
    <t>Glf</t>
  </si>
  <si>
    <t>EC-5.4.99.9</t>
  </si>
  <si>
    <t>UDPGD</t>
  </si>
  <si>
    <t>UDPglucose 6-dehydrogenase</t>
  </si>
  <si>
    <t>[c] : h2o + (2) nad + udpg &lt;==&gt; (3) h + (2) nadh + udpglcur</t>
  </si>
  <si>
    <t>llmg_1616</t>
  </si>
  <si>
    <t>Ugd</t>
  </si>
  <si>
    <t>EC-1.1.1.22</t>
  </si>
  <si>
    <t>UGLDDS1</t>
  </si>
  <si>
    <t>UDP-N-acetylmuramoyl-L-alanyl-D-glutamyl-L-lysyl-D-alanyl-D-alanine synthetase (alpha-glutamate)</t>
  </si>
  <si>
    <t>[c] : alaala + atp + uAgl --&gt; adp + pi + uAgla</t>
  </si>
  <si>
    <t>llmg_0361</t>
  </si>
  <si>
    <t>MurF</t>
  </si>
  <si>
    <t>EC-6.3.2.10</t>
  </si>
  <si>
    <t>UGT1_LLA</t>
  </si>
  <si>
    <t>UDP-glucosyltransferase (monoacylglycerol)</t>
  </si>
  <si>
    <t>[c] : (0.01) 12dgr_LLA + udpg --&gt; h + (0.01) m12dg_LLA + udp</t>
  </si>
  <si>
    <t>UGT2_LLA</t>
  </si>
  <si>
    <t>UDP-glucosyltransferase (diacylglycerol)</t>
  </si>
  <si>
    <t>[c] : (0.01) m12dg_LLA + udpg --&gt; (0.01) d12dg_LLA + h + udp</t>
  </si>
  <si>
    <t>UPPRT</t>
  </si>
  <si>
    <t>uracil phosphoribosyltransferase</t>
  </si>
  <si>
    <t>[c] : prpp + ura --&gt; ppi + ump</t>
  </si>
  <si>
    <t>llmg_2176</t>
  </si>
  <si>
    <t>Upp</t>
  </si>
  <si>
    <t>EC-2.4.2.9</t>
  </si>
  <si>
    <t>URIDK1</t>
  </si>
  <si>
    <t>uridylate kinase (UMP)</t>
  </si>
  <si>
    <t>[c] : atp + ump --&gt; adp + udp</t>
  </si>
  <si>
    <t>llmg_2285</t>
  </si>
  <si>
    <t>PyrH</t>
  </si>
  <si>
    <t>URIDK2</t>
  </si>
  <si>
    <t>uridylate kinase (dUMP)</t>
  </si>
  <si>
    <t>[c] : atp + dump --&gt; adp + dudp</t>
  </si>
  <si>
    <t>URIK1</t>
  </si>
  <si>
    <t>uridine kinase (ATP:Uridine)</t>
  </si>
  <si>
    <t>[c] : atp + uri --&gt; adp + h + ump</t>
  </si>
  <si>
    <t>EC-2.7.1.48</t>
  </si>
  <si>
    <t>URIK2</t>
  </si>
  <si>
    <t>uridine kinase (GTP:Uridine)</t>
  </si>
  <si>
    <t>[c] : gtp + uri --&gt; gdp + h + ump</t>
  </si>
  <si>
    <t>URIK3</t>
  </si>
  <si>
    <t>uridine kinase (ITP:Uridine)</t>
  </si>
  <si>
    <t>[c] : itp + uri --&gt; h + idp + ump</t>
  </si>
  <si>
    <t>VALt2</t>
  </si>
  <si>
    <t>L-valine transport in via proton symport</t>
  </si>
  <si>
    <t>h[e] + val-L[e] --&gt; h[c] + val-L[c]</t>
  </si>
  <si>
    <t>VALt6</t>
  </si>
  <si>
    <t>L-valine transport in/out via proton symport</t>
  </si>
  <si>
    <t>h[e] + val-L[e] &lt;==&gt; h[c] + val-L[c]</t>
  </si>
  <si>
    <t>VALTRS</t>
  </si>
  <si>
    <t>Valyl-tRNA synthetase</t>
  </si>
  <si>
    <t>[c] : atp + trnaval + val-L --&gt; amp + h + ppi + valtrna</t>
  </si>
  <si>
    <t>llmg_2455</t>
  </si>
  <si>
    <t>ValS</t>
  </si>
  <si>
    <t>EC-6.1.1.9</t>
  </si>
  <si>
    <t>XANt2</t>
  </si>
  <si>
    <t>xanthine transport in via proton symport</t>
  </si>
  <si>
    <t>h[e] + xan[e] --&gt; h[c] + xan[c]</t>
  </si>
  <si>
    <t>llmg_1345</t>
  </si>
  <si>
    <t>PbuX</t>
  </si>
  <si>
    <t>XPPT</t>
  </si>
  <si>
    <t>xanthine phosphoribosyltransferase</t>
  </si>
  <si>
    <t>[c] : prpp + xan --&gt; ppi + xmp</t>
  </si>
  <si>
    <t>llmg_1346</t>
  </si>
  <si>
    <t>Xpt</t>
  </si>
  <si>
    <t>EC-2.4.2.22</t>
  </si>
  <si>
    <t>XYLI1</t>
  </si>
  <si>
    <t>xylose isomerase</t>
  </si>
  <si>
    <t>[c] : xyl-D &lt;==&gt; xylu-D</t>
  </si>
  <si>
    <t>llmg_1002</t>
  </si>
  <si>
    <t>XylA</t>
  </si>
  <si>
    <t>EC-5.3.1.5</t>
  </si>
  <si>
    <t>XYLI2</t>
  </si>
  <si>
    <t>[c] : glc-D &lt;==&gt; fru</t>
  </si>
  <si>
    <t>YUMPS</t>
  </si>
  <si>
    <t>yUMP synthetase</t>
  </si>
  <si>
    <t>[c] : r5p + ura &lt;==&gt; h2o + psd5p</t>
  </si>
  <si>
    <t>ZN2abc2</t>
  </si>
  <si>
    <t>zinc transport in via ABC system</t>
  </si>
  <si>
    <t>atp[c] + h2o[c] + zn2[e] --&gt; adp[c] + h[c] + pi[c] + zn2[c]</t>
  </si>
  <si>
    <t>llmg_2398+llmg_2399+llmg_2400</t>
  </si>
  <si>
    <t>ZitPQS</t>
  </si>
  <si>
    <t>5'Coordinate</t>
  </si>
  <si>
    <t>Locus Name</t>
  </si>
  <si>
    <t>Gene Symbol</t>
  </si>
  <si>
    <t>Putative ID</t>
  </si>
  <si>
    <t>Reaction</t>
  </si>
  <si>
    <t>Excluded</t>
  </si>
  <si>
    <t>Additional Info</t>
  </si>
  <si>
    <t>llmg_0001</t>
  </si>
  <si>
    <t>dnaA</t>
  </si>
  <si>
    <t>replication initiation protein DnaA</t>
  </si>
  <si>
    <t>Non Metabolic</t>
  </si>
  <si>
    <t>lp_0001</t>
  </si>
  <si>
    <t>llmg_0002</t>
  </si>
  <si>
    <t>dnaN</t>
  </si>
  <si>
    <t>beta subunit of DNA polymerase III</t>
  </si>
  <si>
    <t>lp_0002</t>
  </si>
  <si>
    <t>llmg_0003</t>
  </si>
  <si>
    <t>rexB</t>
  </si>
  <si>
    <t>ATP-dependent nuclease subunit B.</t>
  </si>
  <si>
    <t>lp_2694</t>
  </si>
  <si>
    <t>llmg_0004</t>
  </si>
  <si>
    <t>rexA</t>
  </si>
  <si>
    <t>ATP-dependent nuclease subunit A.</t>
  </si>
  <si>
    <t>lp_2693</t>
  </si>
  <si>
    <t>llmg_0005</t>
  </si>
  <si>
    <t>-</t>
  </si>
  <si>
    <t>conserved hypothetical protein</t>
  </si>
  <si>
    <t>Unknown Function</t>
  </si>
  <si>
    <t>lp_3197</t>
  </si>
  <si>
    <t>llmg_0006</t>
  </si>
  <si>
    <t>Putative HTH-type transcriptional regulator.</t>
  </si>
  <si>
    <t>Non-Specific Metabolic Function</t>
  </si>
  <si>
    <t>llmg_0007</t>
  </si>
  <si>
    <t>GTP-dependent nucleic acid-binding protein</t>
  </si>
  <si>
    <t>lp_3196</t>
  </si>
  <si>
    <t>llmg_0008</t>
  </si>
  <si>
    <t>Putative HTH-type transcriptional regulator</t>
  </si>
  <si>
    <t>lp_2991</t>
  </si>
  <si>
    <t>llmg_0009</t>
  </si>
  <si>
    <t>putative secreted protein</t>
  </si>
  <si>
    <t>llmg_0010</t>
  </si>
  <si>
    <t>hypothetical protein predicted by Glimmer/Critica</t>
  </si>
  <si>
    <t>llmg_0011</t>
  </si>
  <si>
    <t>llmg_0012</t>
  </si>
  <si>
    <t>pth</t>
  </si>
  <si>
    <t>peptidyl-tRNA hydrolase</t>
  </si>
  <si>
    <t>lp_0538</t>
  </si>
  <si>
    <t>llmg_0013</t>
  </si>
  <si>
    <t>mfd</t>
  </si>
  <si>
    <t>Transcription-repair coupling factor (TRCF).</t>
  </si>
  <si>
    <t>lp_0539</t>
  </si>
  <si>
    <t>llmg_0014</t>
  </si>
  <si>
    <t>lp_0541</t>
  </si>
  <si>
    <t>llmg_0015</t>
  </si>
  <si>
    <t>putative RNA binding protein.</t>
  </si>
  <si>
    <t>llmg_0016</t>
  </si>
  <si>
    <t>llmg_0017</t>
  </si>
  <si>
    <t>putative RNA binding protein</t>
  </si>
  <si>
    <t>llmg_0018</t>
  </si>
  <si>
    <t>similar to Beta-lactamase A</t>
  </si>
  <si>
    <t>llmg_0019</t>
  </si>
  <si>
    <t>mesJ</t>
  </si>
  <si>
    <t>cell cycle protein mesJ.</t>
  </si>
  <si>
    <t>lp_0545</t>
  </si>
  <si>
    <t>llmg_0020</t>
  </si>
  <si>
    <t>hpt</t>
  </si>
  <si>
    <t>hypoxanthine-guanine phosphoribosyltransferase</t>
  </si>
  <si>
    <t>GUAPRT, HXPRT</t>
  </si>
  <si>
    <t>lp_0546 +</t>
  </si>
  <si>
    <t>llmg_0021</t>
  </si>
  <si>
    <t>ftsH</t>
  </si>
  <si>
    <t>putative cell division protein</t>
  </si>
  <si>
    <t>lp_0547</t>
  </si>
  <si>
    <t>llmg_0022</t>
  </si>
  <si>
    <t>mtlA</t>
  </si>
  <si>
    <t>PTS system, mannitol-specific IIBC component</t>
  </si>
  <si>
    <t>EII_mnl</t>
  </si>
  <si>
    <t>lp_0230 +</t>
  </si>
  <si>
    <t>llmg_0023</t>
  </si>
  <si>
    <t>mtlR</t>
  </si>
  <si>
    <t>Transcriptional regulator mtl operon mtlR.</t>
  </si>
  <si>
    <t>lp_0232</t>
  </si>
  <si>
    <t>llmg_0024</t>
  </si>
  <si>
    <t>mtlF</t>
  </si>
  <si>
    <t>PTS system, mannitol-specific IIA component</t>
  </si>
  <si>
    <t>lp_0232 +</t>
  </si>
  <si>
    <t>mtlD</t>
  </si>
  <si>
    <t>lp_0233 +</t>
  </si>
  <si>
    <t>llmg_0026</t>
  </si>
  <si>
    <t>ps130</t>
  </si>
  <si>
    <t>llmg_0027</t>
  </si>
  <si>
    <t>ps129</t>
  </si>
  <si>
    <t>llmg_0028</t>
  </si>
  <si>
    <t>ps128</t>
  </si>
  <si>
    <t>llmg_0029</t>
  </si>
  <si>
    <t>ps127</t>
  </si>
  <si>
    <t>lp_3382</t>
  </si>
  <si>
    <t>llmg_0030</t>
  </si>
  <si>
    <t>ps126</t>
  </si>
  <si>
    <t>Putative DNA primase</t>
  </si>
  <si>
    <t>lp_3383</t>
  </si>
  <si>
    <t>llmg_0031</t>
  </si>
  <si>
    <t>ps125</t>
  </si>
  <si>
    <t>phage dna replication</t>
  </si>
  <si>
    <t>llmg_0032</t>
  </si>
  <si>
    <t>ps124</t>
  </si>
  <si>
    <t>llmg_0033</t>
  </si>
  <si>
    <t>ps123</t>
  </si>
  <si>
    <t>llmg_0034</t>
  </si>
  <si>
    <t>ps122</t>
  </si>
  <si>
    <t>llmg_0035</t>
  </si>
  <si>
    <t>ps121</t>
  </si>
  <si>
    <t>Putative DNA binding protein.</t>
  </si>
  <si>
    <t>llmg_0036</t>
  </si>
  <si>
    <t>ps120</t>
  </si>
  <si>
    <t>llmg_0037</t>
  </si>
  <si>
    <t>ps119</t>
  </si>
  <si>
    <t>llmg_0038</t>
  </si>
  <si>
    <t>ps118</t>
  </si>
  <si>
    <t>hypothetical protein</t>
  </si>
  <si>
    <t>llmg_0039</t>
  </si>
  <si>
    <t>ps117</t>
  </si>
  <si>
    <t>Hypothetical protein</t>
  </si>
  <si>
    <t>llmg_0040</t>
  </si>
  <si>
    <t>ps116</t>
  </si>
  <si>
    <t>phage repressor</t>
  </si>
  <si>
    <t>llmg_0041</t>
  </si>
  <si>
    <t>ps115</t>
  </si>
  <si>
    <t>Phage repressor</t>
  </si>
  <si>
    <t>llmg_0042</t>
  </si>
  <si>
    <t>ps114</t>
  </si>
  <si>
    <t>llmg_0043</t>
  </si>
  <si>
    <t>ps113</t>
  </si>
  <si>
    <t>llmg_0044</t>
  </si>
  <si>
    <t>ps112</t>
  </si>
  <si>
    <t>lp_0625</t>
  </si>
  <si>
    <t>llmg_0045</t>
  </si>
  <si>
    <t>ps111</t>
  </si>
  <si>
    <t>llmg_0046</t>
  </si>
  <si>
    <t>ps110</t>
  </si>
  <si>
    <t>llmg_0047</t>
  </si>
  <si>
    <t>ps109</t>
  </si>
  <si>
    <t>llmg_0048</t>
  </si>
  <si>
    <t>ps108</t>
  </si>
  <si>
    <t>llmg_0049</t>
  </si>
  <si>
    <t>tnp712</t>
  </si>
  <si>
    <t>Transposase for insertion sequence element IS712A</t>
  </si>
  <si>
    <t>llmg_0050</t>
  </si>
  <si>
    <t>Putative transposase helper protein for IS712A</t>
  </si>
  <si>
    <t>llmg_0051</t>
  </si>
  <si>
    <t>ps105</t>
  </si>
  <si>
    <t>llmg_0052</t>
  </si>
  <si>
    <t>ps104</t>
  </si>
  <si>
    <t>llmg_0053</t>
  </si>
  <si>
    <t>ps103</t>
  </si>
  <si>
    <t>hypothetical protein phage associated</t>
  </si>
  <si>
    <t>llmg_0054</t>
  </si>
  <si>
    <t>ps102</t>
  </si>
  <si>
    <t>lp_2480</t>
  </si>
  <si>
    <t>llmg_0055</t>
  </si>
  <si>
    <t>ps101</t>
  </si>
  <si>
    <t>Phage integrase</t>
  </si>
  <si>
    <t>lp_1165</t>
  </si>
  <si>
    <t>llmg_0056</t>
  </si>
  <si>
    <t>llmg_0057</t>
  </si>
  <si>
    <t>llmg_0058</t>
  </si>
  <si>
    <t>llmg_0059</t>
  </si>
  <si>
    <t>b0234</t>
  </si>
  <si>
    <t>llmg_0060</t>
  </si>
  <si>
    <t>llmg_0061</t>
  </si>
  <si>
    <t>putative acetyltransferase</t>
  </si>
  <si>
    <t>BG12411</t>
  </si>
  <si>
    <t>llmg_0062</t>
  </si>
  <si>
    <t>putative membrane protein</t>
  </si>
  <si>
    <t>Putative sulphate transporter</t>
  </si>
  <si>
    <t>BG12411 +</t>
  </si>
  <si>
    <t>llmg_0064</t>
  </si>
  <si>
    <t>tnp905</t>
  </si>
  <si>
    <t>Transposase for insertion sequence element IS905A</t>
  </si>
  <si>
    <t>lp_1280</t>
  </si>
  <si>
    <t>llmg_0065</t>
  </si>
  <si>
    <t>lp_1966</t>
  </si>
  <si>
    <t>araT</t>
  </si>
  <si>
    <t>aromatic amino acid aminotransferase</t>
  </si>
  <si>
    <t>aratry1, aratyr1, METTA, ASPTA6, araphe3, ASPTA5, AKGTA3, aratyr3, araphe2, aratyr2, aratry2, araphe1, aratyr4</t>
  </si>
  <si>
    <t>lp_1280 +</t>
  </si>
  <si>
    <t>llmg_0067</t>
  </si>
  <si>
    <t>recO</t>
  </si>
  <si>
    <t>DNA repair protein recO.</t>
  </si>
  <si>
    <t>lp_0584</t>
  </si>
  <si>
    <t>llmg_0068</t>
  </si>
  <si>
    <t>lp_2151</t>
  </si>
  <si>
    <t>llmg_0069</t>
  </si>
  <si>
    <t>HTH-type transcriptional regulator Rgg family.</t>
  </si>
  <si>
    <t>lp_2152</t>
  </si>
  <si>
    <t>llmg_0070</t>
  </si>
  <si>
    <t>putative permease</t>
  </si>
  <si>
    <t>lp_2153</t>
  </si>
  <si>
    <t>llmg_0071</t>
  </si>
  <si>
    <t>pdhD</t>
  </si>
  <si>
    <t>pyruvate dehydrogenase complex E3 component</t>
  </si>
  <si>
    <t>PdhD</t>
  </si>
  <si>
    <t>OIVD1, PDH, OIVD3, OIVD2</t>
  </si>
  <si>
    <t>lp_2151 +</t>
  </si>
  <si>
    <t>llmg_0072</t>
  </si>
  <si>
    <t>pdhC</t>
  </si>
  <si>
    <t>pyruvate dehydrogenase complex E2 component</t>
  </si>
  <si>
    <t>PdhC</t>
  </si>
  <si>
    <t>lp_2152 +</t>
  </si>
  <si>
    <t>llmg_0073</t>
  </si>
  <si>
    <t>pdhB</t>
  </si>
  <si>
    <t>pyruvate dehydrogenase E1 component beta subunit</t>
  </si>
  <si>
    <t>PdhAB</t>
  </si>
  <si>
    <t>lp_2153 +</t>
  </si>
  <si>
    <t>llmg_0074</t>
  </si>
  <si>
    <t>pdhA</t>
  </si>
  <si>
    <t>pyruvate dehydrogenase E1 component alpha subunit</t>
  </si>
  <si>
    <t>lp_2154 +</t>
  </si>
  <si>
    <t>llmg_0075</t>
  </si>
  <si>
    <t>lplL</t>
  </si>
  <si>
    <t>lipoate-protein ligase</t>
  </si>
  <si>
    <t>Other Reason</t>
  </si>
  <si>
    <t>lp_2734</t>
  </si>
  <si>
    <t>llmg_0076</t>
  </si>
  <si>
    <t>glycerophosphoryl diester phosphodiesterase</t>
  </si>
  <si>
    <t>GPDDA3, GPDDA5, GPDDA4, GPDDA2, GPDDA1</t>
  </si>
  <si>
    <t>lp_1578 +</t>
  </si>
  <si>
    <t>llmg_0077</t>
  </si>
  <si>
    <t>putative phosphohydrolase</t>
  </si>
  <si>
    <t>lp_2664</t>
  </si>
  <si>
    <t>llmg_0078</t>
  </si>
  <si>
    <t>trpS</t>
  </si>
  <si>
    <t>tryptophanyl-tRNA synthetase</t>
  </si>
  <si>
    <t>lp_0434 +</t>
  </si>
  <si>
    <t>llmg_0080</t>
  </si>
  <si>
    <t>osmC</t>
  </si>
  <si>
    <t>Osmotically inducible protein C.</t>
  </si>
  <si>
    <t>lp_1628</t>
  </si>
  <si>
    <t>llmg_0081</t>
  </si>
  <si>
    <t>Putative amino-acid permease</t>
  </si>
  <si>
    <t>lp_1876</t>
  </si>
  <si>
    <t>llmg_0082</t>
  </si>
  <si>
    <t>lp_2912</t>
  </si>
  <si>
    <t>llmg_0083</t>
  </si>
  <si>
    <t>plsX</t>
  </si>
  <si>
    <t>Fatty acid/phospholipid synthesis protein plsX.</t>
  </si>
  <si>
    <t>llmg_0084</t>
  </si>
  <si>
    <t>Putative hydrolase.</t>
  </si>
  <si>
    <t>lp_1668</t>
  </si>
  <si>
    <t>llmg_0085</t>
  </si>
  <si>
    <t>Putative ABC transporter ATP binding protein.</t>
  </si>
  <si>
    <t>llmg_0086</t>
  </si>
  <si>
    <t>Putative membrane protein.</t>
  </si>
  <si>
    <t>llmg_0087</t>
  </si>
  <si>
    <t>Putative short-chain type dehydrogenase.</t>
  </si>
  <si>
    <t>llmg_0088</t>
  </si>
  <si>
    <t>lp_2536</t>
  </si>
  <si>
    <t>llmg_0089</t>
  </si>
  <si>
    <t>llmg_0090</t>
  </si>
  <si>
    <t>lp_1163</t>
  </si>
  <si>
    <t>cysD</t>
  </si>
  <si>
    <t>O-acetylhomoserine sulfhydrylase</t>
  </si>
  <si>
    <t>lp_2536 +</t>
  </si>
  <si>
    <t>llmg_0092</t>
  </si>
  <si>
    <t>llmg_0093</t>
  </si>
  <si>
    <t>Hypothetical protein.</t>
  </si>
  <si>
    <t>llmg_0094</t>
  </si>
  <si>
    <t>BG12525</t>
  </si>
  <si>
    <t>llmg_0095</t>
  </si>
  <si>
    <t>Putative esterase.</t>
  </si>
  <si>
    <t>BG13533</t>
  </si>
  <si>
    <t>llmg_0096</t>
  </si>
  <si>
    <t>putatve glyoxylase protein</t>
  </si>
  <si>
    <t>BG13228</t>
  </si>
  <si>
    <t>llmg_0097</t>
  </si>
  <si>
    <t>Putative flavoprotein oxygenase.</t>
  </si>
  <si>
    <t>lp_3327</t>
  </si>
  <si>
    <t>llmg_0098</t>
  </si>
  <si>
    <t>rpmG</t>
  </si>
  <si>
    <t>50S ribosomal protein L33 type 2.</t>
  </si>
  <si>
    <t>llmg_0099</t>
  </si>
  <si>
    <t>rpmF</t>
  </si>
  <si>
    <t>50S ribosomal protein L32-2.</t>
  </si>
  <si>
    <t>lp_3198</t>
  </si>
  <si>
    <t>llmg_0100</t>
  </si>
  <si>
    <t>cadA</t>
  </si>
  <si>
    <t>cation-transporting ATPase</t>
  </si>
  <si>
    <t>lp_2337</t>
  </si>
  <si>
    <t>llmg_0101</t>
  </si>
  <si>
    <t>llmg_0102</t>
  </si>
  <si>
    <t>parA</t>
  </si>
  <si>
    <t>chromosome partitioning protein parA.</t>
  </si>
  <si>
    <t>llmg_0103</t>
  </si>
  <si>
    <t>cshA</t>
  </si>
  <si>
    <t>chromosome segregation helicase</t>
  </si>
  <si>
    <t>lp_2525</t>
  </si>
  <si>
    <t>llmg_0104</t>
  </si>
  <si>
    <t>acetyltransferase</t>
  </si>
  <si>
    <t>llmg_0105</t>
  </si>
  <si>
    <t>llmg_0106</t>
  </si>
  <si>
    <t>similar to ABC transporter (ATP-binding protein)</t>
  </si>
  <si>
    <t>llmg_0107</t>
  </si>
  <si>
    <t>lp_1990</t>
  </si>
  <si>
    <t>llmg_0108</t>
  </si>
  <si>
    <t>S-adenosylmethionine-dependent methyltransferase</t>
  </si>
  <si>
    <t>lp_1989</t>
  </si>
  <si>
    <t>llmg_0109</t>
  </si>
  <si>
    <t>lp_2397</t>
  </si>
  <si>
    <t>llmg_0110</t>
  </si>
  <si>
    <t>prmA</t>
  </si>
  <si>
    <t>ribosomal protein L11 methyltransferase</t>
  </si>
  <si>
    <t>lp_1987</t>
  </si>
  <si>
    <t>llmg_0111</t>
  </si>
  <si>
    <t>lp_2071</t>
  </si>
  <si>
    <t>llmg_0112</t>
  </si>
  <si>
    <t>Putative xylanase/chitin deacetylase</t>
  </si>
  <si>
    <t>lp_1986</t>
  </si>
  <si>
    <t>llmg_0113</t>
  </si>
  <si>
    <t>relA</t>
  </si>
  <si>
    <t>GTP pyrophosphokinase</t>
  </si>
  <si>
    <t>RelA</t>
  </si>
  <si>
    <t>lp_1987 +</t>
  </si>
  <si>
    <t>llmg_0114</t>
  </si>
  <si>
    <t>glycosyl transferase</t>
  </si>
  <si>
    <t>llmg_0115</t>
  </si>
  <si>
    <t>dtd</t>
  </si>
  <si>
    <t>D-tyrosyl-tRNA(Tyr) deacylase</t>
  </si>
  <si>
    <t>lp_1722</t>
  </si>
  <si>
    <t>llmg_0116</t>
  </si>
  <si>
    <t>lp_2060</t>
  </si>
  <si>
    <t>llmg_0117</t>
  </si>
  <si>
    <t>lp_0954</t>
  </si>
  <si>
    <t>llmg_0118</t>
  </si>
  <si>
    <t>ctrA</t>
  </si>
  <si>
    <t>Putative amino-acid transporter</t>
  </si>
  <si>
    <t>putative Acyltransferase</t>
  </si>
  <si>
    <t>lp_2060 +</t>
  </si>
  <si>
    <t>llmg_0120</t>
  </si>
  <si>
    <t>rmaD</t>
  </si>
  <si>
    <t>Transcriptional regulator</t>
  </si>
  <si>
    <t>lp_0955</t>
  </si>
  <si>
    <t>llmg_0121</t>
  </si>
  <si>
    <t>lp_0739</t>
  </si>
  <si>
    <t>llmg_0122</t>
  </si>
  <si>
    <t>tnp904</t>
  </si>
  <si>
    <t>Transposase for insertion sequence element IS904A</t>
  </si>
  <si>
    <t>lp_1212</t>
  </si>
  <si>
    <t>llmg_0123</t>
  </si>
  <si>
    <t>acpD</t>
  </si>
  <si>
    <t>acyl carrier protein phosphodiesterase</t>
  </si>
  <si>
    <t>AcpD</t>
  </si>
  <si>
    <t>lp_0955 +</t>
  </si>
  <si>
    <t>llmg_0124</t>
  </si>
  <si>
    <t>secA</t>
  </si>
  <si>
    <t>Preprotein translocase secA subunit</t>
  </si>
  <si>
    <t>lp_1274</t>
  </si>
  <si>
    <t>llmg_0125</t>
  </si>
  <si>
    <t>aroF</t>
  </si>
  <si>
    <t>phospho-2-dehydro-3-deoxyheptonate aldolase</t>
  </si>
  <si>
    <t>AroF</t>
  </si>
  <si>
    <t>b0754 +</t>
  </si>
  <si>
    <t>llmg_0126</t>
  </si>
  <si>
    <t>ptsH</t>
  </si>
  <si>
    <t>Phosphocarrier protein HPr</t>
  </si>
  <si>
    <t>Hpr</t>
  </si>
  <si>
    <t>ACGApts, GLCpts, ACGALpts, TREpts, MNLpts, FRUpts, CELBpts, MANpts, GALTpts, SUCpts, DHAPT, SBTpts</t>
  </si>
  <si>
    <t>lp_1273 +</t>
  </si>
  <si>
    <t>llmg_0127</t>
  </si>
  <si>
    <t>ptsI</t>
  </si>
  <si>
    <t>phosphoenolpyruvate-protein phosphotransferase</t>
  </si>
  <si>
    <t>PtsI</t>
  </si>
  <si>
    <t>lp_1274 +</t>
  </si>
  <si>
    <t>llmg_0128</t>
  </si>
  <si>
    <t>lp_0699</t>
  </si>
  <si>
    <t>llmg_0129</t>
  </si>
  <si>
    <t>lp_0898</t>
  </si>
  <si>
    <t>llmg_0130</t>
  </si>
  <si>
    <t>lp_0770</t>
  </si>
  <si>
    <t>llmg_0131</t>
  </si>
  <si>
    <t>llmg_0132</t>
  </si>
  <si>
    <t>sugE</t>
  </si>
  <si>
    <t>Small Multidrug Resistance protein</t>
  </si>
  <si>
    <t>llmg_0133</t>
  </si>
  <si>
    <t>blt</t>
  </si>
  <si>
    <t>Multidrug resistance protein</t>
  </si>
  <si>
    <t>llmg_0134</t>
  </si>
  <si>
    <t>Bactoprenol glucosyl transferase</t>
  </si>
  <si>
    <t>lp_1431</t>
  </si>
  <si>
    <t>llmg_0135</t>
  </si>
  <si>
    <t>hypothetical transmembrane protein</t>
  </si>
  <si>
    <t>lp_0775</t>
  </si>
  <si>
    <t>llmg_0136</t>
  </si>
  <si>
    <t>Putative sensor protein kinase</t>
  </si>
  <si>
    <t>lp_0776</t>
  </si>
  <si>
    <t>llmg_0137</t>
  </si>
  <si>
    <t>Permeases</t>
  </si>
  <si>
    <t>lp_3392</t>
  </si>
  <si>
    <t>argG</t>
  </si>
  <si>
    <t>lp_0775 +</t>
  </si>
  <si>
    <t>argH</t>
  </si>
  <si>
    <t>lp_0776 +</t>
  </si>
  <si>
    <t>llmg_0140</t>
  </si>
  <si>
    <t>pmrB</t>
  </si>
  <si>
    <t>Multidrug resistance efflux pump</t>
  </si>
  <si>
    <t>lp_3687</t>
  </si>
  <si>
    <t>llmg_0141</t>
  </si>
  <si>
    <t>Putative Transcriptional regulator</t>
  </si>
  <si>
    <t>lp_3683</t>
  </si>
  <si>
    <t>llmg_0142</t>
  </si>
  <si>
    <t>rnpA</t>
  </si>
  <si>
    <t>Ribonuclease P</t>
  </si>
  <si>
    <t>lp_3688</t>
  </si>
  <si>
    <t>llmg_0143</t>
  </si>
  <si>
    <t>preprotein translocase subunit</t>
  </si>
  <si>
    <t>lp_3318</t>
  </si>
  <si>
    <t>llmg_0144</t>
  </si>
  <si>
    <t>Predicted RNA-binding protein</t>
  </si>
  <si>
    <t>llmg_0145</t>
  </si>
  <si>
    <t>rpmH</t>
  </si>
  <si>
    <t>50S ribosomal protein L34</t>
  </si>
  <si>
    <t>BG10064</t>
  </si>
  <si>
    <t>llmg_0146</t>
  </si>
  <si>
    <t>lp_1359</t>
  </si>
  <si>
    <t>llmg_0147</t>
  </si>
  <si>
    <t>Lambda repressor-like</t>
  </si>
  <si>
    <t>lp_2275</t>
  </si>
  <si>
    <t>llmg_0148</t>
  </si>
  <si>
    <t>lp_2274</t>
  </si>
  <si>
    <t>llmg_0149</t>
  </si>
  <si>
    <t>lp_2273</t>
  </si>
  <si>
    <t>llmg_0150</t>
  </si>
  <si>
    <t>llmg_0151</t>
  </si>
  <si>
    <t>putative Hollyday junction resolvase</t>
  </si>
  <si>
    <t>llmg_0152</t>
  </si>
  <si>
    <t>lp_3426</t>
  </si>
  <si>
    <t>llmg_0153</t>
  </si>
  <si>
    <t>BG10547</t>
  </si>
  <si>
    <t>llmg_0154</t>
  </si>
  <si>
    <t>cbr</t>
  </si>
  <si>
    <t>Carbonyl reductase cbr.</t>
  </si>
  <si>
    <t>llmg_0155</t>
  </si>
  <si>
    <t>lp_0020</t>
  </si>
  <si>
    <t>llmg_0156</t>
  </si>
  <si>
    <t>dltE</t>
  </si>
  <si>
    <t>Oxidoreductase dltE.</t>
  </si>
  <si>
    <t>llmg_0157</t>
  </si>
  <si>
    <t>tetR</t>
  </si>
  <si>
    <t>similar to transcriptional regulator</t>
  </si>
  <si>
    <t>lp_0050</t>
  </si>
  <si>
    <t>llmg_0158</t>
  </si>
  <si>
    <t>glgB</t>
  </si>
  <si>
    <t>1,4-alpha-glucan branching enzyme</t>
  </si>
  <si>
    <t>GlgB</t>
  </si>
  <si>
    <t>lp_0020 +</t>
  </si>
  <si>
    <t>llmg_0159</t>
  </si>
  <si>
    <t>llmg_0160</t>
  </si>
  <si>
    <t>Oxygen-insensitive NAD(P)H nitroreductase</t>
  </si>
  <si>
    <t>llmg_0161</t>
  </si>
  <si>
    <t>lp_2282</t>
  </si>
  <si>
    <t>llmg_0162</t>
  </si>
  <si>
    <t>llmg_0163</t>
  </si>
  <si>
    <t>EpsR</t>
  </si>
  <si>
    <t>transcriptional regulator</t>
  </si>
  <si>
    <t>BG11827</t>
  </si>
  <si>
    <t>llmg_0164</t>
  </si>
  <si>
    <t>tgt</t>
  </si>
  <si>
    <t>queuine tRNA-ribosyltransferase</t>
  </si>
  <si>
    <t>lp_0688</t>
  </si>
  <si>
    <t>llmg_0165</t>
  </si>
  <si>
    <t>llmg_0166</t>
  </si>
  <si>
    <t>predicted sugar transporter</t>
  </si>
  <si>
    <t>lp_0893</t>
  </si>
  <si>
    <t>llmg_0167</t>
  </si>
  <si>
    <t>llmg_0168</t>
  </si>
  <si>
    <t>deoxyribonuclease</t>
  </si>
  <si>
    <t>Insufficient Similarity</t>
  </si>
  <si>
    <t>llmg_0169</t>
  </si>
  <si>
    <t>llmg_0170</t>
  </si>
  <si>
    <t>lp_1147</t>
  </si>
  <si>
    <t>llmg_0171</t>
  </si>
  <si>
    <t>aspC</t>
  </si>
  <si>
    <t>putative aminotransferase</t>
  </si>
  <si>
    <t>AspC</t>
  </si>
  <si>
    <t>- +</t>
  </si>
  <si>
    <t>llmg_0172</t>
  </si>
  <si>
    <t>codY</t>
  </si>
  <si>
    <t>Transcriptional regulator.</t>
  </si>
  <si>
    <t>lp_1149</t>
  </si>
  <si>
    <t>llmg_0173</t>
  </si>
  <si>
    <t>llmg_0174</t>
  </si>
  <si>
    <t>gatC</t>
  </si>
  <si>
    <t>glutamyl-tRNA (Gln) amidotransferase subunit C</t>
  </si>
  <si>
    <t>GatCmg</t>
  </si>
  <si>
    <t>lp_1147 +</t>
  </si>
  <si>
    <t>llmg_0175</t>
  </si>
  <si>
    <t>gatA</t>
  </si>
  <si>
    <t>amidase</t>
  </si>
  <si>
    <t>GatAmg</t>
  </si>
  <si>
    <t>lp_1148 +</t>
  </si>
  <si>
    <t>llmg_0176</t>
  </si>
  <si>
    <t>gatB</t>
  </si>
  <si>
    <t>glutamyl-tRNA Gln amidotransferase subunit B</t>
  </si>
  <si>
    <t>GatBmg</t>
  </si>
  <si>
    <t>lp_1149 +</t>
  </si>
  <si>
    <t>llmg_0177</t>
  </si>
  <si>
    <t>lp_1571</t>
  </si>
  <si>
    <t>llmg_0178</t>
  </si>
  <si>
    <t>dinF</t>
  </si>
  <si>
    <t>Damage-inducible protein DinF.</t>
  </si>
  <si>
    <t>lp_0438</t>
  </si>
  <si>
    <t>llmg_0179</t>
  </si>
  <si>
    <t>BG10044</t>
  </si>
  <si>
    <t>llmg_0180</t>
  </si>
  <si>
    <t>cspE</t>
  </si>
  <si>
    <t>Cold shock-like protein cspE.</t>
  </si>
  <si>
    <t>lp_2767</t>
  </si>
  <si>
    <t>5-formyltetrahydrofolate cyclo-ligase family protein</t>
  </si>
  <si>
    <t>lp_1570 +</t>
  </si>
  <si>
    <t>llmg_0182</t>
  </si>
  <si>
    <t>Rhomboid-related protein 1</t>
  </si>
  <si>
    <t>lp_0436</t>
  </si>
  <si>
    <t>llmg_0183</t>
  </si>
  <si>
    <t>llmg_0184</t>
  </si>
  <si>
    <t>putative Lactoylglutathione lyase</t>
  </si>
  <si>
    <t>llmg_0185</t>
  </si>
  <si>
    <t>llmg_0186</t>
  </si>
  <si>
    <t>lp_0604</t>
  </si>
  <si>
    <t>llmg_0187</t>
  </si>
  <si>
    <t>celB</t>
  </si>
  <si>
    <t>Cellobiose-specific PTS system IIC component</t>
  </si>
  <si>
    <t>llmg_0188</t>
  </si>
  <si>
    <t>lp_2236</t>
  </si>
  <si>
    <t>llmg_0189</t>
  </si>
  <si>
    <t>BG13389</t>
  </si>
  <si>
    <t>bglS</t>
  </si>
  <si>
    <t>Beta-glucosidase  A</t>
  </si>
  <si>
    <t>llmg_0191</t>
  </si>
  <si>
    <t>dut</t>
  </si>
  <si>
    <t>Deoxyuridine 5'-triphosphate nucleotidohydrolase</t>
  </si>
  <si>
    <t>lp_0604 +</t>
  </si>
  <si>
    <t>llmg_0192</t>
  </si>
  <si>
    <t>5'-nucleotidase precursor</t>
  </si>
  <si>
    <t>lp_1135</t>
  </si>
  <si>
    <t>llmg_0193</t>
  </si>
  <si>
    <t>lp_0419</t>
  </si>
  <si>
    <t>llmg_0194</t>
  </si>
  <si>
    <t>lp_1466</t>
  </si>
  <si>
    <t>llmg_0195</t>
  </si>
  <si>
    <t>putative NADH dehydrogenase</t>
  </si>
  <si>
    <t>b0578</t>
  </si>
  <si>
    <t>preA</t>
  </si>
  <si>
    <t>menA</t>
  </si>
  <si>
    <t>prenyltransferase</t>
  </si>
  <si>
    <t>lp_1626</t>
  </si>
  <si>
    <t>llmg_0198</t>
  </si>
  <si>
    <t>lp_1625</t>
  </si>
  <si>
    <t>feoB</t>
  </si>
  <si>
    <t>Ferrous iron transport protein B homolog.</t>
  </si>
  <si>
    <t>b3409 +</t>
  </si>
  <si>
    <t>llmg_0200</t>
  </si>
  <si>
    <t>feoA</t>
  </si>
  <si>
    <t>Ferrous iron transport protein A.</t>
  </si>
  <si>
    <t>lp_3195</t>
  </si>
  <si>
    <t>llmg_0201</t>
  </si>
  <si>
    <t>msrB</t>
  </si>
  <si>
    <t>peptide methionine sulfoxide reductase</t>
  </si>
  <si>
    <t>lp_1186</t>
  </si>
  <si>
    <t>llmg_0202</t>
  </si>
  <si>
    <t>Predicted kinase related to dihydroxyacetone kinase</t>
  </si>
  <si>
    <t>lp_1188</t>
  </si>
  <si>
    <t>llmg_0203</t>
  </si>
  <si>
    <t>llmg_0204</t>
  </si>
  <si>
    <t>rpmB</t>
  </si>
  <si>
    <t>50S ribosomal protein L28.</t>
  </si>
  <si>
    <t>lp_1189</t>
  </si>
  <si>
    <t>llmg_0205</t>
  </si>
  <si>
    <t>lp_1190</t>
  </si>
  <si>
    <t>rmlA</t>
  </si>
  <si>
    <t>lp_1186 +</t>
  </si>
  <si>
    <t>rmlC</t>
  </si>
  <si>
    <t>dTDP-4-keto-6-deoxyglucose-3,5-epimerase</t>
  </si>
  <si>
    <t>lp_1188 +</t>
  </si>
  <si>
    <t>llmg_0208</t>
  </si>
  <si>
    <t>rmlB</t>
  </si>
  <si>
    <t>dTDP-glucose 4,6-dehydratase</t>
  </si>
  <si>
    <t>lp_1189 +</t>
  </si>
  <si>
    <t>rmlD</t>
  </si>
  <si>
    <t>lp_1190 +</t>
  </si>
  <si>
    <t>llmg_0211</t>
  </si>
  <si>
    <t>rgpA</t>
  </si>
  <si>
    <t>Rhamnosyltransferase RgpA.</t>
  </si>
  <si>
    <t>llmg_0212</t>
  </si>
  <si>
    <t>rgpB</t>
  </si>
  <si>
    <t>Rhamnosyltransferase RgpB.</t>
  </si>
  <si>
    <t>lp_1184 +</t>
  </si>
  <si>
    <t>llmg_0213</t>
  </si>
  <si>
    <t>rgpC</t>
  </si>
  <si>
    <t>Capsule polysaccharide export inner-membrane protein RgpC.</t>
  </si>
  <si>
    <t>llmg_0214</t>
  </si>
  <si>
    <t>rgpD</t>
  </si>
  <si>
    <t>Polysaccharide ABC transporter ATP-binding protein RgpD.</t>
  </si>
  <si>
    <t>llmg_0215</t>
  </si>
  <si>
    <t>llmg_0216</t>
  </si>
  <si>
    <t>rgpE</t>
  </si>
  <si>
    <t>Glycosyltransferase RgpE.</t>
  </si>
  <si>
    <t>llmg_0217</t>
  </si>
  <si>
    <t>rgpF</t>
  </si>
  <si>
    <t>alpha-L-Rha alpha-1</t>
  </si>
  <si>
    <t>llmg_0218</t>
  </si>
  <si>
    <t>putative glycosyl transferase</t>
  </si>
  <si>
    <t>b2034</t>
  </si>
  <si>
    <t>llmg_0219</t>
  </si>
  <si>
    <t>llmg_0220</t>
  </si>
  <si>
    <t>Putative glycosyl transferase.</t>
  </si>
  <si>
    <t>lp_1231</t>
  </si>
  <si>
    <t>llmg_0221</t>
  </si>
  <si>
    <t>similar to glycosyl transferase</t>
  </si>
  <si>
    <t>lp_2783</t>
  </si>
  <si>
    <t>llmg_0222</t>
  </si>
  <si>
    <t>WefC</t>
  </si>
  <si>
    <t>lp_1203 +</t>
  </si>
  <si>
    <t>llmg_0223</t>
  </si>
  <si>
    <t>putative galactofuranose transferase</t>
  </si>
  <si>
    <t>glf1</t>
  </si>
  <si>
    <t>UDP-galactopyranose mutase</t>
  </si>
  <si>
    <t>lp_1176 +</t>
  </si>
  <si>
    <t>llmg_0225</t>
  </si>
  <si>
    <t>rfbX</t>
  </si>
  <si>
    <t>Putative O-antigen transporter.</t>
  </si>
  <si>
    <t>lp_1231 +</t>
  </si>
  <si>
    <t>llmg_0226</t>
  </si>
  <si>
    <t>possible surface protein</t>
  </si>
  <si>
    <t>lp_1528</t>
  </si>
  <si>
    <t>llmg_0227</t>
  </si>
  <si>
    <t>llmg_0228</t>
  </si>
  <si>
    <t>lp_0896</t>
  </si>
  <si>
    <t>llmg_0229</t>
  </si>
  <si>
    <t>lp_3093</t>
  </si>
  <si>
    <t>guaB</t>
  </si>
  <si>
    <t>inositol-monophosphate dehydrogenase</t>
  </si>
  <si>
    <t>b2508 +</t>
  </si>
  <si>
    <t>llmg_0231</t>
  </si>
  <si>
    <t>llmg_0232</t>
  </si>
  <si>
    <t>lp_1531</t>
  </si>
  <si>
    <t>llmg_0233</t>
  </si>
  <si>
    <t>hflX</t>
  </si>
  <si>
    <t>GTP-binding protein hflX.</t>
  </si>
  <si>
    <t>llmg_0234</t>
  </si>
  <si>
    <t>lp_1532</t>
  </si>
  <si>
    <t>llmg_0235</t>
  </si>
  <si>
    <t>lp_1533</t>
  </si>
  <si>
    <t>llmg_0236</t>
  </si>
  <si>
    <t>nadD1</t>
  </si>
  <si>
    <t>NadD1</t>
  </si>
  <si>
    <t>NNAT, NMNAT</t>
  </si>
  <si>
    <t>lp_1530 +</t>
  </si>
  <si>
    <t>llmg_0237</t>
  </si>
  <si>
    <t>lp_2253</t>
  </si>
  <si>
    <t>llmg_0238</t>
  </si>
  <si>
    <t>lp_0806</t>
  </si>
  <si>
    <t>llmg_0239</t>
  </si>
  <si>
    <t>lp_2677</t>
  </si>
  <si>
    <t>llmg_0240</t>
  </si>
  <si>
    <t>lp_3091</t>
  </si>
  <si>
    <t>llmg_0241</t>
  </si>
  <si>
    <t>Putative nucleotidyltransferase</t>
  </si>
  <si>
    <t>lp_2872</t>
  </si>
  <si>
    <t>llmg_0242</t>
  </si>
  <si>
    <t>llmg_0243</t>
  </si>
  <si>
    <t>lp_3160</t>
  </si>
  <si>
    <t>llmg_0244</t>
  </si>
  <si>
    <t>ung</t>
  </si>
  <si>
    <t>uracil DNA glycosylase</t>
  </si>
  <si>
    <t>llmg_0245</t>
  </si>
  <si>
    <t>Putative zinc-binding dehydrogenase</t>
  </si>
  <si>
    <t>lp_1973</t>
  </si>
  <si>
    <t>llmg_0246</t>
  </si>
  <si>
    <t>lp_3237</t>
  </si>
  <si>
    <t>llmg_0247</t>
  </si>
  <si>
    <t>putative UDP-glucose 4-epimerase</t>
  </si>
  <si>
    <t>lp_0790</t>
  </si>
  <si>
    <t>llmg_0248</t>
  </si>
  <si>
    <t>llmg_0249</t>
  </si>
  <si>
    <t>Putative transporter</t>
  </si>
  <si>
    <t>lp_0166</t>
  </si>
  <si>
    <t>llmg_0250</t>
  </si>
  <si>
    <t>rmeC</t>
  </si>
  <si>
    <t>lp_0169 +</t>
  </si>
  <si>
    <t>llmg_0251</t>
  </si>
  <si>
    <t>rpsU</t>
  </si>
  <si>
    <t>30S ribosomal protein S21.</t>
  </si>
  <si>
    <t>lp_0170 +</t>
  </si>
  <si>
    <t>llmg_0252</t>
  </si>
  <si>
    <t>pgk</t>
  </si>
  <si>
    <t>lp_0790 +</t>
  </si>
  <si>
    <t>llmg_0254</t>
  </si>
  <si>
    <t>hadL</t>
  </si>
  <si>
    <t>cryptic haloacid dehalogenase 1</t>
  </si>
  <si>
    <t>lp_2504</t>
  </si>
  <si>
    <t>llmg_0255</t>
  </si>
  <si>
    <t>dhaK</t>
  </si>
  <si>
    <t>Dihydroxyacetone kinase DhaK.</t>
  </si>
  <si>
    <t>Dak12</t>
  </si>
  <si>
    <t>lp_0166 +</t>
  </si>
  <si>
    <t>llmg_0256</t>
  </si>
  <si>
    <t>BG13850</t>
  </si>
  <si>
    <t>llmg_0257</t>
  </si>
  <si>
    <t>dhaM</t>
  </si>
  <si>
    <t>Dihydroxyacetone kinase DhaM.</t>
  </si>
  <si>
    <t>llmg_0258</t>
  </si>
  <si>
    <t>Dak3</t>
  </si>
  <si>
    <t>llmg_0259</t>
  </si>
  <si>
    <t>glpF1'</t>
  </si>
  <si>
    <t>Glycerol uptake facilitator protein GlpF1.</t>
  </si>
  <si>
    <t>Sequence Error</t>
  </si>
  <si>
    <t>lp_2395 +</t>
  </si>
  <si>
    <t>llmg_0260</t>
  </si>
  <si>
    <t>pepDA</t>
  </si>
  <si>
    <t>dipeptidase</t>
  </si>
  <si>
    <t>lp_2394</t>
  </si>
  <si>
    <t>llmg_0261</t>
  </si>
  <si>
    <t>ABC transporter ATP binding protein</t>
  </si>
  <si>
    <t>llmg_0262</t>
  </si>
  <si>
    <t>ABC transporter permease protein</t>
  </si>
  <si>
    <t>lp_2606</t>
  </si>
  <si>
    <t>llmg_0263</t>
  </si>
  <si>
    <t>Putative methyltransferase.</t>
  </si>
  <si>
    <t>fbp</t>
  </si>
  <si>
    <t>BG11478 +</t>
  </si>
  <si>
    <t>llmg_0265</t>
  </si>
  <si>
    <t>Putative flavoprotein.</t>
  </si>
  <si>
    <t>llmg_0266</t>
  </si>
  <si>
    <t>Putative sugar kinase</t>
  </si>
  <si>
    <t>lp_1320</t>
  </si>
  <si>
    <t>llmg_0267</t>
  </si>
  <si>
    <t>lp_3403</t>
  </si>
  <si>
    <t>llmg_0268</t>
  </si>
  <si>
    <t>lp_2612</t>
  </si>
  <si>
    <t>llmg_0269</t>
  </si>
  <si>
    <t>ABC transporter ATP-binding and permease protein</t>
  </si>
  <si>
    <t>llmg_0270</t>
  </si>
  <si>
    <t>llmg_0271</t>
  </si>
  <si>
    <t>oxidoreductase</t>
  </si>
  <si>
    <t>llmg_0272</t>
  </si>
  <si>
    <t>lp_2932</t>
  </si>
  <si>
    <t>llmg_0273</t>
  </si>
  <si>
    <t>luxS</t>
  </si>
  <si>
    <t>S-ribosylhomocysteinase</t>
  </si>
  <si>
    <t>lp_2931</t>
  </si>
  <si>
    <t>llmg_0274</t>
  </si>
  <si>
    <t>llmg_0275</t>
  </si>
  <si>
    <t>llmg_0276</t>
  </si>
  <si>
    <t>lp_1073</t>
  </si>
  <si>
    <t>llmg_0278</t>
  </si>
  <si>
    <t>lp_1074</t>
  </si>
  <si>
    <t>llmg_0279</t>
  </si>
  <si>
    <t>lp_1075</t>
  </si>
  <si>
    <t>llmg_0280</t>
  </si>
  <si>
    <t>acmA</t>
  </si>
  <si>
    <t>N-acetylglucosaminidase</t>
  </si>
  <si>
    <t>BG13010</t>
  </si>
  <si>
    <t>llmg_0281</t>
  </si>
  <si>
    <t>nrdD</t>
  </si>
  <si>
    <t>anaerobic ribonucleoside-triphosphate reductase</t>
  </si>
  <si>
    <t>NrdD</t>
  </si>
  <si>
    <t>RNTR2, RNTR4, RNTR3, RNTR1</t>
  </si>
  <si>
    <t>lp_2932 +</t>
  </si>
  <si>
    <t>llmg_0282</t>
  </si>
  <si>
    <t>nrdG</t>
  </si>
  <si>
    <t>anaerobic ribonucleoside-triphosphate reductase activating protein</t>
  </si>
  <si>
    <t>lp_2263</t>
  </si>
  <si>
    <t>llmg_0283</t>
  </si>
  <si>
    <t>BG13184</t>
  </si>
  <si>
    <t>llmg_0284</t>
  </si>
  <si>
    <t>llmg_0285</t>
  </si>
  <si>
    <t>enolase B</t>
  </si>
  <si>
    <t>llmg_0286</t>
  </si>
  <si>
    <t>lp_2331</t>
  </si>
  <si>
    <t>llmg_0287</t>
  </si>
  <si>
    <t>cbiO3</t>
  </si>
  <si>
    <t>Putative cobalt ABC transporter ATP binding protein</t>
  </si>
  <si>
    <t>lp_0569</t>
  </si>
  <si>
    <t>llmg_0288</t>
  </si>
  <si>
    <t>cbiO2</t>
  </si>
  <si>
    <t>lp_0570</t>
  </si>
  <si>
    <t>llmg_0289</t>
  </si>
  <si>
    <t>cbiQ2</t>
  </si>
  <si>
    <t>Putative cobalt ABC transporter permease protein</t>
  </si>
  <si>
    <t>llmg_0290</t>
  </si>
  <si>
    <t>dapD</t>
  </si>
  <si>
    <t>2,3,4,5-tetrahydropyridine-2-carboxylate N-succinyltransferase</t>
  </si>
  <si>
    <t>APAT, THDPS</t>
  </si>
  <si>
    <t>lp_2264 +</t>
  </si>
  <si>
    <t>hipO1</t>
  </si>
  <si>
    <t>putative hippurate hydrolase</t>
  </si>
  <si>
    <t>lp_2263 +</t>
  </si>
  <si>
    <t>llmg_0293</t>
  </si>
  <si>
    <t>xynD</t>
  </si>
  <si>
    <t>endo-1</t>
  </si>
  <si>
    <t>lp_2157</t>
  </si>
  <si>
    <t>llmg_0294</t>
  </si>
  <si>
    <t>llmg_0295</t>
  </si>
  <si>
    <t>lp_0717</t>
  </si>
  <si>
    <t>llmg_0296</t>
  </si>
  <si>
    <t>rpsD</t>
  </si>
  <si>
    <t>30S ribosomal protein S4.</t>
  </si>
  <si>
    <t>lp_0718</t>
  </si>
  <si>
    <t>llmg_0297</t>
  </si>
  <si>
    <t>tex</t>
  </si>
  <si>
    <t>Transcription accessory protein TEX</t>
  </si>
  <si>
    <t>lp_0720</t>
  </si>
  <si>
    <t>llmg_0298</t>
  </si>
  <si>
    <t>SprT-like protein</t>
  </si>
  <si>
    <t>lp_0721</t>
  </si>
  <si>
    <t>add</t>
  </si>
  <si>
    <t>adenosine deaminase</t>
  </si>
  <si>
    <t>DADA, ADA</t>
  </si>
  <si>
    <t>b1623 +</t>
  </si>
  <si>
    <t>llmg_0300</t>
  </si>
  <si>
    <t>llmg_0301</t>
  </si>
  <si>
    <t>llmg_0303</t>
  </si>
  <si>
    <t>lp_0714</t>
  </si>
  <si>
    <t>llmg_0302</t>
  </si>
  <si>
    <t>Putative Zn-dependent hydrolase</t>
  </si>
  <si>
    <t>lp_0713</t>
  </si>
  <si>
    <t>llmg_0304</t>
  </si>
  <si>
    <t>llmg_0305</t>
  </si>
  <si>
    <t>BG12930</t>
  </si>
  <si>
    <t>llmg_0306</t>
  </si>
  <si>
    <t>Putative  O-sialoglycoprotein endopeptidase</t>
  </si>
  <si>
    <t>llmg_0307</t>
  </si>
  <si>
    <t>rimI1</t>
  </si>
  <si>
    <t>ribosomal-protein-alanine N-acetyltransferase</t>
  </si>
  <si>
    <t>lp_2323</t>
  </si>
  <si>
    <t>llmg_0308</t>
  </si>
  <si>
    <t>rimI2</t>
  </si>
  <si>
    <t>Ribosomal-protein-alanine acetyltransferase</t>
  </si>
  <si>
    <t>lp_0937</t>
  </si>
  <si>
    <t>llmg_0309</t>
  </si>
  <si>
    <t>gcp</t>
  </si>
  <si>
    <t>O-sialoglycoprotein endopeptidase</t>
  </si>
  <si>
    <t>llmg_0310</t>
  </si>
  <si>
    <t>BG13074</t>
  </si>
  <si>
    <t>llmg_0311</t>
  </si>
  <si>
    <t>lp_1540</t>
  </si>
  <si>
    <t>llmg_0312</t>
  </si>
  <si>
    <t>phnD</t>
  </si>
  <si>
    <t>phosphonate ABC transporter, phosphonate-binding protein phnD</t>
  </si>
  <si>
    <t>PhnD</t>
  </si>
  <si>
    <t>llmg_0313</t>
  </si>
  <si>
    <t>phnC</t>
  </si>
  <si>
    <t>Phosphonates import ATP-binding protein phnC</t>
  </si>
  <si>
    <t>PhnC</t>
  </si>
  <si>
    <t>lp_0714 +</t>
  </si>
  <si>
    <t>llmg_0314</t>
  </si>
  <si>
    <t>phnB</t>
  </si>
  <si>
    <t>Phosphonate transport system permease protein phnB.</t>
  </si>
  <si>
    <t>PhnE1</t>
  </si>
  <si>
    <t>lp_0713 +</t>
  </si>
  <si>
    <t>llmg_0315</t>
  </si>
  <si>
    <t>phnE</t>
  </si>
  <si>
    <t>Phosphonate ABC transporter permease protein.</t>
  </si>
  <si>
    <t>PhnE2</t>
  </si>
  <si>
    <t>llmg_0316</t>
  </si>
  <si>
    <t>cpdC</t>
  </si>
  <si>
    <t>2'</t>
  </si>
  <si>
    <t>llmg_0317</t>
  </si>
  <si>
    <t>llmg_0318</t>
  </si>
  <si>
    <t>tpx</t>
  </si>
  <si>
    <t>thiol peroxidase</t>
  </si>
  <si>
    <t>llmg_0319</t>
  </si>
  <si>
    <t>pepN</t>
  </si>
  <si>
    <t>aminopeptidase N</t>
  </si>
  <si>
    <t>lp_2768</t>
  </si>
  <si>
    <t>llmg_0320</t>
  </si>
  <si>
    <t>napC</t>
  </si>
  <si>
    <t>multidrug-efflux transporter protein</t>
  </si>
  <si>
    <t>llmg_0321</t>
  </si>
  <si>
    <t>napB</t>
  </si>
  <si>
    <t>llmg_0322</t>
  </si>
  <si>
    <t>cation transporter</t>
  </si>
  <si>
    <t>lp_2662</t>
  </si>
  <si>
    <t>llmg_0323</t>
  </si>
  <si>
    <t>BG13949</t>
  </si>
  <si>
    <t>llmg_0324</t>
  </si>
  <si>
    <t>lmrC</t>
  </si>
  <si>
    <t>multidrug resistance protein C</t>
  </si>
  <si>
    <t>lp_1746</t>
  </si>
  <si>
    <t>llmg_0325</t>
  </si>
  <si>
    <t>LmrD</t>
  </si>
  <si>
    <t>multidrug resistance protein D</t>
  </si>
  <si>
    <t>llmg_0326</t>
  </si>
  <si>
    <t>murA1</t>
  </si>
  <si>
    <t>UDP-N-acetylglucosamine 1- carboxyvinyltransferase</t>
  </si>
  <si>
    <t>MurA1</t>
  </si>
  <si>
    <t>lp_0510 +</t>
  </si>
  <si>
    <t>llmg_0327</t>
  </si>
  <si>
    <t>b2137</t>
  </si>
  <si>
    <t>llmg_0328</t>
  </si>
  <si>
    <t>llmg_0329</t>
  </si>
  <si>
    <t>ABC transporter ATP binding and permease protein</t>
  </si>
  <si>
    <t>lp_1744</t>
  </si>
  <si>
    <t>llmg_0330</t>
  </si>
  <si>
    <t>Putative permease protein</t>
  </si>
  <si>
    <t>lp_1745</t>
  </si>
  <si>
    <t>llmg_0331</t>
  </si>
  <si>
    <t>lp_0150</t>
  </si>
  <si>
    <t>llmg_0332</t>
  </si>
  <si>
    <t>Putative biotin synthesis protein</t>
  </si>
  <si>
    <t>lp_0149</t>
  </si>
  <si>
    <t>llmg_0333</t>
  </si>
  <si>
    <t>lp_0148</t>
  </si>
  <si>
    <t>llmg_0334</t>
  </si>
  <si>
    <t>lp_3104</t>
  </si>
  <si>
    <t>llmg_0335</t>
  </si>
  <si>
    <t>plpA</t>
  </si>
  <si>
    <t>D-methionine-binding lipoprotein plpA precursor.</t>
  </si>
  <si>
    <t>Plp1</t>
  </si>
  <si>
    <t>METabc, METDabc</t>
  </si>
  <si>
    <t>b0197 +</t>
  </si>
  <si>
    <t>llmg_0336</t>
  </si>
  <si>
    <t>plpB</t>
  </si>
  <si>
    <t>D-methionine-binding lipoprotein plpB precursor.</t>
  </si>
  <si>
    <t>Plp2</t>
  </si>
  <si>
    <t>llmg_0337</t>
  </si>
  <si>
    <t>lp_3103</t>
  </si>
  <si>
    <t>llmg_0338</t>
  </si>
  <si>
    <t>plpC</t>
  </si>
  <si>
    <t>D-methionine-binding lipoprotein plpC precursor.</t>
  </si>
  <si>
    <t>Plp3</t>
  </si>
  <si>
    <t>llmg_0339</t>
  </si>
  <si>
    <t>dar</t>
  </si>
  <si>
    <t>acetoin(diacetyl)reductase</t>
  </si>
  <si>
    <t>lp_3082</t>
  </si>
  <si>
    <t>llmg_0340</t>
  </si>
  <si>
    <t>plpD</t>
  </si>
  <si>
    <t>D-methionine-binding lipoprotein plpD precursor.</t>
  </si>
  <si>
    <t>Plp4</t>
  </si>
  <si>
    <t>llmg_0341</t>
  </si>
  <si>
    <t>amino acid ABC transporter ATP binding protein</t>
  </si>
  <si>
    <t>MetN</t>
  </si>
  <si>
    <t>b0199 +</t>
  </si>
  <si>
    <t>llmg_0342</t>
  </si>
  <si>
    <t>amino acid ABC transporter permease  protein</t>
  </si>
  <si>
    <t>MetI</t>
  </si>
  <si>
    <t>b0198 +</t>
  </si>
  <si>
    <t>llmg_0343</t>
  </si>
  <si>
    <t>lp_3170</t>
  </si>
  <si>
    <t>llmg_0344</t>
  </si>
  <si>
    <t>cbiO</t>
  </si>
  <si>
    <t>Putative cobalt ABC transporter ATP-binding protein</t>
  </si>
  <si>
    <t>llmg_0345</t>
  </si>
  <si>
    <t>cbiQ</t>
  </si>
  <si>
    <t>llmg_0346</t>
  </si>
  <si>
    <t>fhuC</t>
  </si>
  <si>
    <t>ferrichrome ABC transporter fhuC</t>
  </si>
  <si>
    <t>BSU33290 +</t>
  </si>
  <si>
    <t>llmg_0347</t>
  </si>
  <si>
    <t>fhuB</t>
  </si>
  <si>
    <t>ferrichrome ABC transporter permease protein</t>
  </si>
  <si>
    <t>llmg_0348</t>
  </si>
  <si>
    <t>fhuG</t>
  </si>
  <si>
    <t>BSU33310 +</t>
  </si>
  <si>
    <t>llmg_0349</t>
  </si>
  <si>
    <t>fhuD</t>
  </si>
  <si>
    <t>ferrichrome ABC transporter substrate binding protein</t>
  </si>
  <si>
    <t>bsu33320 +</t>
  </si>
  <si>
    <t>llmg_0350</t>
  </si>
  <si>
    <t>fhuR</t>
  </si>
  <si>
    <t>HTH-type transcriptional regulator fhuR</t>
  </si>
  <si>
    <t>lp_1261</t>
  </si>
  <si>
    <t>llmg_0351</t>
  </si>
  <si>
    <t>Putative multidrug resistance protein.</t>
  </si>
  <si>
    <t>lp_1262</t>
  </si>
  <si>
    <t>llmg_0352</t>
  </si>
  <si>
    <t>b3012 +</t>
  </si>
  <si>
    <t>llmg_0353</t>
  </si>
  <si>
    <t>Putative transcription regulator</t>
  </si>
  <si>
    <t>lp_1264</t>
  </si>
  <si>
    <t>llmg_0354</t>
  </si>
  <si>
    <t>Putative glyoxylase.</t>
  </si>
  <si>
    <t>lp_1265</t>
  </si>
  <si>
    <t>llmg_0355</t>
  </si>
  <si>
    <t>pmg</t>
  </si>
  <si>
    <t>Pgm1</t>
  </si>
  <si>
    <t>lp_3170 +</t>
  </si>
  <si>
    <t>llmg_0356</t>
  </si>
  <si>
    <t>ahpC</t>
  </si>
  <si>
    <t>alkyl hydroperoxide reductase subunit C</t>
  </si>
  <si>
    <t>lp_0520</t>
  </si>
  <si>
    <t>llmg_0357</t>
  </si>
  <si>
    <t>ahpF</t>
  </si>
  <si>
    <t>alkyl hydroperoxide reductase subunit F</t>
  </si>
  <si>
    <t>BG11204</t>
  </si>
  <si>
    <t>llmg_0358</t>
  </si>
  <si>
    <t>pbp2B</t>
  </si>
  <si>
    <t>penicillin-binding protein 2B</t>
  </si>
  <si>
    <t>Pbp2B1</t>
  </si>
  <si>
    <t>lp_1568 +</t>
  </si>
  <si>
    <t>llmg_0359</t>
  </si>
  <si>
    <t>recR</t>
  </si>
  <si>
    <t>Recombination protein recR.</t>
  </si>
  <si>
    <t>lp_0700</t>
  </si>
  <si>
    <t>ddlA</t>
  </si>
  <si>
    <t>D-alanine-D-alanine ligase</t>
  </si>
  <si>
    <t>lp_2345 +</t>
  </si>
  <si>
    <t>murF</t>
  </si>
  <si>
    <t>UDP-N-acetylmuramoylalanyl-D-glutamyl-2,6- diaminopimelate--D-alanyl-D-alanine ligase</t>
  </si>
  <si>
    <t>lp_0518 +</t>
  </si>
  <si>
    <t>llmg_0362</t>
  </si>
  <si>
    <t>dppA</t>
  </si>
  <si>
    <t>dipeptide-binding protein precursor.</t>
  </si>
  <si>
    <t>lp_3339</t>
  </si>
  <si>
    <t>llmg_0363</t>
  </si>
  <si>
    <t>Periplasmic dipeptide-binding protein precursor.</t>
  </si>
  <si>
    <t>llmg_0364</t>
  </si>
  <si>
    <t>dppB</t>
  </si>
  <si>
    <t>Dipeptide transport system permease protein dppB</t>
  </si>
  <si>
    <t>llmg_0365</t>
  </si>
  <si>
    <t>dppC</t>
  </si>
  <si>
    <t>Dipeptide transport system permease protein dppC.</t>
  </si>
  <si>
    <t>lp_2135</t>
  </si>
  <si>
    <t>llmg_0366</t>
  </si>
  <si>
    <t>dppD</t>
  </si>
  <si>
    <t>Dipeptide transport ATP-binding protein dppD.</t>
  </si>
  <si>
    <t>llmg_0367</t>
  </si>
  <si>
    <t>dppF</t>
  </si>
  <si>
    <t>Dipeptide transport ATP-binding protein dppF.</t>
  </si>
  <si>
    <t>llmg_0368</t>
  </si>
  <si>
    <t>prfC</t>
  </si>
  <si>
    <t>Peptide chain release factor 3 (RF-3).</t>
  </si>
  <si>
    <t>lp_1255</t>
  </si>
  <si>
    <t>llmg_0369</t>
  </si>
  <si>
    <t>rheA</t>
  </si>
  <si>
    <t>ATP-dependent RNA helicase</t>
  </si>
  <si>
    <t>lp_0520 +</t>
  </si>
  <si>
    <t>llmg_0370</t>
  </si>
  <si>
    <t>lp_2222</t>
  </si>
  <si>
    <t>llmg_0371</t>
  </si>
  <si>
    <t>eraL</t>
  </si>
  <si>
    <t>GTP-binding protein era homolog.</t>
  </si>
  <si>
    <t>lp_2221</t>
  </si>
  <si>
    <t>llmg_0372</t>
  </si>
  <si>
    <t>asnB</t>
  </si>
  <si>
    <t>asparagine synthetase B</t>
  </si>
  <si>
    <t>AsnB2</t>
  </si>
  <si>
    <t>b0674 +</t>
  </si>
  <si>
    <t>llmg_0373</t>
  </si>
  <si>
    <t>fpg</t>
  </si>
  <si>
    <t>formamidopyrimidine-DNA glycosylase</t>
  </si>
  <si>
    <t>lp_1008</t>
  </si>
  <si>
    <t>llmg_0374</t>
  </si>
  <si>
    <t>recA</t>
  </si>
  <si>
    <t>recombination protein A</t>
  </si>
  <si>
    <t>lp_0055</t>
  </si>
  <si>
    <t>llmg_0375</t>
  </si>
  <si>
    <t>Amino acid permease</t>
  </si>
  <si>
    <t>CycA</t>
  </si>
  <si>
    <t>SER_Dt6, ALA_Dt6, GLYt6, ALA_Lt6</t>
  </si>
  <si>
    <t>b4208 +</t>
  </si>
  <si>
    <t>llmg_0376</t>
  </si>
  <si>
    <t>CycA2</t>
  </si>
  <si>
    <t>lp_0550</t>
  </si>
  <si>
    <t>llmg_0377</t>
  </si>
  <si>
    <t>lp_2842</t>
  </si>
  <si>
    <t>llmg_0378</t>
  </si>
  <si>
    <t>lp_2841</t>
  </si>
  <si>
    <t>llmg_0379</t>
  </si>
  <si>
    <t>b3236</t>
  </si>
  <si>
    <t>llmg_0380</t>
  </si>
  <si>
    <t>llmg_0381</t>
  </si>
  <si>
    <t>BG13490</t>
  </si>
  <si>
    <t>llmg_0382</t>
  </si>
  <si>
    <t>putative GTP pyrophosphokinase</t>
  </si>
  <si>
    <t>Llmg_0382</t>
  </si>
  <si>
    <t>lp_2223 +</t>
  </si>
  <si>
    <t>ppnK</t>
  </si>
  <si>
    <t>Putative ATP-NAD kinase</t>
  </si>
  <si>
    <t>lp_2222 +</t>
  </si>
  <si>
    <t>llmg_0384</t>
  </si>
  <si>
    <t>rluE</t>
  </si>
  <si>
    <t>Ribosomal large subunit pseudouridine synthase</t>
  </si>
  <si>
    <t>YUMPS, PSUDS</t>
  </si>
  <si>
    <t>lp_2221 +</t>
  </si>
  <si>
    <t>llmg_0385</t>
  </si>
  <si>
    <t>ppiA</t>
  </si>
  <si>
    <t>peptidyl-prolyl cis-trans isomerase</t>
  </si>
  <si>
    <t>BG13412</t>
  </si>
  <si>
    <t>llmg_0386</t>
  </si>
  <si>
    <t>lysQ</t>
  </si>
  <si>
    <t>Amino-acid permease lysQ.</t>
  </si>
  <si>
    <t>lp_1008 +</t>
  </si>
  <si>
    <t>lp_0055 +</t>
  </si>
  <si>
    <t>llmg_0388</t>
  </si>
  <si>
    <t>apbE</t>
  </si>
  <si>
    <t>Thiamine biosynthesis lipoprotein apbE precursor.</t>
  </si>
  <si>
    <t>ApbE1</t>
  </si>
  <si>
    <t>lp_2936 +</t>
  </si>
  <si>
    <t>lysS</t>
  </si>
  <si>
    <t>lysyl-tRNA synthetase</t>
  </si>
  <si>
    <t>lp_0550 +</t>
  </si>
  <si>
    <t>llmg_0390</t>
  </si>
  <si>
    <t>rlrG</t>
  </si>
  <si>
    <t>llmg_0391</t>
  </si>
  <si>
    <t>llmg_0392</t>
  </si>
  <si>
    <t>ldhB</t>
  </si>
  <si>
    <t>LdhB</t>
  </si>
  <si>
    <t>llmg_0393</t>
  </si>
  <si>
    <t>rlrD</t>
  </si>
  <si>
    <t>lp_1460</t>
  </si>
  <si>
    <t>llmg_0394</t>
  </si>
  <si>
    <t>lp_3449</t>
  </si>
  <si>
    <t>llmg_0395</t>
  </si>
  <si>
    <t>thiI</t>
  </si>
  <si>
    <t>Thiamine biosynthesis protein thiI.</t>
  </si>
  <si>
    <t>lp_2325</t>
  </si>
  <si>
    <t>llmg_0396</t>
  </si>
  <si>
    <t>Putative multidrug resistance protein</t>
  </si>
  <si>
    <t>lp_0727</t>
  </si>
  <si>
    <t>llmg_0397</t>
  </si>
  <si>
    <t>YdiD</t>
  </si>
  <si>
    <t>b1412 +</t>
  </si>
  <si>
    <t>llmg_0398</t>
  </si>
  <si>
    <t>lp_0041</t>
  </si>
  <si>
    <t>llmg_0399</t>
  </si>
  <si>
    <t>nha</t>
  </si>
  <si>
    <t>Na+/H+ antiporter</t>
  </si>
  <si>
    <t>lp_0037</t>
  </si>
  <si>
    <t>llmg_0400</t>
  </si>
  <si>
    <t>lp_0036</t>
  </si>
  <si>
    <t>tyrS</t>
  </si>
  <si>
    <t>Tyrosine-tRNA ligase</t>
  </si>
  <si>
    <t>lp_2807 +</t>
  </si>
  <si>
    <t>llmg_0402</t>
  </si>
  <si>
    <t>pbp1B</t>
  </si>
  <si>
    <t>Penicillin-binding protein 1B</t>
  </si>
  <si>
    <t>lp_0705</t>
  </si>
  <si>
    <t>llmg_0404</t>
  </si>
  <si>
    <t>BG10096</t>
  </si>
  <si>
    <t>llmg_0403</t>
  </si>
  <si>
    <t>pepA</t>
  </si>
  <si>
    <t>Glutamyl-aminopeptidase</t>
  </si>
  <si>
    <t>lp_0706</t>
  </si>
  <si>
    <t>llmg_0405</t>
  </si>
  <si>
    <t>lp_0707</t>
  </si>
  <si>
    <t>llmg_0406</t>
  </si>
  <si>
    <t>trxH</t>
  </si>
  <si>
    <t>Thioredoxin H-type</t>
  </si>
  <si>
    <t>lp_2633</t>
  </si>
  <si>
    <t>llmg_0407</t>
  </si>
  <si>
    <t>pheT</t>
  </si>
  <si>
    <t>Phenylalanyl-tRNA synthetase beta chain</t>
  </si>
  <si>
    <t>lp_1909</t>
  </si>
  <si>
    <t>noxE</t>
  </si>
  <si>
    <t>NADH oxidase</t>
  </si>
  <si>
    <t>NOX1, NOX2, NPR</t>
  </si>
  <si>
    <t>lp_0760 +</t>
  </si>
  <si>
    <t>llmg_0409</t>
  </si>
  <si>
    <t>ssbA</t>
  </si>
  <si>
    <t>Single-strand binding protein</t>
  </si>
  <si>
    <t>lp_1910</t>
  </si>
  <si>
    <t>llmg_0410</t>
  </si>
  <si>
    <t>groES</t>
  </si>
  <si>
    <t>heat shock protein groES</t>
  </si>
  <si>
    <t>lp_1911</t>
  </si>
  <si>
    <t>llmg_0411</t>
  </si>
  <si>
    <t>groEL2</t>
  </si>
  <si>
    <t>heat shock protein groEL</t>
  </si>
  <si>
    <t>lp_1735</t>
  </si>
  <si>
    <t>llmg_0412</t>
  </si>
  <si>
    <t>vicX</t>
  </si>
  <si>
    <t>Ribonuclease Z</t>
  </si>
  <si>
    <t>lp_1734</t>
  </si>
  <si>
    <t>llmg_0413</t>
  </si>
  <si>
    <t>kinC</t>
  </si>
  <si>
    <t>sensor histidine kinase</t>
  </si>
  <si>
    <t>lp_1733</t>
  </si>
  <si>
    <t>llmg_0414</t>
  </si>
  <si>
    <t>llrC</t>
  </si>
  <si>
    <t>two-component system regulator</t>
  </si>
  <si>
    <t>lp_1732</t>
  </si>
  <si>
    <t>tmk</t>
  </si>
  <si>
    <t>thymidylate kinase</t>
  </si>
  <si>
    <t>lp_0703 +</t>
  </si>
  <si>
    <t>llmg_0416</t>
  </si>
  <si>
    <t>holB</t>
  </si>
  <si>
    <t>DNA polymerase III</t>
  </si>
  <si>
    <t>llmg_0417</t>
  </si>
  <si>
    <t>lp_0075</t>
  </si>
  <si>
    <t>llmg_0418</t>
  </si>
  <si>
    <t>lp_0074</t>
  </si>
  <si>
    <t>llmg_0419</t>
  </si>
  <si>
    <t>lp_2278</t>
  </si>
  <si>
    <t>llmg_0420</t>
  </si>
  <si>
    <t>llmg_0421</t>
  </si>
  <si>
    <t>drrB</t>
  </si>
  <si>
    <t>Daunorubicin resistance transmembrane protein.</t>
  </si>
  <si>
    <t>lp_0285</t>
  </si>
  <si>
    <t>llmg_0422</t>
  </si>
  <si>
    <t>llmg_0423</t>
  </si>
  <si>
    <t>drrA</t>
  </si>
  <si>
    <t>daunorubicin resistance ABC transporter ATP- binding subunit</t>
  </si>
  <si>
    <t>lp_3009</t>
  </si>
  <si>
    <t>llmg_0424</t>
  </si>
  <si>
    <t>lp_2780</t>
  </si>
  <si>
    <t>mvk</t>
  </si>
  <si>
    <t>lp_1735 +</t>
  </si>
  <si>
    <t>mvaD</t>
  </si>
  <si>
    <t>lp_1734 +</t>
  </si>
  <si>
    <t>lp_1733 +</t>
  </si>
  <si>
    <t>fni</t>
  </si>
  <si>
    <t>isopentenyl-diphosphate delta-isomerase</t>
  </si>
  <si>
    <t>lp_1732 +</t>
  </si>
  <si>
    <t>sodA</t>
  </si>
  <si>
    <t>b3908 +</t>
  </si>
  <si>
    <t>llmg_0430</t>
  </si>
  <si>
    <t>cstA</t>
  </si>
  <si>
    <t>Carbon starvation protein A</t>
  </si>
  <si>
    <t>lp_1145</t>
  </si>
  <si>
    <t>llmg_0431</t>
  </si>
  <si>
    <t>Putative acyl carrier protein phosphodiesterase 2</t>
  </si>
  <si>
    <t>lp_1150</t>
  </si>
  <si>
    <t>llmg_0432</t>
  </si>
  <si>
    <t>similar to transcription regulator</t>
  </si>
  <si>
    <t>lp_3635</t>
  </si>
  <si>
    <t>llmg_0433</t>
  </si>
  <si>
    <t>rheB</t>
  </si>
  <si>
    <t>llmg_0434</t>
  </si>
  <si>
    <t>SanA protein homolog.</t>
  </si>
  <si>
    <t>lp_0818</t>
  </si>
  <si>
    <t>llmg_0435</t>
  </si>
  <si>
    <t>hexR</t>
  </si>
  <si>
    <t>llmg_0436</t>
  </si>
  <si>
    <t>lp_0819</t>
  </si>
  <si>
    <t>llmg_0437</t>
  </si>
  <si>
    <t>ptcB</t>
  </si>
  <si>
    <t>PTS system, IIB component</t>
  </si>
  <si>
    <t>EII_celb</t>
  </si>
  <si>
    <t>lp_0820 +</t>
  </si>
  <si>
    <t>llmg_0438</t>
  </si>
  <si>
    <t>ptcA</t>
  </si>
  <si>
    <t>PTS system, cellobiose-specific IIA component</t>
  </si>
  <si>
    <t>lp_0262 +</t>
  </si>
  <si>
    <t>llmg_0439</t>
  </si>
  <si>
    <t>lp_0442</t>
  </si>
  <si>
    <t>llmg_0440</t>
  </si>
  <si>
    <t>ptcC</t>
  </si>
  <si>
    <t>cellobiose-specific PTS system IIC component</t>
  </si>
  <si>
    <t>lp_3010 +</t>
  </si>
  <si>
    <t>bglA</t>
  </si>
  <si>
    <t>S6PG, AB6PGH, PGGH</t>
  </si>
  <si>
    <t>lp_2777 +</t>
  </si>
  <si>
    <t>llmg_0442</t>
  </si>
  <si>
    <t>lp_0066</t>
  </si>
  <si>
    <t>llmg_0443</t>
  </si>
  <si>
    <t>lp_1002</t>
  </si>
  <si>
    <t>llmg_0444</t>
  </si>
  <si>
    <t>ligA</t>
  </si>
  <si>
    <t>DNA ligase</t>
  </si>
  <si>
    <t>lp_1145 +</t>
  </si>
  <si>
    <t>llmg_0445</t>
  </si>
  <si>
    <t>bmrU-like protein</t>
  </si>
  <si>
    <t>lp_0809</t>
  </si>
  <si>
    <t>llmg_0446</t>
  </si>
  <si>
    <t>msmK</t>
  </si>
  <si>
    <t>Multiple sugar-binding transport ATP-binding protein</t>
  </si>
  <si>
    <t>lp_0810</t>
  </si>
  <si>
    <t>nifJ</t>
  </si>
  <si>
    <t>Pyruvate:ferredoxin oxidoreductase and related 2-oxoacid:ferredoxin oxidoreductases, alpha subunit</t>
  </si>
  <si>
    <t>lp_1000</t>
  </si>
  <si>
    <t>llmg_0448</t>
  </si>
  <si>
    <t>lp_1076</t>
  </si>
  <si>
    <t>llmg_0449</t>
  </si>
  <si>
    <t>BG10598</t>
  </si>
  <si>
    <t>llmg_0450</t>
  </si>
  <si>
    <t>lp_2806</t>
  </si>
  <si>
    <t>femD</t>
  </si>
  <si>
    <t>putative phospho-sugar mutase</t>
  </si>
  <si>
    <t>PGAMT, PGMT</t>
  </si>
  <si>
    <t>llmg_0452</t>
  </si>
  <si>
    <t>treR</t>
  </si>
  <si>
    <t>trehalose operon transcriptional repressor</t>
  </si>
  <si>
    <t>lp_0710</t>
  </si>
  <si>
    <t>llmg_0453</t>
  </si>
  <si>
    <t>similar to sucrose-specific PTS enzyme IIABC</t>
  </si>
  <si>
    <t>lp_0481</t>
  </si>
  <si>
    <t>llmg_0454</t>
  </si>
  <si>
    <t>putative beta-glucosides-specific IIBC component</t>
  </si>
  <si>
    <t>EIIBC_tre</t>
  </si>
  <si>
    <t>lp_0264 ?</t>
  </si>
  <si>
    <t>llmg_0455</t>
  </si>
  <si>
    <t>TrePP</t>
  </si>
  <si>
    <t>putative trehalose/maltose hydrolase</t>
  </si>
  <si>
    <t>Map1</t>
  </si>
  <si>
    <t>lp_0028 +</t>
  </si>
  <si>
    <t>pgmB</t>
  </si>
  <si>
    <t>beta-phosphoglucomutase</t>
  </si>
  <si>
    <t>lp_0066 +</t>
  </si>
  <si>
    <t>llmg_0457</t>
  </si>
  <si>
    <t>lipase/esterase (putative)</t>
  </si>
  <si>
    <t>llmg_0458</t>
  </si>
  <si>
    <t>Glucosyltransferase-I precursor</t>
  </si>
  <si>
    <t>llmg_0459</t>
  </si>
  <si>
    <t>llmg_0460</t>
  </si>
  <si>
    <t>Hypothetical acetyltransferase</t>
  </si>
  <si>
    <t>llmg_0461</t>
  </si>
  <si>
    <t>lytR</t>
  </si>
  <si>
    <t>transcription regulator</t>
  </si>
  <si>
    <t>lp_1245</t>
  </si>
  <si>
    <t>llmg_0462</t>
  </si>
  <si>
    <t>truA</t>
  </si>
  <si>
    <t>tRNA pseudouridine synthase A</t>
  </si>
  <si>
    <t>lp_1076 +</t>
  </si>
  <si>
    <t>llmg_0463</t>
  </si>
  <si>
    <t>thiD2</t>
  </si>
  <si>
    <t>ThiD2</t>
  </si>
  <si>
    <t>PMPK, HMPK1</t>
  </si>
  <si>
    <t>BG10598 +</t>
  </si>
  <si>
    <t>llmg_0464</t>
  </si>
  <si>
    <t>Hypothetical protein in GAPDH 3'region</t>
  </si>
  <si>
    <t>lp_1427</t>
  </si>
  <si>
    <t>llmg_0465</t>
  </si>
  <si>
    <t>lp_0691</t>
  </si>
  <si>
    <t>llmg_0466</t>
  </si>
  <si>
    <t>lp_0710 +</t>
  </si>
  <si>
    <t>pyrG</t>
  </si>
  <si>
    <t>CTP synthase</t>
  </si>
  <si>
    <t>CTPS1_#1, CTPS2</t>
  </si>
  <si>
    <t>lp_0481 +</t>
  </si>
  <si>
    <t>llmg_0468</t>
  </si>
  <si>
    <t>lp_0574</t>
  </si>
  <si>
    <t>llmg_0469</t>
  </si>
  <si>
    <t>lp_1899</t>
  </si>
  <si>
    <t>llmg_0470</t>
  </si>
  <si>
    <t>llmg_0471</t>
  </si>
  <si>
    <t>llmg_0472</t>
  </si>
  <si>
    <t>llmg_0473</t>
  </si>
  <si>
    <t>b1316</t>
  </si>
  <si>
    <t>llmg_0474</t>
  </si>
  <si>
    <t>llmg_0475</t>
  </si>
  <si>
    <t>Malate/lactate dehydrogenase</t>
  </si>
  <si>
    <t>Llmg_0475</t>
  </si>
  <si>
    <t>lp_1325 +</t>
  </si>
  <si>
    <t>llmg_0476</t>
  </si>
  <si>
    <t>lp_1326</t>
  </si>
  <si>
    <t>llmg_0477</t>
  </si>
  <si>
    <t>lp_3286</t>
  </si>
  <si>
    <t>llmg_0478</t>
  </si>
  <si>
    <t>ntd</t>
  </si>
  <si>
    <t>Nucleoside deoxyribosyltransferase</t>
  </si>
  <si>
    <t>lp_1868</t>
  </si>
  <si>
    <t>llmg_0479</t>
  </si>
  <si>
    <t>lp_1867</t>
  </si>
  <si>
    <t>dukA</t>
  </si>
  <si>
    <t>DADNK, DINSK, DGNSK</t>
  </si>
  <si>
    <t>lp_1011 +</t>
  </si>
  <si>
    <t>llmg_0481</t>
  </si>
  <si>
    <t>lp_1866</t>
  </si>
  <si>
    <t>llmg_0482</t>
  </si>
  <si>
    <t>lp_1879</t>
  </si>
  <si>
    <t>llmg_0483</t>
  </si>
  <si>
    <t>dnaE</t>
  </si>
  <si>
    <t>DNA polymerase III alpha subunit</t>
  </si>
  <si>
    <t>lp_0080</t>
  </si>
  <si>
    <t>llmg_0484</t>
  </si>
  <si>
    <t>lp_2848</t>
  </si>
  <si>
    <t>llmg_0485</t>
  </si>
  <si>
    <t>lp_3638</t>
  </si>
  <si>
    <t>llmg_0486</t>
  </si>
  <si>
    <t>BG12404</t>
  </si>
  <si>
    <t>llmg_0487</t>
  </si>
  <si>
    <t>llmg_0488</t>
  </si>
  <si>
    <t>Multiple sugar-binding protein precursor.</t>
  </si>
  <si>
    <t>llmg_0489</t>
  </si>
  <si>
    <t>Sugar transport system permease protein</t>
  </si>
  <si>
    <t>llmg_0490</t>
  </si>
  <si>
    <t>sugar transport system permease protein</t>
  </si>
  <si>
    <t>lp_1326 +</t>
  </si>
  <si>
    <t>llmg_0491</t>
  </si>
  <si>
    <t>hly</t>
  </si>
  <si>
    <t>hemolysin like protein</t>
  </si>
  <si>
    <t>lp_2326</t>
  </si>
  <si>
    <t>llmg_0492</t>
  </si>
  <si>
    <t>llmg_0493</t>
  </si>
  <si>
    <t>Putative esterase/lipase</t>
  </si>
  <si>
    <t>llmg_0494</t>
  </si>
  <si>
    <t>nagZ</t>
  </si>
  <si>
    <t>putative beta-N-acetylglucosaminidase</t>
  </si>
  <si>
    <t>lp_0256</t>
  </si>
  <si>
    <t>llmg_0495</t>
  </si>
  <si>
    <t>llmg_0496</t>
  </si>
  <si>
    <t>hllA</t>
  </si>
  <si>
    <t>HU-like DNA-binding protein</t>
  </si>
  <si>
    <t>llmg_0497</t>
  </si>
  <si>
    <t>lp_1751</t>
  </si>
  <si>
    <t>llmg_0498</t>
  </si>
  <si>
    <t>ogt</t>
  </si>
  <si>
    <t>6-O-methylguanine-DNA methyltransferase</t>
  </si>
  <si>
    <t>lp_1752</t>
  </si>
  <si>
    <t>llmg_0499</t>
  </si>
  <si>
    <t>adaA</t>
  </si>
  <si>
    <t>methylphosphotriester-DNA alkyltransferase</t>
  </si>
  <si>
    <t>lp_1753</t>
  </si>
  <si>
    <t>nhoA</t>
  </si>
  <si>
    <t>Arylamine N-acetyltransferase 2</t>
  </si>
  <si>
    <t>lp_2228</t>
  </si>
  <si>
    <t>llmg_0501</t>
  </si>
  <si>
    <t>lp_2149</t>
  </si>
  <si>
    <t>llmg_0502</t>
  </si>
  <si>
    <t>lp_2147</t>
  </si>
  <si>
    <t>llmg_0503</t>
  </si>
  <si>
    <t>lp_2361</t>
  </si>
  <si>
    <t>llmg_0504</t>
  </si>
  <si>
    <t>llmg_0505</t>
  </si>
  <si>
    <t>nifZ</t>
  </si>
  <si>
    <t>pyridoxal-phosphate dependent aminotransferase</t>
  </si>
  <si>
    <t>lp_2118</t>
  </si>
  <si>
    <t>llmg_0506</t>
  </si>
  <si>
    <t>lp_1963</t>
  </si>
  <si>
    <t>llmg_0507</t>
  </si>
  <si>
    <t>peptide binding protein</t>
  </si>
  <si>
    <t>lp_1962</t>
  </si>
  <si>
    <t>llmg_0508</t>
  </si>
  <si>
    <t>cysM</t>
  </si>
  <si>
    <t>lp_0256 +</t>
  </si>
  <si>
    <t>llmg_0509</t>
  </si>
  <si>
    <t>acmD</t>
  </si>
  <si>
    <t>lp_1803</t>
  </si>
  <si>
    <t>llmg_0510</t>
  </si>
  <si>
    <t>Putative Zn-dependent hydrolase of metallo-beta- lactamase superfamily</t>
  </si>
  <si>
    <t>lp_2949</t>
  </si>
  <si>
    <t>llmg_0511</t>
  </si>
  <si>
    <t>ponA</t>
  </si>
  <si>
    <t>putative penicillin-binding protein 1a</t>
  </si>
  <si>
    <t>Pbp1A</t>
  </si>
  <si>
    <t>lp_1751 +</t>
  </si>
  <si>
    <t>llmg_0512</t>
  </si>
  <si>
    <t>recU</t>
  </si>
  <si>
    <t>Putative recombination protein U.</t>
  </si>
  <si>
    <t>llmg_0513</t>
  </si>
  <si>
    <t>llmg_0514</t>
  </si>
  <si>
    <t>lp_1269</t>
  </si>
  <si>
    <t>llmg_0515</t>
  </si>
  <si>
    <t>suhB</t>
  </si>
  <si>
    <t>Putative myo-inositol-1(or 4)-monophosphatase .</t>
  </si>
  <si>
    <t>lp_2147 +</t>
  </si>
  <si>
    <t>llmg_0517</t>
  </si>
  <si>
    <t>murA2</t>
  </si>
  <si>
    <t>MurA2</t>
  </si>
  <si>
    <t>lp_2361 +</t>
  </si>
  <si>
    <t>llmg_0518</t>
  </si>
  <si>
    <t>lp_2155</t>
  </si>
  <si>
    <t>llmg_0519</t>
  </si>
  <si>
    <t>tig</t>
  </si>
  <si>
    <t>trigger factor</t>
  </si>
  <si>
    <t>llmg_0520</t>
  </si>
  <si>
    <t>dnaG</t>
  </si>
  <si>
    <t>DNA primase</t>
  </si>
  <si>
    <t>lp_0772</t>
  </si>
  <si>
    <t>llmg_0521</t>
  </si>
  <si>
    <t>rpoD</t>
  </si>
  <si>
    <t>RNA polymerase sigma factor rpoD (Sigma-42).</t>
  </si>
  <si>
    <t>llmg_0522</t>
  </si>
  <si>
    <t>putative transcriptional regulator.</t>
  </si>
  <si>
    <t>lp_1923</t>
  </si>
  <si>
    <t>glpT</t>
  </si>
  <si>
    <t>Glycerol-3-phosphate transporter</t>
  </si>
  <si>
    <t>b2240 +</t>
  </si>
  <si>
    <t>llmg_0524</t>
  </si>
  <si>
    <t>lp_1681</t>
  </si>
  <si>
    <t>llmg_0525</t>
  </si>
  <si>
    <t>lp_1553</t>
  </si>
  <si>
    <t>llmg_0526</t>
  </si>
  <si>
    <t>llmg_0527</t>
  </si>
  <si>
    <t>lp_1121</t>
  </si>
  <si>
    <t>llmg_0528</t>
  </si>
  <si>
    <t>clpE</t>
  </si>
  <si>
    <t>ATP-dependent Clp protease ATP-binding subunit clpE</t>
  </si>
  <si>
    <t>lp_1614</t>
  </si>
  <si>
    <t>llmg_0529</t>
  </si>
  <si>
    <t>putative transcriptional regulator</t>
  </si>
  <si>
    <t>BG12454</t>
  </si>
  <si>
    <t>llmg_0530</t>
  </si>
  <si>
    <t>gapA</t>
  </si>
  <si>
    <t>glyceraldehyde 3-phosphate dehydrogenase</t>
  </si>
  <si>
    <t>GapA</t>
  </si>
  <si>
    <t>lp_0789 +</t>
  </si>
  <si>
    <t>llmg_0531</t>
  </si>
  <si>
    <t>lp_1154</t>
  </si>
  <si>
    <t>lp_2155 +</t>
  </si>
  <si>
    <t>llmg_0533</t>
  </si>
  <si>
    <t>nudH</t>
  </si>
  <si>
    <t>putative (di)nucleoside polyphosphate hydrolase</t>
  </si>
  <si>
    <t>llmg_0534</t>
  </si>
  <si>
    <t>uvrB</t>
  </si>
  <si>
    <t>UvrABC system protein B</t>
  </si>
  <si>
    <t>llmg_0535</t>
  </si>
  <si>
    <t>gltS</t>
  </si>
  <si>
    <t>Arginine-binding periplasmic protein 1 precursor.</t>
  </si>
  <si>
    <t>GltS</t>
  </si>
  <si>
    <t>BG11727 +</t>
  </si>
  <si>
    <t>argE</t>
  </si>
  <si>
    <t>lp_1923 +</t>
  </si>
  <si>
    <t>llmg_0537</t>
  </si>
  <si>
    <t>(3R)-hydroxymyristoyl-(acyl-carrier-protein) dehydratase</t>
  </si>
  <si>
    <t>BG12041</t>
  </si>
  <si>
    <t>llmg_0538</t>
  </si>
  <si>
    <t>fabZ1</t>
  </si>
  <si>
    <t>FabZ1</t>
  </si>
  <si>
    <t>HDDHL5, HBUHL1, HTDHL6, HHYHL2, HODHL8, HOCHL3, HDEHL4, HHDHL7</t>
  </si>
  <si>
    <t>lp_1670 +</t>
  </si>
  <si>
    <t>fabI</t>
  </si>
  <si>
    <t>enoyl-(acyl-carrier-protein) reductase</t>
  </si>
  <si>
    <t>BTMAT1, DDMAT5, TDMAT6, HDMAT7, HEMAT2, OCDMAT8, OCMAT3, DEMAT4</t>
  </si>
  <si>
    <t>lp_1681 +</t>
  </si>
  <si>
    <t>llmg_0540</t>
  </si>
  <si>
    <t>oxaA2</t>
  </si>
  <si>
    <t>Membrane protein oxaA 2 precursor.</t>
  </si>
  <si>
    <t>llmg_0541</t>
  </si>
  <si>
    <t>putative hydrolase</t>
  </si>
  <si>
    <t>lp_2378</t>
  </si>
  <si>
    <t>llmg_0542</t>
  </si>
  <si>
    <t>dfpA</t>
  </si>
  <si>
    <t>putative DNA/pantothenate metabolism flavoprotein</t>
  </si>
  <si>
    <t>PPNCL, PPCDC</t>
  </si>
  <si>
    <t>lp_1614 +</t>
  </si>
  <si>
    <t>llmg_0544</t>
  </si>
  <si>
    <t>dfpB</t>
  </si>
  <si>
    <t>Putative phosphopantothenate--cysteine ligase.</t>
  </si>
  <si>
    <t>lp_2377</t>
  </si>
  <si>
    <t>llmg_0545</t>
  </si>
  <si>
    <t>lp_2865</t>
  </si>
  <si>
    <t>llmg_0546</t>
  </si>
  <si>
    <t>xylH</t>
  </si>
  <si>
    <t>Probable 4-oxalocrotonate tautomerase</t>
  </si>
  <si>
    <t>lp_1712 +</t>
  </si>
  <si>
    <t>llmg_0547</t>
  </si>
  <si>
    <t>ctpE</t>
  </si>
  <si>
    <t>lp_2375</t>
  </si>
  <si>
    <t>llmg_0548</t>
  </si>
  <si>
    <t>BG13514</t>
  </si>
  <si>
    <t>llmg_0549</t>
  </si>
  <si>
    <t>tnp981</t>
  </si>
  <si>
    <t>Transposase for insertion sequence element IS981A</t>
  </si>
  <si>
    <t>lp_0204</t>
  </si>
  <si>
    <t>llmg_0550</t>
  </si>
  <si>
    <t>lp_0203</t>
  </si>
  <si>
    <t>llmg_0551</t>
  </si>
  <si>
    <t>b4388</t>
  </si>
  <si>
    <t>llmg_0552</t>
  </si>
  <si>
    <t>Putative glyoxylase</t>
  </si>
  <si>
    <t>BG12947</t>
  </si>
  <si>
    <t>llmg_0553</t>
  </si>
  <si>
    <t>lp_1555</t>
  </si>
  <si>
    <t>llmg_0554</t>
  </si>
  <si>
    <t>Transposase for insertion sequence element IS905B</t>
  </si>
  <si>
    <t>tdk</t>
  </si>
  <si>
    <t>thymidine kinase</t>
  </si>
  <si>
    <t>TMDK1, DURIK1, TMDK2</t>
  </si>
  <si>
    <t>lp_2379 +</t>
  </si>
  <si>
    <t>llmg_0556</t>
  </si>
  <si>
    <t>llmg_0557</t>
  </si>
  <si>
    <t>prfA</t>
  </si>
  <si>
    <t>Peptide chain release factor 1 (RF-1).</t>
  </si>
  <si>
    <t>lp_2794</t>
  </si>
  <si>
    <t>llmg_0558</t>
  </si>
  <si>
    <t>lp_1443</t>
  </si>
  <si>
    <t>NADPH-flavin oxidoreductase</t>
  </si>
  <si>
    <t>lp_0829 +</t>
  </si>
  <si>
    <t>llmg_0560</t>
  </si>
  <si>
    <t>hemK</t>
  </si>
  <si>
    <t>putative protoporphyrinogen oxidase</t>
  </si>
  <si>
    <t>lp_1174</t>
  </si>
  <si>
    <t>llmg_0561</t>
  </si>
  <si>
    <t>Putative acetyltransferase.</t>
  </si>
  <si>
    <t>lp_2747</t>
  </si>
  <si>
    <t>llmg_0562</t>
  </si>
  <si>
    <t>Putative translation factor.</t>
  </si>
  <si>
    <t>lp_2376</t>
  </si>
  <si>
    <t>glyA</t>
  </si>
  <si>
    <t>glycine/serine hydroxymethyltransferase</t>
  </si>
  <si>
    <t>THRA, GHMT</t>
  </si>
  <si>
    <t>lp_2375 +</t>
  </si>
  <si>
    <t>llmg_0564</t>
  </si>
  <si>
    <t>putative soluble lytic murein transglycosylase.</t>
  </si>
  <si>
    <t>lp_0755</t>
  </si>
  <si>
    <t>serC</t>
  </si>
  <si>
    <t>phosphoserine aminotransferase</t>
  </si>
  <si>
    <t>PSERT, OHPBAT</t>
  </si>
  <si>
    <t>lp_0204 +</t>
  </si>
  <si>
    <t>llmg_0566</t>
  </si>
  <si>
    <t>serA</t>
  </si>
  <si>
    <t>D-3-phosphoglycerate dehydrogenase</t>
  </si>
  <si>
    <t>lp_0203 +</t>
  </si>
  <si>
    <t>serB</t>
  </si>
  <si>
    <t>phosphoserine phosphatase</t>
  </si>
  <si>
    <t>b4388 +</t>
  </si>
  <si>
    <t>llmg_0568</t>
  </si>
  <si>
    <t>putative acylphosphate phosphohydrolase</t>
  </si>
  <si>
    <t>lp_0525</t>
  </si>
  <si>
    <t>llmg_0570</t>
  </si>
  <si>
    <t>spoU</t>
  </si>
  <si>
    <t>rRNA methyltransferase</t>
  </si>
  <si>
    <t>llmg_0569</t>
  </si>
  <si>
    <t>llmg_0571</t>
  </si>
  <si>
    <t>lp_1579</t>
  </si>
  <si>
    <t>llmg_0572</t>
  </si>
  <si>
    <t>Putative transcriptional regulator</t>
  </si>
  <si>
    <t>lp_2854</t>
  </si>
  <si>
    <t>llmg_0573</t>
  </si>
  <si>
    <t>lp_0332</t>
  </si>
  <si>
    <t>llmg_0574</t>
  </si>
  <si>
    <t>fld</t>
  </si>
  <si>
    <t>Flavodoxin</t>
  </si>
  <si>
    <t>lp_2455</t>
  </si>
  <si>
    <t>llmg_0575</t>
  </si>
  <si>
    <t>Putative transport protein.</t>
  </si>
  <si>
    <t>llmg_0576</t>
  </si>
  <si>
    <t>llmg_0577</t>
  </si>
  <si>
    <t>pepM</t>
  </si>
  <si>
    <t>methionine aminopeptidase</t>
  </si>
  <si>
    <t>lp_0257</t>
  </si>
  <si>
    <t>llmg_0578</t>
  </si>
  <si>
    <t>Putative tRNA-processing ribonuclease BN.</t>
  </si>
  <si>
    <t>llmg_0579</t>
  </si>
  <si>
    <t>lp_2141</t>
  </si>
  <si>
    <t>llmg_0580</t>
  </si>
  <si>
    <t>llmg_0581</t>
  </si>
  <si>
    <t>llmg_0582</t>
  </si>
  <si>
    <t>ptsK</t>
  </si>
  <si>
    <t>Hpr kinase/phosphatase</t>
  </si>
  <si>
    <t>lp_0754</t>
  </si>
  <si>
    <t>llmg_0583</t>
  </si>
  <si>
    <t>lgt</t>
  </si>
  <si>
    <t>prolipoprotein diacylglycerol transferase</t>
  </si>
  <si>
    <t>llmg_0584</t>
  </si>
  <si>
    <t>lp_2090</t>
  </si>
  <si>
    <t>llmg_0585</t>
  </si>
  <si>
    <t>lp_2089</t>
  </si>
  <si>
    <t>llmg_0586</t>
  </si>
  <si>
    <t>gnd</t>
  </si>
  <si>
    <t>6-phosphogluconate dehydrogenase</t>
  </si>
  <si>
    <t>Gnd2</t>
  </si>
  <si>
    <t>lp_1541 +</t>
  </si>
  <si>
    <t>llmg_0587</t>
  </si>
  <si>
    <t>kupA2</t>
  </si>
  <si>
    <t>Putative potassium transport system protein kupA2.</t>
  </si>
  <si>
    <t>lp_2086</t>
  </si>
  <si>
    <t>llmg_0588</t>
  </si>
  <si>
    <t>kupB</t>
  </si>
  <si>
    <t>Putative potassium transport system protein kupB</t>
  </si>
  <si>
    <t>lp_0480</t>
  </si>
  <si>
    <t>llmg_0589</t>
  </si>
  <si>
    <t>lp_1561</t>
  </si>
  <si>
    <t>llmg_0590</t>
  </si>
  <si>
    <t>lp_1563</t>
  </si>
  <si>
    <t>llmg_0591</t>
  </si>
  <si>
    <t>miaA</t>
  </si>
  <si>
    <t>tRNA isopentenylpyrophosphate transferase</t>
  </si>
  <si>
    <t>llmg_0592</t>
  </si>
  <si>
    <t>llmg_0593</t>
  </si>
  <si>
    <t>Prohibitin/stomatin like protein</t>
  </si>
  <si>
    <t>llmg_0594</t>
  </si>
  <si>
    <t>ps201</t>
  </si>
  <si>
    <t>lp_1018</t>
  </si>
  <si>
    <t>llmg_0595</t>
  </si>
  <si>
    <t>ps202</t>
  </si>
  <si>
    <t>lp_1019</t>
  </si>
  <si>
    <t>llmg_0596</t>
  </si>
  <si>
    <t>ps203</t>
  </si>
  <si>
    <t>lp_0737</t>
  </si>
  <si>
    <t>llmg_0597</t>
  </si>
  <si>
    <t>ps204</t>
  </si>
  <si>
    <t>lp_0792</t>
  </si>
  <si>
    <t>llmg_0598</t>
  </si>
  <si>
    <t>ps205</t>
  </si>
  <si>
    <t>cI-like repressor</t>
  </si>
  <si>
    <t>lp_1847</t>
  </si>
  <si>
    <t>llmg_0599</t>
  </si>
  <si>
    <t>llmg_0600</t>
  </si>
  <si>
    <t>llmg_0601</t>
  </si>
  <si>
    <t>llmg_0602</t>
  </si>
  <si>
    <t>BG13218</t>
  </si>
  <si>
    <t>llmg_0603</t>
  </si>
  <si>
    <t>HTH-type transcriptional regulator</t>
  </si>
  <si>
    <t>llmg_0604</t>
  </si>
  <si>
    <t>ribonuclease Z</t>
  </si>
  <si>
    <t>llmg_0605</t>
  </si>
  <si>
    <t>Oxidoreductase</t>
  </si>
  <si>
    <t>llmg_0606</t>
  </si>
  <si>
    <t>recJ</t>
  </si>
  <si>
    <t>single strand DNA-specific exonuclease</t>
  </si>
  <si>
    <t>lp_2087</t>
  </si>
  <si>
    <t>apt</t>
  </si>
  <si>
    <t>lp_2086 +</t>
  </si>
  <si>
    <t>llmg_0608</t>
  </si>
  <si>
    <t>rpoE</t>
  </si>
  <si>
    <t>DNA-directed RNA polymerase delta chain</t>
  </si>
  <si>
    <t>lp_3313</t>
  </si>
  <si>
    <t>llmg_0609</t>
  </si>
  <si>
    <t>pabC</t>
  </si>
  <si>
    <t>putative aminodeoxychorismate lyase</t>
  </si>
  <si>
    <t>lp_1510</t>
  </si>
  <si>
    <t>llmg_0610</t>
  </si>
  <si>
    <t>greA</t>
  </si>
  <si>
    <t>Transcription elongation factor greA</t>
  </si>
  <si>
    <t>llmg_0611</t>
  </si>
  <si>
    <t>BG14180</t>
  </si>
  <si>
    <t>llmg_0612</t>
  </si>
  <si>
    <t>lp_2137</t>
  </si>
  <si>
    <t>llmg_0613</t>
  </si>
  <si>
    <t>Transposase for insertion sequence element IS904B</t>
  </si>
  <si>
    <t>lp_2136</t>
  </si>
  <si>
    <t>llmg_0614</t>
  </si>
  <si>
    <t>ctsR</t>
  </si>
  <si>
    <t>Transcriptional regulator ctsR.</t>
  </si>
  <si>
    <t>llmg_0615</t>
  </si>
  <si>
    <t>clpC</t>
  </si>
  <si>
    <t>ATP-dependent Clp protease ATP-binding subunit.</t>
  </si>
  <si>
    <t>llmg_0616</t>
  </si>
  <si>
    <t>yfiA</t>
  </si>
  <si>
    <t>Putative Sigma 54 modulation protein.</t>
  </si>
  <si>
    <t>enoA</t>
  </si>
  <si>
    <t>lp_0792 +</t>
  </si>
  <si>
    <t>llmg_0618</t>
  </si>
  <si>
    <t>xerD</t>
  </si>
  <si>
    <t>integrase-recombinase</t>
  </si>
  <si>
    <t>llmg_0619</t>
  </si>
  <si>
    <t>llmg_0620</t>
  </si>
  <si>
    <t>tnpIS-LL6</t>
  </si>
  <si>
    <t>Transposase for insertion sequence element IS-LL6A</t>
  </si>
  <si>
    <t>llmg_0621</t>
  </si>
  <si>
    <t>Transposase for insertion sequence element IS981B</t>
  </si>
  <si>
    <t>lp_3038</t>
  </si>
  <si>
    <t>llmg_0622</t>
  </si>
  <si>
    <t>BG13384</t>
  </si>
  <si>
    <t>llmg_0623</t>
  </si>
  <si>
    <t>abiP</t>
  </si>
  <si>
    <t>Abortive phage resistance protein abiP.</t>
  </si>
  <si>
    <t>llmg_0624</t>
  </si>
  <si>
    <t>Putative ABC transporter ATP binding protein</t>
  </si>
  <si>
    <t>llmg_0625</t>
  </si>
  <si>
    <t>Putative ABC transporter permease protein</t>
  </si>
  <si>
    <t>BG12060</t>
  </si>
  <si>
    <t>llmg_0626</t>
  </si>
  <si>
    <t>llmg_0627</t>
  </si>
  <si>
    <t>fadD</t>
  </si>
  <si>
    <t>long-chain acyl-CoA synthetase</t>
  </si>
  <si>
    <t>llmg_0628</t>
  </si>
  <si>
    <t>divalent cation transport-related protein</t>
  </si>
  <si>
    <t>lp_2206</t>
  </si>
  <si>
    <t>llmg_0629</t>
  </si>
  <si>
    <t>pfl</t>
  </si>
  <si>
    <t>formate acetyltransferase</t>
  </si>
  <si>
    <t>lp_3313 +</t>
  </si>
  <si>
    <t>coaE</t>
  </si>
  <si>
    <t>lp_1510 +</t>
  </si>
  <si>
    <t>llmg_0631</t>
  </si>
  <si>
    <t>pmrA</t>
  </si>
  <si>
    <t>llmg_0632</t>
  </si>
  <si>
    <t>rpmGA</t>
  </si>
  <si>
    <t>llmg_0633</t>
  </si>
  <si>
    <t>ftsW1</t>
  </si>
  <si>
    <t>Cell division protein ftsW1</t>
  </si>
  <si>
    <t>pycA</t>
  </si>
  <si>
    <t>Pyruvate carboxylase.</t>
  </si>
  <si>
    <t>lp_2136 +</t>
  </si>
  <si>
    <t>gltA</t>
  </si>
  <si>
    <t>BG10854 +</t>
  </si>
  <si>
    <t>citB</t>
  </si>
  <si>
    <t>aconitate hydratase</t>
  </si>
  <si>
    <t>b1276 +</t>
  </si>
  <si>
    <t>icd</t>
  </si>
  <si>
    <t>isocitrate dehydrogenase</t>
  </si>
  <si>
    <t>b1136 +</t>
  </si>
  <si>
    <t>llmg_0638</t>
  </si>
  <si>
    <t>clpP</t>
  </si>
  <si>
    <t>ATP-dependent Clp protease proteolytic subunit</t>
  </si>
  <si>
    <t>lp_0940</t>
  </si>
  <si>
    <t>llmg_0639</t>
  </si>
  <si>
    <t>llmg_0640</t>
  </si>
  <si>
    <t>Regulatory protein spx</t>
  </si>
  <si>
    <t>BG10873</t>
  </si>
  <si>
    <t>llmg_0641</t>
  </si>
  <si>
    <t>lp_3044</t>
  </si>
  <si>
    <t>llmg_0642</t>
  </si>
  <si>
    <t>llmg_0643</t>
  </si>
  <si>
    <t>pacL</t>
  </si>
  <si>
    <t>llmg_0644</t>
  </si>
  <si>
    <t>llmg_0645</t>
  </si>
  <si>
    <t>llmg_0646</t>
  </si>
  <si>
    <t>icaA</t>
  </si>
  <si>
    <t>similar to intercellular adhesion protein A</t>
  </si>
  <si>
    <t>llmg_0647</t>
  </si>
  <si>
    <t>Transposase for insertion sequence element IS981C</t>
  </si>
  <si>
    <t>llmg_0648</t>
  </si>
  <si>
    <t>llmg_0649</t>
  </si>
  <si>
    <t>icaB</t>
  </si>
  <si>
    <t>intercellular adhesion protein icaB</t>
  </si>
  <si>
    <t>b0130</t>
  </si>
  <si>
    <t>brnQ</t>
  </si>
  <si>
    <t>Branched-chain amino acid transport system II carrier protein</t>
  </si>
  <si>
    <t>VALt2, ILEt2, LEUt2</t>
  </si>
  <si>
    <t>lp_2213 +</t>
  </si>
  <si>
    <t>llmg_0651</t>
  </si>
  <si>
    <t>Putative  acetyltransferase.</t>
  </si>
  <si>
    <t>lp_0603</t>
  </si>
  <si>
    <t>llmg_0652</t>
  </si>
  <si>
    <t>Transposase for insertion sequence element IS904C</t>
  </si>
  <si>
    <t>llmg_0653</t>
  </si>
  <si>
    <t>llmg_0654</t>
  </si>
  <si>
    <t>Transposase for insertion sequence element IS- LL6B</t>
  </si>
  <si>
    <t>llmg_0655</t>
  </si>
  <si>
    <t>transposase</t>
  </si>
  <si>
    <t>llmg_0656</t>
  </si>
  <si>
    <t>tnp982</t>
  </si>
  <si>
    <t>Transposase for insertion sequence element IS982B</t>
  </si>
  <si>
    <t>llmg_0657</t>
  </si>
  <si>
    <t>llmg_0658</t>
  </si>
  <si>
    <t>hsdR</t>
  </si>
  <si>
    <t>type I restriction-modification system restriction subunit</t>
  </si>
  <si>
    <t>lp_0938</t>
  </si>
  <si>
    <t>llmg_0659</t>
  </si>
  <si>
    <t>hsdM</t>
  </si>
  <si>
    <t>Putative type I site-specific deoxyribonuclease</t>
  </si>
  <si>
    <t>llmg_0660</t>
  </si>
  <si>
    <t>hsdS</t>
  </si>
  <si>
    <t>probable specificity determinant HsdS</t>
  </si>
  <si>
    <t>llmg_0661</t>
  </si>
  <si>
    <t>CorA like magnesium and cobalt transport protein.</t>
  </si>
  <si>
    <t>llmg_0662</t>
  </si>
  <si>
    <t>Transposase for insertion sequence element IS905 (fragment).</t>
  </si>
  <si>
    <t>llmg_0663</t>
  </si>
  <si>
    <t>pcp</t>
  </si>
  <si>
    <t>pyrrolidone-carboxylate peptidase</t>
  </si>
  <si>
    <t>llmg_0664</t>
  </si>
  <si>
    <t>amd</t>
  </si>
  <si>
    <t>amidase/aminoacylase</t>
  </si>
  <si>
    <t>Llmg_0664</t>
  </si>
  <si>
    <t>llmg_0665</t>
  </si>
  <si>
    <t>Putative transposase for insertion sequence element IS982 (fragment).</t>
  </si>
  <si>
    <t>lp_3435</t>
  </si>
  <si>
    <t>llmg_0666</t>
  </si>
  <si>
    <t>oxlT</t>
  </si>
  <si>
    <t>Oxalate/Formate Antiporter</t>
  </si>
  <si>
    <t>BG12733</t>
  </si>
  <si>
    <t>llmg_0667</t>
  </si>
  <si>
    <t>lp_3442</t>
  </si>
  <si>
    <t>llmg_0668</t>
  </si>
  <si>
    <t>lp_3441</t>
  </si>
  <si>
    <t>llmg_0669</t>
  </si>
  <si>
    <t>lp_3444</t>
  </si>
  <si>
    <t>llmg_0670</t>
  </si>
  <si>
    <t>llmg_0671</t>
  </si>
  <si>
    <t>llmg_0672</t>
  </si>
  <si>
    <t>llmg_0673</t>
  </si>
  <si>
    <t>BG11086</t>
  </si>
  <si>
    <t>llmg_0674</t>
  </si>
  <si>
    <t>tnp1297</t>
  </si>
  <si>
    <t>Transposase for insertion sequence element IS1297</t>
  </si>
  <si>
    <t>BG11088</t>
  </si>
  <si>
    <t>llmg_0675</t>
  </si>
  <si>
    <t>b2179</t>
  </si>
  <si>
    <t>llmg_0676</t>
  </si>
  <si>
    <t>hypothetical acetyltransferase</t>
  </si>
  <si>
    <t>BG11087</t>
  </si>
  <si>
    <t>llmg_0677</t>
  </si>
  <si>
    <t>lp_3445</t>
  </si>
  <si>
    <t>llmg_0678</t>
  </si>
  <si>
    <t>Putative transposase helper protein for IS981</t>
  </si>
  <si>
    <t>llmg_0679</t>
  </si>
  <si>
    <t>llmg_0680</t>
  </si>
  <si>
    <t>llmg_0681</t>
  </si>
  <si>
    <t>llmg_0682</t>
  </si>
  <si>
    <t>Transposase for insertion sequence element IS712B</t>
  </si>
  <si>
    <t>llmg_0683</t>
  </si>
  <si>
    <t>Putative transposase helper protein for IS712B</t>
  </si>
  <si>
    <t>lp_0260</t>
  </si>
  <si>
    <t>llmg_0684</t>
  </si>
  <si>
    <t>Transposase for insertion sequence element IS981E</t>
  </si>
  <si>
    <t>lp_3079</t>
  </si>
  <si>
    <t>llmg_0685</t>
  </si>
  <si>
    <t>lp_3080</t>
  </si>
  <si>
    <t>llmg_0686</t>
  </si>
  <si>
    <t>BG12828</t>
  </si>
  <si>
    <t>llmg_0687</t>
  </si>
  <si>
    <t>llmg_0688</t>
  </si>
  <si>
    <t>llmg_0689</t>
  </si>
  <si>
    <t>llmg_0690</t>
  </si>
  <si>
    <t>Heavy metal-(Cd/Co/Hg/Pb/Zn)-translocating P- type ATPase</t>
  </si>
  <si>
    <t>llmg_0691</t>
  </si>
  <si>
    <t>llmg_0692</t>
  </si>
  <si>
    <t>llmg_0693</t>
  </si>
  <si>
    <t>Putative stress induced DNA binding protein</t>
  </si>
  <si>
    <t>lp_1496</t>
  </si>
  <si>
    <t>llmg_0694</t>
  </si>
  <si>
    <t>flpB</t>
  </si>
  <si>
    <t>Transcriptional regulator FNR like protein B</t>
  </si>
  <si>
    <t>llmg_0695</t>
  </si>
  <si>
    <t>llmg_0696</t>
  </si>
  <si>
    <t>llmg_0697</t>
  </si>
  <si>
    <t>oppD</t>
  </si>
  <si>
    <t>Oligopeptide transport ATP-binding protein oppD.</t>
  </si>
  <si>
    <t>lp_1012</t>
  </si>
  <si>
    <t>llmg_0698</t>
  </si>
  <si>
    <t>oppF</t>
  </si>
  <si>
    <t>Oligopeptide transport ATP-binding protein oppF.</t>
  </si>
  <si>
    <t>lp_0583</t>
  </si>
  <si>
    <t>llmg_0699</t>
  </si>
  <si>
    <t>oppB</t>
  </si>
  <si>
    <t>Peptide transport system permease protein oppB.</t>
  </si>
  <si>
    <t>llmg_0700</t>
  </si>
  <si>
    <t>oppC</t>
  </si>
  <si>
    <t>Oligopeptide transport system permease protein oppC.</t>
  </si>
  <si>
    <t>llmg_0701</t>
  </si>
  <si>
    <t>oppA</t>
  </si>
  <si>
    <t>Oligopeptide-binding protein oppA precursor.</t>
  </si>
  <si>
    <t>lp_0577</t>
  </si>
  <si>
    <t>llmg_0702</t>
  </si>
  <si>
    <t>pepO</t>
  </si>
  <si>
    <t>endopeptidase O</t>
  </si>
  <si>
    <t>lp_0576</t>
  </si>
  <si>
    <t>llmg_0703</t>
  </si>
  <si>
    <t>Putative transposase</t>
  </si>
  <si>
    <t>lp_0575</t>
  </si>
  <si>
    <t>llmg_0704</t>
  </si>
  <si>
    <t>llmg_0705</t>
  </si>
  <si>
    <t>lp_1884</t>
  </si>
  <si>
    <t>llmg_0706</t>
  </si>
  <si>
    <t>lp_1883</t>
  </si>
  <si>
    <t>llmg_0707</t>
  </si>
  <si>
    <t>llmg_0708</t>
  </si>
  <si>
    <t>llmg_0709</t>
  </si>
  <si>
    <t>llmg_0710</t>
  </si>
  <si>
    <t>lp_0177</t>
  </si>
  <si>
    <t>llmg_0711</t>
  </si>
  <si>
    <t>tnpR</t>
  </si>
  <si>
    <t>DNA-invertase/resolvase</t>
  </si>
  <si>
    <t>lp_0176</t>
  </si>
  <si>
    <t>llmg_0712</t>
  </si>
  <si>
    <t>lp_0175</t>
  </si>
  <si>
    <t>llmg_0713</t>
  </si>
  <si>
    <t>lp_2757</t>
  </si>
  <si>
    <t>llmg_0714</t>
  </si>
  <si>
    <t>Transposase for insertion sequence element IS981F</t>
  </si>
  <si>
    <t>lp_3641</t>
  </si>
  <si>
    <t>llmg_0715</t>
  </si>
  <si>
    <t>lp_2861</t>
  </si>
  <si>
    <t>llmg_0716</t>
  </si>
  <si>
    <t>llmg_0717</t>
  </si>
  <si>
    <t>tnp946</t>
  </si>
  <si>
    <t>Transposase for insertion sequence element IS946</t>
  </si>
  <si>
    <t>llmg_0718</t>
  </si>
  <si>
    <t>Putative nucleotide binding protein.</t>
  </si>
  <si>
    <t>lp_0181</t>
  </si>
  <si>
    <t>llmg_0719</t>
  </si>
  <si>
    <t>Putative ABC transporter substrate binding protein</t>
  </si>
  <si>
    <t>lp_0172</t>
  </si>
  <si>
    <t>llmg_0720</t>
  </si>
  <si>
    <t>b3025</t>
  </si>
  <si>
    <t>llmg_0721</t>
  </si>
  <si>
    <t>Transposase for insertion sequence element IS981G</t>
  </si>
  <si>
    <t>serS</t>
  </si>
  <si>
    <t>seryl-tRNA synthetase</t>
  </si>
  <si>
    <t>lp_1012 +</t>
  </si>
  <si>
    <t>llmg_0723</t>
  </si>
  <si>
    <t>lp_2358</t>
  </si>
  <si>
    <t>llmg_0724</t>
  </si>
  <si>
    <t>llmg_0725</t>
  </si>
  <si>
    <t>llmg_0726</t>
  </si>
  <si>
    <t>lp_3431</t>
  </si>
  <si>
    <t>llmg_0727</t>
  </si>
  <si>
    <t>ptnD</t>
  </si>
  <si>
    <t>PTS system, mannose-specific IID component</t>
  </si>
  <si>
    <t>EII_man</t>
  </si>
  <si>
    <t>GLCpts, FRUpts, MANpts</t>
  </si>
  <si>
    <t>lp_0577 +</t>
  </si>
  <si>
    <t>llmg_0728</t>
  </si>
  <si>
    <t>ptnC</t>
  </si>
  <si>
    <t>PTS system, mannose-specific IIC component</t>
  </si>
  <si>
    <t>lp_0576 +</t>
  </si>
  <si>
    <t>llmg_0729</t>
  </si>
  <si>
    <t>ptnAB</t>
  </si>
  <si>
    <t>PTS system, mannose-specific IIAB component</t>
  </si>
  <si>
    <t>lp_0575 +</t>
  </si>
  <si>
    <t>llmg_0730</t>
  </si>
  <si>
    <t>fer</t>
  </si>
  <si>
    <t>Ferredoxin.</t>
  </si>
  <si>
    <t>llmg_0731</t>
  </si>
  <si>
    <t>lp_0794</t>
  </si>
  <si>
    <t>cmk</t>
  </si>
  <si>
    <t>Cytidylate kinase.</t>
  </si>
  <si>
    <t>CYTK2, CYTK1</t>
  </si>
  <si>
    <t>lp_1883 +</t>
  </si>
  <si>
    <t>llmg_0733</t>
  </si>
  <si>
    <t>Cell envelope-related transcriptional attenuator.</t>
  </si>
  <si>
    <t>lp_3015</t>
  </si>
  <si>
    <t>llmg_0734</t>
  </si>
  <si>
    <t>Putative amidase</t>
  </si>
  <si>
    <t>lp_1161</t>
  </si>
  <si>
    <t>llmg_0735</t>
  </si>
  <si>
    <t>Transposase for insertion sequence element IS-LL6b (fragment)</t>
  </si>
  <si>
    <t>lp_1562</t>
  </si>
  <si>
    <t>llmg_0736</t>
  </si>
  <si>
    <t>lp_0807</t>
  </si>
  <si>
    <t>llmg_0737</t>
  </si>
  <si>
    <t>malG</t>
  </si>
  <si>
    <t>Maltose ABC transporter permease protein malG.</t>
  </si>
  <si>
    <t>lp_0177 +</t>
  </si>
  <si>
    <t>llmg_0738</t>
  </si>
  <si>
    <t>malF</t>
  </si>
  <si>
    <t>Maltose transport system permease protein malF.</t>
  </si>
  <si>
    <t>lp_0176 +</t>
  </si>
  <si>
    <t>llmg_0739</t>
  </si>
  <si>
    <t>malE</t>
  </si>
  <si>
    <t>maltose ABC transporter substrate binding protein</t>
  </si>
  <si>
    <t>lp_0175 +</t>
  </si>
  <si>
    <t>llmg_0740</t>
  </si>
  <si>
    <t>dexC</t>
  </si>
  <si>
    <t>neopullulanase</t>
  </si>
  <si>
    <t>dexA</t>
  </si>
  <si>
    <t>Oligo-1</t>
  </si>
  <si>
    <t>lp_3641 +</t>
  </si>
  <si>
    <t>llmg_0742</t>
  </si>
  <si>
    <t>maa</t>
  </si>
  <si>
    <t>Maa</t>
  </si>
  <si>
    <t>BG10043 +</t>
  </si>
  <si>
    <t>llmg_0743</t>
  </si>
  <si>
    <t>amyY</t>
  </si>
  <si>
    <t>alpha-amylase</t>
  </si>
  <si>
    <t>lp_1756</t>
  </si>
  <si>
    <t>agl</t>
  </si>
  <si>
    <t>exo-alpha-1</t>
  </si>
  <si>
    <t>SUCH, MALT</t>
  </si>
  <si>
    <t>llmg_0745</t>
  </si>
  <si>
    <t>mapA</t>
  </si>
  <si>
    <t>Map2</t>
  </si>
  <si>
    <t>lp_0181 +</t>
  </si>
  <si>
    <t>llmg_0746</t>
  </si>
  <si>
    <t>malR</t>
  </si>
  <si>
    <t>Putative maltose operon transcriptional repressor</t>
  </si>
  <si>
    <t>lp_2256</t>
  </si>
  <si>
    <t>llmg_0747</t>
  </si>
  <si>
    <t>llrF</t>
  </si>
  <si>
    <t>two-component system regulator llrF.</t>
  </si>
  <si>
    <t>lp_2585</t>
  </si>
  <si>
    <t>llmg_0748</t>
  </si>
  <si>
    <t>kinF</t>
  </si>
  <si>
    <t>Sensor protein kinase kinF.</t>
  </si>
  <si>
    <t>lp_3301</t>
  </si>
  <si>
    <t>dxsB</t>
  </si>
  <si>
    <t>1-deoxyxylulose-5-phosphate synthase</t>
  </si>
  <si>
    <t>lp_2610 +</t>
  </si>
  <si>
    <t>llmg_0750</t>
  </si>
  <si>
    <t>lp_2270</t>
  </si>
  <si>
    <t>llmg_0751</t>
  </si>
  <si>
    <t>ascB</t>
  </si>
  <si>
    <t>BG10935</t>
  </si>
  <si>
    <t>llmg_0752</t>
  </si>
  <si>
    <t>pip</t>
  </si>
  <si>
    <t>Phage infection protein.</t>
  </si>
  <si>
    <t>lp_3493</t>
  </si>
  <si>
    <t>ubiE</t>
  </si>
  <si>
    <t>Ubiquinone/menaquinone biosynthesis methyltransferase</t>
  </si>
  <si>
    <t>lp_3431 +</t>
  </si>
  <si>
    <t>llmg_0754</t>
  </si>
  <si>
    <t>lp_0188</t>
  </si>
  <si>
    <t>llmg_0755</t>
  </si>
  <si>
    <t>lp_0500</t>
  </si>
  <si>
    <t>llmg_0756</t>
  </si>
  <si>
    <t>lp_3659</t>
  </si>
  <si>
    <t>llmg_0757</t>
  </si>
  <si>
    <t>BG10879</t>
  </si>
  <si>
    <t>llmg_0758</t>
  </si>
  <si>
    <t>eriC</t>
  </si>
  <si>
    <t>Putative chloride channel protein.</t>
  </si>
  <si>
    <t>lp_2983</t>
  </si>
  <si>
    <t>llmg_0759</t>
  </si>
  <si>
    <t>ubiA</t>
  </si>
  <si>
    <t>Putative prenyltransferase</t>
  </si>
  <si>
    <t>BG10881</t>
  </si>
  <si>
    <t>llmg_0760</t>
  </si>
  <si>
    <t>Putative transglycosylase</t>
  </si>
  <si>
    <t>llmg_0761</t>
  </si>
  <si>
    <t>Putative oxidoreductase.</t>
  </si>
  <si>
    <t>udk</t>
  </si>
  <si>
    <t>uridine kinase</t>
  </si>
  <si>
    <t>CYTDK3, URIK2, ADAD, URIK3, CYTDK1, CYTDK2, URIK1</t>
  </si>
  <si>
    <t>lp_1562 +</t>
  </si>
  <si>
    <t>pta</t>
  </si>
  <si>
    <t>phosphate acetyltransferase</t>
  </si>
  <si>
    <t>PTAr, PTAILE, PTALEU, PTAVAL</t>
  </si>
  <si>
    <t>lp_0807 +</t>
  </si>
  <si>
    <t>llmg_0764</t>
  </si>
  <si>
    <t>llmg_0765</t>
  </si>
  <si>
    <t>lp_0026</t>
  </si>
  <si>
    <t>llmg_0766</t>
  </si>
  <si>
    <t>ftsK</t>
  </si>
  <si>
    <t>DNA translocase ftsK.</t>
  </si>
  <si>
    <t>lp_2210</t>
  </si>
  <si>
    <t>llmg_0767</t>
  </si>
  <si>
    <t>llmg_0768</t>
  </si>
  <si>
    <t>holA</t>
  </si>
  <si>
    <t>putative DNA polymerase III</t>
  </si>
  <si>
    <t>lp_2128</t>
  </si>
  <si>
    <t>llmg_0769</t>
  </si>
  <si>
    <t>Putative DivIVA cell division initiation protein.</t>
  </si>
  <si>
    <t>lp_1754</t>
  </si>
  <si>
    <t>llmg_0770</t>
  </si>
  <si>
    <t>llmg_0771</t>
  </si>
  <si>
    <t>Putative N6-adenine-specific DNA methylase</t>
  </si>
  <si>
    <t>llmg_0772</t>
  </si>
  <si>
    <t>llmg_0773</t>
  </si>
  <si>
    <t>llmg_0774</t>
  </si>
  <si>
    <t>pepQ</t>
  </si>
  <si>
    <t>proline dipeptidase</t>
  </si>
  <si>
    <t>lp_2440</t>
  </si>
  <si>
    <t>llmg_0775</t>
  </si>
  <si>
    <t>ccpA</t>
  </si>
  <si>
    <t>Catabolite control protein A</t>
  </si>
  <si>
    <t>llmg_0776</t>
  </si>
  <si>
    <t>trxB2</t>
  </si>
  <si>
    <t>thioredoxin reductase</t>
  </si>
  <si>
    <t>TrxB2</t>
  </si>
  <si>
    <t>lp_2585 +</t>
  </si>
  <si>
    <t>llmg_0777</t>
  </si>
  <si>
    <t>llmg_0778</t>
  </si>
  <si>
    <t>mutS</t>
  </si>
  <si>
    <t>DNA mismatch repair protein mutS.</t>
  </si>
  <si>
    <t>lp_2271</t>
  </si>
  <si>
    <t>llmg_0779</t>
  </si>
  <si>
    <t>trxA</t>
  </si>
  <si>
    <t>Thioredoxin.</t>
  </si>
  <si>
    <t>llmg_0780</t>
  </si>
  <si>
    <t>llmg_0781</t>
  </si>
  <si>
    <t>aroD</t>
  </si>
  <si>
    <t>putative 3-dehydroquinate dehydratase</t>
  </si>
  <si>
    <t>lp_3493 +</t>
  </si>
  <si>
    <t>purB</t>
  </si>
  <si>
    <t>ADSL1, ADSL2</t>
  </si>
  <si>
    <t>lp_3269 +</t>
  </si>
  <si>
    <t>llmg_0784</t>
  </si>
  <si>
    <t>rbsR</t>
  </si>
  <si>
    <t>Ribose operon repressor</t>
  </si>
  <si>
    <t>rbsK</t>
  </si>
  <si>
    <t>DRBK, RBK</t>
  </si>
  <si>
    <t>lp_0500 +</t>
  </si>
  <si>
    <t>llmg_0786</t>
  </si>
  <si>
    <t>rbsD</t>
  </si>
  <si>
    <t>High affinity ribose transport protein rbsD.</t>
  </si>
  <si>
    <t>BG10878 +</t>
  </si>
  <si>
    <t>llmg_0787</t>
  </si>
  <si>
    <t>ribose ABC transporter permease protein RbsD</t>
  </si>
  <si>
    <t>BG10879 +</t>
  </si>
  <si>
    <t>llmg_0788</t>
  </si>
  <si>
    <t>rbsC</t>
  </si>
  <si>
    <t>Ribose transport system permease protein RbsC.</t>
  </si>
  <si>
    <t>BG10880 +</t>
  </si>
  <si>
    <t>llmg_0789</t>
  </si>
  <si>
    <t>rbsB</t>
  </si>
  <si>
    <t>ribose ABC transporter substrate binding protein RbsB</t>
  </si>
  <si>
    <t>BG10881 +</t>
  </si>
  <si>
    <t>llmg_0790</t>
  </si>
  <si>
    <t>ps301</t>
  </si>
  <si>
    <t>putative integrase</t>
  </si>
  <si>
    <t>llmg_0791</t>
  </si>
  <si>
    <t>ps302</t>
  </si>
  <si>
    <t>llmg_0792</t>
  </si>
  <si>
    <t>ps303</t>
  </si>
  <si>
    <t>llmg_0793</t>
  </si>
  <si>
    <t>ps304</t>
  </si>
  <si>
    <t>CI</t>
  </si>
  <si>
    <t>lp_2423</t>
  </si>
  <si>
    <t>llmg_0794</t>
  </si>
  <si>
    <t>ps305</t>
  </si>
  <si>
    <t>lp_0661</t>
  </si>
  <si>
    <t>llmg_0795</t>
  </si>
  <si>
    <t>ps306</t>
  </si>
  <si>
    <t>lp_2420</t>
  </si>
  <si>
    <t>llmg_0796</t>
  </si>
  <si>
    <t>ps307</t>
  </si>
  <si>
    <t>llmg_0797</t>
  </si>
  <si>
    <t>ps308</t>
  </si>
  <si>
    <t>llmg_0798</t>
  </si>
  <si>
    <t>ps309</t>
  </si>
  <si>
    <t>llmg_0799</t>
  </si>
  <si>
    <t>llmg_0800</t>
  </si>
  <si>
    <t>ps310</t>
  </si>
  <si>
    <t>hypothetical protein predicted by Glimmer</t>
  </si>
  <si>
    <t>llmg_0801</t>
  </si>
  <si>
    <t>ps311</t>
  </si>
  <si>
    <t>llmg_0802</t>
  </si>
  <si>
    <t>ps312</t>
  </si>
  <si>
    <t>llmg_0803</t>
  </si>
  <si>
    <t>ps313</t>
  </si>
  <si>
    <t>putative transcription regulator</t>
  </si>
  <si>
    <t>llmg_0804</t>
  </si>
  <si>
    <t>ps314</t>
  </si>
  <si>
    <t>llmg_0805</t>
  </si>
  <si>
    <t>ps315</t>
  </si>
  <si>
    <t>llmg_0806</t>
  </si>
  <si>
    <t>ps316</t>
  </si>
  <si>
    <t>llmg_0807</t>
  </si>
  <si>
    <t>ps317</t>
  </si>
  <si>
    <t>putative replisome organiser protein</t>
  </si>
  <si>
    <t>lp_0643</t>
  </si>
  <si>
    <t>llmg_0808</t>
  </si>
  <si>
    <t>ps318</t>
  </si>
  <si>
    <t>b4361</t>
  </si>
  <si>
    <t>llmg_0809</t>
  </si>
  <si>
    <t>llmg_0810</t>
  </si>
  <si>
    <t>ps319</t>
  </si>
  <si>
    <t>lp_2409</t>
  </si>
  <si>
    <t>llmg_0811</t>
  </si>
  <si>
    <t>ps320</t>
  </si>
  <si>
    <t>llmg_0812</t>
  </si>
  <si>
    <t>ps321</t>
  </si>
  <si>
    <t>llmg_0813</t>
  </si>
  <si>
    <t>ps322</t>
  </si>
  <si>
    <t>BG11556</t>
  </si>
  <si>
    <t>llmg_0814</t>
  </si>
  <si>
    <t>ps323</t>
  </si>
  <si>
    <t>llmg_0815</t>
  </si>
  <si>
    <t>ps324</t>
  </si>
  <si>
    <t>llmg_0816</t>
  </si>
  <si>
    <t>ps325</t>
  </si>
  <si>
    <t>deoxyuridine 5'-triphosphate nucleotidohydrolase</t>
  </si>
  <si>
    <t>b3640 +</t>
  </si>
  <si>
    <t>llmg_0817</t>
  </si>
  <si>
    <t>ps326</t>
  </si>
  <si>
    <t>llmg_0818</t>
  </si>
  <si>
    <t>ps327</t>
  </si>
  <si>
    <t>llmg_0819</t>
  </si>
  <si>
    <t>ps328</t>
  </si>
  <si>
    <t>llmg_0820</t>
  </si>
  <si>
    <t>ps329</t>
  </si>
  <si>
    <t>lp_1642</t>
  </si>
  <si>
    <t>llmg_0821</t>
  </si>
  <si>
    <t>ps330</t>
  </si>
  <si>
    <t>llmg_0822</t>
  </si>
  <si>
    <t>Transposase for insertion sequence element IS712D</t>
  </si>
  <si>
    <t>BG12180</t>
  </si>
  <si>
    <t>llmg_0823</t>
  </si>
  <si>
    <t>Putative transposase helper protein for IS712D</t>
  </si>
  <si>
    <t>BG13212</t>
  </si>
  <si>
    <t>llmg_0824</t>
  </si>
  <si>
    <t>ps333</t>
  </si>
  <si>
    <t>terminase small subunit</t>
  </si>
  <si>
    <t>llmg_0825</t>
  </si>
  <si>
    <t>ps334</t>
  </si>
  <si>
    <t>terminase large subunit</t>
  </si>
  <si>
    <t>llmg_0826</t>
  </si>
  <si>
    <t>ps335</t>
  </si>
  <si>
    <t>portal protein</t>
  </si>
  <si>
    <t>llmg_0827</t>
  </si>
  <si>
    <t>BG13204</t>
  </si>
  <si>
    <t>llmg_0828</t>
  </si>
  <si>
    <t>BG11396</t>
  </si>
  <si>
    <t>llmg_0829</t>
  </si>
  <si>
    <t>lp_3138</t>
  </si>
  <si>
    <t>llmg_0830</t>
  </si>
  <si>
    <t>ps336</t>
  </si>
  <si>
    <t>lp_3541</t>
  </si>
  <si>
    <t>llmg_0831</t>
  </si>
  <si>
    <t>ps337</t>
  </si>
  <si>
    <t>lp_3540</t>
  </si>
  <si>
    <t>llmg_0832</t>
  </si>
  <si>
    <t>ps338</t>
  </si>
  <si>
    <t>lp_3538</t>
  </si>
  <si>
    <t>llmg_0833</t>
  </si>
  <si>
    <t>ps339</t>
  </si>
  <si>
    <t>llmg_0834</t>
  </si>
  <si>
    <t>ps340</t>
  </si>
  <si>
    <t>lp_3436</t>
  </si>
  <si>
    <t>llmg_0835</t>
  </si>
  <si>
    <t>ps341</t>
  </si>
  <si>
    <t>lp_2570</t>
  </si>
  <si>
    <t>llmg_0836</t>
  </si>
  <si>
    <t>ps342</t>
  </si>
  <si>
    <t>major head protein</t>
  </si>
  <si>
    <t>BG11956</t>
  </si>
  <si>
    <t>llmg_0837</t>
  </si>
  <si>
    <t>ps343</t>
  </si>
  <si>
    <t>llmg_0838</t>
  </si>
  <si>
    <t>ps344</t>
  </si>
  <si>
    <t>lp_2123</t>
  </si>
  <si>
    <t>llmg_0839</t>
  </si>
  <si>
    <t>ps345</t>
  </si>
  <si>
    <t>BG11845</t>
  </si>
  <si>
    <t>llmg_0840</t>
  </si>
  <si>
    <t>ps346</t>
  </si>
  <si>
    <t>lp_2122</t>
  </si>
  <si>
    <t>llmg_0841</t>
  </si>
  <si>
    <t>ps347</t>
  </si>
  <si>
    <t>major tail protein</t>
  </si>
  <si>
    <t>lp_1303a</t>
  </si>
  <si>
    <t>llmg_0842</t>
  </si>
  <si>
    <t>ps348</t>
  </si>
  <si>
    <t>lp_1635</t>
  </si>
  <si>
    <t>llmg_0843</t>
  </si>
  <si>
    <t>ps349</t>
  </si>
  <si>
    <t>lp_3252</t>
  </si>
  <si>
    <t>llmg_0844</t>
  </si>
  <si>
    <t>ps350</t>
  </si>
  <si>
    <t>lp_2792</t>
  </si>
  <si>
    <t>llmg_0845</t>
  </si>
  <si>
    <t>ps351</t>
  </si>
  <si>
    <t>lp_0982</t>
  </si>
  <si>
    <t>llmg_0846</t>
  </si>
  <si>
    <t>ps352</t>
  </si>
  <si>
    <t>lp_0981</t>
  </si>
  <si>
    <t>llmg_0847</t>
  </si>
  <si>
    <t>llmg_0848</t>
  </si>
  <si>
    <t>ps353</t>
  </si>
  <si>
    <t>llmg_0849</t>
  </si>
  <si>
    <t>ps354</t>
  </si>
  <si>
    <t>lp_0016</t>
  </si>
  <si>
    <t>llmg_0850</t>
  </si>
  <si>
    <t>ps355</t>
  </si>
  <si>
    <t>putative holin</t>
  </si>
  <si>
    <t>lp_0017</t>
  </si>
  <si>
    <t>llmg_0851</t>
  </si>
  <si>
    <t>ps356</t>
  </si>
  <si>
    <t>endolysin</t>
  </si>
  <si>
    <t>lp_3288</t>
  </si>
  <si>
    <t>llmg_0852</t>
  </si>
  <si>
    <t>ps357</t>
  </si>
  <si>
    <t>lp_3287</t>
  </si>
  <si>
    <t>llmg_0853</t>
  </si>
  <si>
    <t>ps358</t>
  </si>
  <si>
    <t>llmg_0854</t>
  </si>
  <si>
    <t>lp_2704</t>
  </si>
  <si>
    <t>llmg_0855</t>
  </si>
  <si>
    <t>lp_2371</t>
  </si>
  <si>
    <t>llmg_0856</t>
  </si>
  <si>
    <t>lp_2703</t>
  </si>
  <si>
    <t>llmg_0857</t>
  </si>
  <si>
    <t>kdgR</t>
  </si>
  <si>
    <t>GntR family transcription regulator</t>
  </si>
  <si>
    <t>lp_2701</t>
  </si>
  <si>
    <t>uxuB</t>
  </si>
  <si>
    <t>fructuronate reductase</t>
  </si>
  <si>
    <t>b4323 +</t>
  </si>
  <si>
    <t>uxuA</t>
  </si>
  <si>
    <t>D-mannonate hydrolase</t>
  </si>
  <si>
    <t>BG13208 +</t>
  </si>
  <si>
    <t>llmg_0860</t>
  </si>
  <si>
    <t>uxuT</t>
  </si>
  <si>
    <t>Na-galactoside symporter</t>
  </si>
  <si>
    <t>lp_0628</t>
  </si>
  <si>
    <t>llmg_0861</t>
  </si>
  <si>
    <t>uxaC</t>
  </si>
  <si>
    <t>glucuronate isomerase</t>
  </si>
  <si>
    <t>GUI1, GUI2</t>
  </si>
  <si>
    <t>BG13204 +</t>
  </si>
  <si>
    <t>llmg_0863</t>
  </si>
  <si>
    <t>2-keto-3-deoxygluconate kinase</t>
  </si>
  <si>
    <t>BG11397 +</t>
  </si>
  <si>
    <t>kdgA</t>
  </si>
  <si>
    <t>2-dehydro-3-deoxyphosphogluconate aldolase / 4- hydroxy-2-oxoglutarate aldolase</t>
  </si>
  <si>
    <t>BG11396 +</t>
  </si>
  <si>
    <t>llmg_0865</t>
  </si>
  <si>
    <t>transcriptional antiterminator</t>
  </si>
  <si>
    <t>lp_0059</t>
  </si>
  <si>
    <t>llmg_0866</t>
  </si>
  <si>
    <t>PTS system</t>
  </si>
  <si>
    <t>llmg_0867</t>
  </si>
  <si>
    <t>tkt</t>
  </si>
  <si>
    <t>TKT2, TKT1</t>
  </si>
  <si>
    <t>lp_3538 +</t>
  </si>
  <si>
    <t>llmg_0869</t>
  </si>
  <si>
    <t>lp_0512</t>
  </si>
  <si>
    <t>llmg_0870</t>
  </si>
  <si>
    <t>Transporter</t>
  </si>
  <si>
    <t>GlpF1</t>
  </si>
  <si>
    <t>lp_3436 +</t>
  </si>
  <si>
    <t>asd</t>
  </si>
  <si>
    <t>lp_1346 +</t>
  </si>
  <si>
    <t>llmg_0872</t>
  </si>
  <si>
    <t>Putative (di)nucleoside polyphosphate hydrolase</t>
  </si>
  <si>
    <t>lp_1545</t>
  </si>
  <si>
    <t>llmg_0873</t>
  </si>
  <si>
    <t>lp_0349</t>
  </si>
  <si>
    <t>dapA</t>
  </si>
  <si>
    <t>lp_2123 +</t>
  </si>
  <si>
    <t>llmg_0875</t>
  </si>
  <si>
    <t>lp_2197</t>
  </si>
  <si>
    <t>llmg_0876</t>
  </si>
  <si>
    <t>metallo-beta-lactamase superfamily protein</t>
  </si>
  <si>
    <t>lp_2196</t>
  </si>
  <si>
    <t>llmg_0877</t>
  </si>
  <si>
    <t>lp_2195</t>
  </si>
  <si>
    <t>llmg_0878</t>
  </si>
  <si>
    <t>ffh</t>
  </si>
  <si>
    <t>Signal recognition particle  protein</t>
  </si>
  <si>
    <t>lp_2094</t>
  </si>
  <si>
    <t>speG</t>
  </si>
  <si>
    <t>spermidine acetyltransferase</t>
  </si>
  <si>
    <t>SPMDAT1, SPMDAT2</t>
  </si>
  <si>
    <t>b1584 +</t>
  </si>
  <si>
    <t>llmg_0880</t>
  </si>
  <si>
    <t>putative oxidoreductase</t>
  </si>
  <si>
    <t>llmg_0881</t>
  </si>
  <si>
    <t>azlC</t>
  </si>
  <si>
    <t>Branched-chain amino acid transport protein azlC.</t>
  </si>
  <si>
    <t>BSU26710 +</t>
  </si>
  <si>
    <t>llmg_0882</t>
  </si>
  <si>
    <t>lp_2978</t>
  </si>
  <si>
    <t>llmg_0883</t>
  </si>
  <si>
    <t>llmg_0884</t>
  </si>
  <si>
    <t>proB</t>
  </si>
  <si>
    <t>lp_0016 +</t>
  </si>
  <si>
    <t>proA</t>
  </si>
  <si>
    <t>Gamma-glutamyl phosphate reductase</t>
  </si>
  <si>
    <t>lp_0017 +</t>
  </si>
  <si>
    <t>llmg_0887</t>
  </si>
  <si>
    <t>Cation transport protein</t>
  </si>
  <si>
    <t>lp_2285</t>
  </si>
  <si>
    <t>llmg_0888</t>
  </si>
  <si>
    <t>rarA</t>
  </si>
  <si>
    <t>Transcriptional repressor</t>
  </si>
  <si>
    <t>lp_3393</t>
  </si>
  <si>
    <t>llmg_0889</t>
  </si>
  <si>
    <t>lp_0226</t>
  </si>
  <si>
    <t>llmg_0890</t>
  </si>
  <si>
    <t>pyrR</t>
  </si>
  <si>
    <t>pyrimidine operon attenuation protein / uracil phosphoribosyltransferase</t>
  </si>
  <si>
    <t>lp_2067</t>
  </si>
  <si>
    <t>pyrP</t>
  </si>
  <si>
    <t>Uracil permease (Uracil transporter).</t>
  </si>
  <si>
    <t>lp_2371 +</t>
  </si>
  <si>
    <t>llmg_0892</t>
  </si>
  <si>
    <t>lp_0447</t>
  </si>
  <si>
    <t>pyrB</t>
  </si>
  <si>
    <t>lp_2703 +</t>
  </si>
  <si>
    <t>llmg_0894</t>
  </si>
  <si>
    <t>carA</t>
  </si>
  <si>
    <t>carbamoyl-phosphate synthase small chain</t>
  </si>
  <si>
    <t>lp_2701 +</t>
  </si>
  <si>
    <t>llmg_0895</t>
  </si>
  <si>
    <t>lp_1296</t>
  </si>
  <si>
    <t>llmg_0896</t>
  </si>
  <si>
    <t>BG13900</t>
  </si>
  <si>
    <t>llmg_0897</t>
  </si>
  <si>
    <t>lp_1638</t>
  </si>
  <si>
    <t>llmg_0898</t>
  </si>
  <si>
    <t>lp_1639</t>
  </si>
  <si>
    <t>llmg_0899</t>
  </si>
  <si>
    <t>llmg_0900</t>
  </si>
  <si>
    <t>ymbI</t>
  </si>
  <si>
    <t>lp_1796</t>
  </si>
  <si>
    <t>llmg_0901</t>
  </si>
  <si>
    <t>Transposase for insertion sequence element IS981H</t>
  </si>
  <si>
    <t>lp_1874</t>
  </si>
  <si>
    <t>llmg_0902</t>
  </si>
  <si>
    <t>arsC</t>
  </si>
  <si>
    <t>arsenate reductase</t>
  </si>
  <si>
    <t>llmg_0903</t>
  </si>
  <si>
    <t>Putative serine/threonine phosphatase</t>
  </si>
  <si>
    <t>lp_1873</t>
  </si>
  <si>
    <t>llmg_0904</t>
  </si>
  <si>
    <t>immunogenic secreted protein precursor homolog</t>
  </si>
  <si>
    <t>lp_0959</t>
  </si>
  <si>
    <t>llmg_0905</t>
  </si>
  <si>
    <t>lp_3573</t>
  </si>
  <si>
    <t>llmg_0906</t>
  </si>
  <si>
    <t>rpmE</t>
  </si>
  <si>
    <t>50S ribosomal protein L31 type B.</t>
  </si>
  <si>
    <t>llmg_0907</t>
  </si>
  <si>
    <t>lp_1857</t>
  </si>
  <si>
    <t>llmg_0908</t>
  </si>
  <si>
    <t>llrA</t>
  </si>
  <si>
    <t>two-component system regulator llrA</t>
  </si>
  <si>
    <t>lp_1871</t>
  </si>
  <si>
    <t>llmg_0909</t>
  </si>
  <si>
    <t>kinA</t>
  </si>
  <si>
    <t>sensor protein kinase kinA.</t>
  </si>
  <si>
    <t>amtB</t>
  </si>
  <si>
    <t>Ammonium transporter AmtB</t>
  </si>
  <si>
    <t>lp_0349 +</t>
  </si>
  <si>
    <t>llmg_0911</t>
  </si>
  <si>
    <t>glnB</t>
  </si>
  <si>
    <t>Nitrogen regulatory protein P-II.</t>
  </si>
  <si>
    <t>BG10870</t>
  </si>
  <si>
    <t>murD</t>
  </si>
  <si>
    <t>UDP-N-acetylmuramoylalanine-D-glutamate ligase</t>
  </si>
  <si>
    <t>lp_2197 +</t>
  </si>
  <si>
    <t>murG</t>
  </si>
  <si>
    <t>UDP-N-acetylglucosamine--N-acetylmuramyl- (pentapeptide) pyrophosphoryl-undecaprenol N- acetylglucosamine transferase</t>
  </si>
  <si>
    <t>UGT1_LLA, UAGPT1, UGT2_LLA</t>
  </si>
  <si>
    <t>lp_2196 +</t>
  </si>
  <si>
    <t>llmg_0914</t>
  </si>
  <si>
    <t>ftsQ</t>
  </si>
  <si>
    <t>Cell division protein ftsQ.</t>
  </si>
  <si>
    <t>lp_2873</t>
  </si>
  <si>
    <t>llmg_0915</t>
  </si>
  <si>
    <t>obgL</t>
  </si>
  <si>
    <t>GTP-binding protein Obg.</t>
  </si>
  <si>
    <t>llmg_0916</t>
  </si>
  <si>
    <t>llmg_0917</t>
  </si>
  <si>
    <t>BG10942</t>
  </si>
  <si>
    <t>llmg_0918</t>
  </si>
  <si>
    <t>llmg_0919</t>
  </si>
  <si>
    <t>llmg_0920</t>
  </si>
  <si>
    <t>lp_0441</t>
  </si>
  <si>
    <t>llmg_0921</t>
  </si>
  <si>
    <t>lp_3060</t>
  </si>
  <si>
    <t>llmg_0922</t>
  </si>
  <si>
    <t>llmg_0923</t>
  </si>
  <si>
    <t>lp_1870</t>
  </si>
  <si>
    <t>llmg_0924</t>
  </si>
  <si>
    <t>lp_3451</t>
  </si>
  <si>
    <t>llmg_0925</t>
  </si>
  <si>
    <t>lp_1922</t>
  </si>
  <si>
    <t>llmg_0926</t>
  </si>
  <si>
    <t>queA</t>
  </si>
  <si>
    <t>S-adenosylmethionine:tRNA ribosyltransferase- isomerase</t>
  </si>
  <si>
    <t>llmg_0927</t>
  </si>
  <si>
    <t>putative extracellular hydrolase</t>
  </si>
  <si>
    <t>lp_3026</t>
  </si>
  <si>
    <t>nagB</t>
  </si>
  <si>
    <t>glucosamine-6-phosphate isomerase</t>
  </si>
  <si>
    <t>lp_0226 +</t>
  </si>
  <si>
    <t>hmcM</t>
  </si>
  <si>
    <t>hydroxymethylglutaryl-CoA synthase</t>
  </si>
  <si>
    <t>lp_2067 +</t>
  </si>
  <si>
    <t>thiL</t>
  </si>
  <si>
    <t>acetyl-CoA acetyltransferase</t>
  </si>
  <si>
    <t>BG11319 +</t>
  </si>
  <si>
    <t>mvaA</t>
  </si>
  <si>
    <t>hydroxymethylglutaryl-CoA reductase</t>
  </si>
  <si>
    <t>lp_0447 +</t>
  </si>
  <si>
    <t>llmg_0932</t>
  </si>
  <si>
    <t>rpsP</t>
  </si>
  <si>
    <t>30S ribosomal protein S16.</t>
  </si>
  <si>
    <t>lp_2727</t>
  </si>
  <si>
    <t>llmg_0933</t>
  </si>
  <si>
    <t>Putative RNA binding protein</t>
  </si>
  <si>
    <t>lp_2726</t>
  </si>
  <si>
    <t>llmg_0934</t>
  </si>
  <si>
    <t>hemH</t>
  </si>
  <si>
    <t>ferrochelatase</t>
  </si>
  <si>
    <t>lp_2725</t>
  </si>
  <si>
    <t>llmg_0935</t>
  </si>
  <si>
    <t>putative lysophospholipase</t>
  </si>
  <si>
    <t>lp_2724</t>
  </si>
  <si>
    <t>llmg_0936</t>
  </si>
  <si>
    <t>rimM</t>
  </si>
  <si>
    <t>16S rRNA processing protein rimM.</t>
  </si>
  <si>
    <t>lp_2723</t>
  </si>
  <si>
    <t>llmg_0937</t>
  </si>
  <si>
    <t>trmD</t>
  </si>
  <si>
    <t>tRNA (guanine-N1)-methyltransferase</t>
  </si>
  <si>
    <t>llmg_0938</t>
  </si>
  <si>
    <t>llmg_0939</t>
  </si>
  <si>
    <t>dapB</t>
  </si>
  <si>
    <t>dihydrodipicolinate reductase</t>
  </si>
  <si>
    <t>lp_1874 +</t>
  </si>
  <si>
    <t>llmg_0941</t>
  </si>
  <si>
    <t>llmg_0942</t>
  </si>
  <si>
    <t>papL</t>
  </si>
  <si>
    <t>poly(A) polymerase</t>
  </si>
  <si>
    <t>llmg_0943</t>
  </si>
  <si>
    <t>pepDB</t>
  </si>
  <si>
    <t>llmg_0944</t>
  </si>
  <si>
    <t>lp_1903</t>
  </si>
  <si>
    <t>llmg_0945</t>
  </si>
  <si>
    <t>putative glycerol dehydrogenase</t>
  </si>
  <si>
    <t>lp_2722</t>
  </si>
  <si>
    <t>llmg_0947</t>
  </si>
  <si>
    <t>cmhR</t>
  </si>
  <si>
    <t>Putative HTH-type transcriptional regulator cmhR</t>
  </si>
  <si>
    <t>lp_2721</t>
  </si>
  <si>
    <t>llmg_0946</t>
  </si>
  <si>
    <t>llmg_0948</t>
  </si>
  <si>
    <t>ABC transporter ATP-binding protein</t>
  </si>
  <si>
    <t>lp_3097</t>
  </si>
  <si>
    <t>llmg_0949</t>
  </si>
  <si>
    <t>lp_3098</t>
  </si>
  <si>
    <t>llmg_0950</t>
  </si>
  <si>
    <t>Putative oxidoreductase</t>
  </si>
  <si>
    <t>b0125</t>
  </si>
  <si>
    <t>llmg_0951</t>
  </si>
  <si>
    <t>msrA</t>
  </si>
  <si>
    <t>lp_2720</t>
  </si>
  <si>
    <t>llmg_0952</t>
  </si>
  <si>
    <t>pyrDA</t>
  </si>
  <si>
    <t>dihydroorotate dehydrogenase A</t>
  </si>
  <si>
    <t>PyrDA</t>
  </si>
  <si>
    <t>llmg_0953</t>
  </si>
  <si>
    <t>llmg_0954</t>
  </si>
  <si>
    <t>lp_2719</t>
  </si>
  <si>
    <t>alcohol dehydrogenase</t>
  </si>
  <si>
    <t>ALCD19, ALCD2x</t>
  </si>
  <si>
    <t>lp_2873 +</t>
  </si>
  <si>
    <t>llmg_0956</t>
  </si>
  <si>
    <t>lp_2729</t>
  </si>
  <si>
    <t>llmg_0957</t>
  </si>
  <si>
    <t>rpe2</t>
  </si>
  <si>
    <t>ribulose-phosphate 3-epimerase</t>
  </si>
  <si>
    <t>Rpe2</t>
  </si>
  <si>
    <t>lp_2728</t>
  </si>
  <si>
    <t>llmg_0958</t>
  </si>
  <si>
    <t>rpiB</t>
  </si>
  <si>
    <t>ribose 5-phosphate isomerase B</t>
  </si>
  <si>
    <t>RpiB</t>
  </si>
  <si>
    <t>b4090 +</t>
  </si>
  <si>
    <t>llmg_0959</t>
  </si>
  <si>
    <t>beta-glucosidase</t>
  </si>
  <si>
    <t>BG10806</t>
  </si>
  <si>
    <t>llmg_0960</t>
  </si>
  <si>
    <t>llmg_0961</t>
  </si>
  <si>
    <t>sugar kinase and transcriptional regulator</t>
  </si>
  <si>
    <t>lp_3629</t>
  </si>
  <si>
    <t>llmg_0962</t>
  </si>
  <si>
    <t>lp_2965</t>
  </si>
  <si>
    <t>llmg_0963</t>
  </si>
  <si>
    <t>lp_3637</t>
  </si>
  <si>
    <t>thyA</t>
  </si>
  <si>
    <t>lp_1870 +</t>
  </si>
  <si>
    <t>llmg_0965</t>
  </si>
  <si>
    <t>lp_0914</t>
  </si>
  <si>
    <t>llmg_0966</t>
  </si>
  <si>
    <t>rmaI</t>
  </si>
  <si>
    <t>lp_3644</t>
  </si>
  <si>
    <t>llmg_0967</t>
  </si>
  <si>
    <t>lp_3643</t>
  </si>
  <si>
    <t>llmg_0968</t>
  </si>
  <si>
    <t>llmg_0969</t>
  </si>
  <si>
    <t>lp_1937</t>
  </si>
  <si>
    <t>llmg_0970</t>
  </si>
  <si>
    <t>carboxymuconolactone decarboxylase family protein</t>
  </si>
  <si>
    <t>P_4.1.1.44</t>
  </si>
  <si>
    <t>lp_2852 +</t>
  </si>
  <si>
    <t>llmg_0971</t>
  </si>
  <si>
    <t>yphI</t>
  </si>
  <si>
    <t>llmg_0972</t>
  </si>
  <si>
    <t>lp_0085</t>
  </si>
  <si>
    <t>purC</t>
  </si>
  <si>
    <t>phosphoribosylaminoimidazole-succinocarboxamide synthase</t>
  </si>
  <si>
    <t>lp_2727 +</t>
  </si>
  <si>
    <t>llmg_0974</t>
  </si>
  <si>
    <t>purS</t>
  </si>
  <si>
    <t>Phosphoribosylformylglycinamidine synthetase PurS</t>
  </si>
  <si>
    <t>lp_2726 +</t>
  </si>
  <si>
    <t>llmg_0975</t>
  </si>
  <si>
    <t>purQ</t>
  </si>
  <si>
    <t>phosphoribosylformylglycinamidine synthase I</t>
  </si>
  <si>
    <t>lp_2725 +</t>
  </si>
  <si>
    <t>llmg_0976</t>
  </si>
  <si>
    <t>purL</t>
  </si>
  <si>
    <t>phosphoribosylformylglycinamidine synthase II</t>
  </si>
  <si>
    <t>lp_2724 +</t>
  </si>
  <si>
    <t>purF</t>
  </si>
  <si>
    <t>amidophosphoribosyltransferase</t>
  </si>
  <si>
    <t>lp_2723 +</t>
  </si>
  <si>
    <t>llmg_0978</t>
  </si>
  <si>
    <t>lp_3247</t>
  </si>
  <si>
    <t>llmg_0979</t>
  </si>
  <si>
    <t>lp_3360</t>
  </si>
  <si>
    <t>llmg_0980</t>
  </si>
  <si>
    <t>lp_3359</t>
  </si>
  <si>
    <t>llmg_0981</t>
  </si>
  <si>
    <t>llmg_0982</t>
  </si>
  <si>
    <t>'tnp904</t>
  </si>
  <si>
    <t>Transposase for insertion sequence element IS904</t>
  </si>
  <si>
    <t>llmg_0983</t>
  </si>
  <si>
    <t>lp_2968</t>
  </si>
  <si>
    <t>llmg_0984</t>
  </si>
  <si>
    <t>lp_0357</t>
  </si>
  <si>
    <t>llmg_0985</t>
  </si>
  <si>
    <t>lp_1652</t>
  </si>
  <si>
    <t>llmg_0986</t>
  </si>
  <si>
    <t>clpB</t>
  </si>
  <si>
    <t>ATP-dependent Clp protease.</t>
  </si>
  <si>
    <t>lp_1653</t>
  </si>
  <si>
    <t>purM</t>
  </si>
  <si>
    <t>phosphoribosylformylglycinamide cyclo-ligase</t>
  </si>
  <si>
    <t>lp_2722 +</t>
  </si>
  <si>
    <t>purN</t>
  </si>
  <si>
    <t>lp_2721 +</t>
  </si>
  <si>
    <t>llmg_0989</t>
  </si>
  <si>
    <t>llmg_0990</t>
  </si>
  <si>
    <t>Transposase for insertion sequence element IS905D</t>
  </si>
  <si>
    <t>llmg_0991</t>
  </si>
  <si>
    <t>lp_1655</t>
  </si>
  <si>
    <t>llmg_0992</t>
  </si>
  <si>
    <t>putative nucleoside-diphosphate-sugar epimerases</t>
  </si>
  <si>
    <t>lp_1656</t>
  </si>
  <si>
    <t>llmg_0993</t>
  </si>
  <si>
    <t>hprT</t>
  </si>
  <si>
    <t>b0125 +</t>
  </si>
  <si>
    <t>purH</t>
  </si>
  <si>
    <t>phosphoribosylaminoimidazolecarboxamide formyltransferase / IMP cyclohydrolase</t>
  </si>
  <si>
    <t>AICART, IMPC</t>
  </si>
  <si>
    <t>lp_2720 +</t>
  </si>
  <si>
    <t>llmg_0995</t>
  </si>
  <si>
    <t>hydrolase</t>
  </si>
  <si>
    <t>lp_1658</t>
  </si>
  <si>
    <t>llmg_0996</t>
  </si>
  <si>
    <t>lp_3527</t>
  </si>
  <si>
    <t>purD</t>
  </si>
  <si>
    <t>phosphoribosylamine--glycine ligase</t>
  </si>
  <si>
    <t>lp_2719 +</t>
  </si>
  <si>
    <t>llmg_0998</t>
  </si>
  <si>
    <t>llmg_0999</t>
  </si>
  <si>
    <t>purE</t>
  </si>
  <si>
    <t>phosphoribosylaminoimidazole carboxylase catalytic subunit</t>
  </si>
  <si>
    <t>lp_2729 +</t>
  </si>
  <si>
    <t>llmg_1000</t>
  </si>
  <si>
    <t>purK</t>
  </si>
  <si>
    <t>phosphoribosylaminoimidazole carboxylase ATPase subunit</t>
  </si>
  <si>
    <t>lp_2728 +</t>
  </si>
  <si>
    <t>llmg_1001</t>
  </si>
  <si>
    <t>xylR</t>
  </si>
  <si>
    <t>xylose operon regulator</t>
  </si>
  <si>
    <t>lp_3646</t>
  </si>
  <si>
    <t>xylA</t>
  </si>
  <si>
    <t>XYLI2, XYLI1</t>
  </si>
  <si>
    <t>BG10806 +</t>
  </si>
  <si>
    <t>llmg_1003</t>
  </si>
  <si>
    <t>tnp1216</t>
  </si>
  <si>
    <t>Transposase for insertion sequence-like element IS1216</t>
  </si>
  <si>
    <t>b0602</t>
  </si>
  <si>
    <t>llmg_1004</t>
  </si>
  <si>
    <t>llmg_1005</t>
  </si>
  <si>
    <t>scrK</t>
  </si>
  <si>
    <t>lp_3637 +</t>
  </si>
  <si>
    <t>llmg_1007</t>
  </si>
  <si>
    <t>guaA</t>
  </si>
  <si>
    <t>GMP synthase</t>
  </si>
  <si>
    <t>lp_0914 +</t>
  </si>
  <si>
    <t>llmg_1009</t>
  </si>
  <si>
    <t>lplB</t>
  </si>
  <si>
    <t>sugar ABC transporter substrate binding protein</t>
  </si>
  <si>
    <t>+</t>
  </si>
  <si>
    <t>llmg_1010</t>
  </si>
  <si>
    <t>lplC</t>
  </si>
  <si>
    <t>sugar ABC transporter permease</t>
  </si>
  <si>
    <t>llmg_1011</t>
  </si>
  <si>
    <t>lplA</t>
  </si>
  <si>
    <t>sugar ABC transporter substrate-binding protein</t>
  </si>
  <si>
    <t>llmg_1012</t>
  </si>
  <si>
    <t>putative ABC transporter substrate-binding protein</t>
  </si>
  <si>
    <t>llmg_1013</t>
  </si>
  <si>
    <t>lp_0497</t>
  </si>
  <si>
    <t>llmg_1014</t>
  </si>
  <si>
    <t>BG10477</t>
  </si>
  <si>
    <t>llmg_1015</t>
  </si>
  <si>
    <t>ypbC</t>
  </si>
  <si>
    <t>llmg_1016</t>
  </si>
  <si>
    <t>cationic transporter.</t>
  </si>
  <si>
    <t>lp_0563</t>
  </si>
  <si>
    <t>llmg_1017</t>
  </si>
  <si>
    <t>rmaE</t>
  </si>
  <si>
    <t>lp_1914</t>
  </si>
  <si>
    <t>llmg_1018</t>
  </si>
  <si>
    <t>llmg_1019</t>
  </si>
  <si>
    <t>lp_3096</t>
  </si>
  <si>
    <t>llmg_1020</t>
  </si>
  <si>
    <t>rmeB</t>
  </si>
  <si>
    <t>lp_1634</t>
  </si>
  <si>
    <t>llmg_1021</t>
  </si>
  <si>
    <t>BG12131</t>
  </si>
  <si>
    <t>llmg_1022</t>
  </si>
  <si>
    <t>'tnp905</t>
  </si>
  <si>
    <t>Transposase for insertion sequence element IS905.</t>
  </si>
  <si>
    <t>b3557</t>
  </si>
  <si>
    <t>llmg_1023</t>
  </si>
  <si>
    <t>fur</t>
  </si>
  <si>
    <t>Ferric uptake regulation protein</t>
  </si>
  <si>
    <t>llmg_1024</t>
  </si>
  <si>
    <t>llmg_1025</t>
  </si>
  <si>
    <t>llmg_1026</t>
  </si>
  <si>
    <t>llmg_1027</t>
  </si>
  <si>
    <t>rmaC</t>
  </si>
  <si>
    <t>BG12177</t>
  </si>
  <si>
    <t>llmg_1028</t>
  </si>
  <si>
    <t>Putative NAD(P)H nitroreductase</t>
  </si>
  <si>
    <t>llmg_1029</t>
  </si>
  <si>
    <t>llmg_1030</t>
  </si>
  <si>
    <t>trpE</t>
  </si>
  <si>
    <t>anthranilate synthase component I</t>
  </si>
  <si>
    <t>TrpE</t>
  </si>
  <si>
    <t>lp_1652 +</t>
  </si>
  <si>
    <t>llmg_1031</t>
  </si>
  <si>
    <t>trpG</t>
  </si>
  <si>
    <t>anthranilate synthase component II</t>
  </si>
  <si>
    <t>TrpG</t>
  </si>
  <si>
    <t>lp_1653 +</t>
  </si>
  <si>
    <t>trpD</t>
  </si>
  <si>
    <t>lp_1654 +</t>
  </si>
  <si>
    <t>llmg_1033</t>
  </si>
  <si>
    <t>llmg_1034</t>
  </si>
  <si>
    <t>llmg_1035</t>
  </si>
  <si>
    <t>llmg_1036</t>
  </si>
  <si>
    <t>llmg_1037</t>
  </si>
  <si>
    <t>Putative lyase</t>
  </si>
  <si>
    <t>lp_0567</t>
  </si>
  <si>
    <t>trpC</t>
  </si>
  <si>
    <t>indole-3-glycerol phosphate synthase</t>
  </si>
  <si>
    <t>lp_1655 +</t>
  </si>
  <si>
    <t>trpF</t>
  </si>
  <si>
    <t>N-(5'-phosphoribosyl)-anthranilate isomerase</t>
  </si>
  <si>
    <t>lp_1656 +</t>
  </si>
  <si>
    <t>llmg_1040</t>
  </si>
  <si>
    <t>lp_2700</t>
  </si>
  <si>
    <t>llmg_1041</t>
  </si>
  <si>
    <t>trpB</t>
  </si>
  <si>
    <t>tryptophan synthase beta chain</t>
  </si>
  <si>
    <t>TRPS2, TRPS1</t>
  </si>
  <si>
    <t>lp_1657 +</t>
  </si>
  <si>
    <t>llmg_1042</t>
  </si>
  <si>
    <t>trpA</t>
  </si>
  <si>
    <t>tryptophan synthase alpha chain</t>
  </si>
  <si>
    <t>lp_1658 +</t>
  </si>
  <si>
    <t>llmg_1043</t>
  </si>
  <si>
    <t>llmg_1044</t>
  </si>
  <si>
    <t>Putative transposase for insertion sequence element IS-LL6C</t>
  </si>
  <si>
    <t>llmg_1045</t>
  </si>
  <si>
    <t>bglP</t>
  </si>
  <si>
    <t>similar to PTS system</t>
  </si>
  <si>
    <t>lp_3520 +</t>
  </si>
  <si>
    <t>llmg_1046</t>
  </si>
  <si>
    <t>bglH</t>
  </si>
  <si>
    <t>lp_1450</t>
  </si>
  <si>
    <t>llmg_1047</t>
  </si>
  <si>
    <t>busR</t>
  </si>
  <si>
    <t>transcriptional repressor BusR</t>
  </si>
  <si>
    <t>llmg_1048</t>
  </si>
  <si>
    <t>busAA</t>
  </si>
  <si>
    <t>glycine betaine/proline ABC transporter</t>
  </si>
  <si>
    <t>GLYBabc, PROabc</t>
  </si>
  <si>
    <t>b2677 +</t>
  </si>
  <si>
    <t>llmg_1049</t>
  </si>
  <si>
    <t>busAB</t>
  </si>
  <si>
    <t>Glycine betaine-binding periplasmic protein precursor.</t>
  </si>
  <si>
    <t>b2678 +</t>
  </si>
  <si>
    <t>llmg_1050</t>
  </si>
  <si>
    <t>GlpK1</t>
  </si>
  <si>
    <t>lp_0370</t>
  </si>
  <si>
    <t>llmg_1051</t>
  </si>
  <si>
    <t>b1135</t>
  </si>
  <si>
    <t>llmg_1052</t>
  </si>
  <si>
    <t>llmg_1053</t>
  </si>
  <si>
    <t>BG12798</t>
  </si>
  <si>
    <t>llmg_1054</t>
  </si>
  <si>
    <t>BG12800</t>
  </si>
  <si>
    <t>llmg_1055</t>
  </si>
  <si>
    <t>lp_1921</t>
  </si>
  <si>
    <t>llmg_1056</t>
  </si>
  <si>
    <t>Cation transporter</t>
  </si>
  <si>
    <t>BG10717</t>
  </si>
  <si>
    <t>llmg_1057</t>
  </si>
  <si>
    <t>PsiE protein homolog.</t>
  </si>
  <si>
    <t>lp_2699</t>
  </si>
  <si>
    <t>coaA</t>
  </si>
  <si>
    <t>lp_0913 +</t>
  </si>
  <si>
    <t>llmg_1059</t>
  </si>
  <si>
    <t>rsmC</t>
  </si>
  <si>
    <t>Ribosomal RNA small subunit methyltransferase C</t>
  </si>
  <si>
    <t>lp_0695</t>
  </si>
  <si>
    <t>pdp</t>
  </si>
  <si>
    <t>pyrimidine-nucleoside phosphorylase</t>
  </si>
  <si>
    <t>PYNP1, PYNP1r, PYNP4, TMDPP</t>
  </si>
  <si>
    <t>b4382 +</t>
  </si>
  <si>
    <t>llmg_1061</t>
  </si>
  <si>
    <t>lp_1066</t>
  </si>
  <si>
    <t>deoC</t>
  </si>
  <si>
    <t>lp_0497 +</t>
  </si>
  <si>
    <t>cdd</t>
  </si>
  <si>
    <t>DCYTD, CYTD</t>
  </si>
  <si>
    <t>BG10477 +</t>
  </si>
  <si>
    <t>llmg_1064</t>
  </si>
  <si>
    <t>bmpA</t>
  </si>
  <si>
    <t>basic membrane protein A</t>
  </si>
  <si>
    <t>lp_0757</t>
  </si>
  <si>
    <t>llmg_1065</t>
  </si>
  <si>
    <t>rgrB</t>
  </si>
  <si>
    <t>lp_0756</t>
  </si>
  <si>
    <t>llmg_1066</t>
  </si>
  <si>
    <t>llmg_1067</t>
  </si>
  <si>
    <t>kinB</t>
  </si>
  <si>
    <t>Sensor protein kinase kinB.</t>
  </si>
  <si>
    <t>BG10090</t>
  </si>
  <si>
    <t>llmg_1068</t>
  </si>
  <si>
    <t>llrB</t>
  </si>
  <si>
    <t>two-component system regulator llrB.</t>
  </si>
  <si>
    <t>lp_0562</t>
  </si>
  <si>
    <t>llmg_1069</t>
  </si>
  <si>
    <t>lp_1898</t>
  </si>
  <si>
    <t>llmg_1070</t>
  </si>
  <si>
    <t>lp_1897</t>
  </si>
  <si>
    <t>llmg_1071</t>
  </si>
  <si>
    <t>lp_0537</t>
  </si>
  <si>
    <t>llmg_1072</t>
  </si>
  <si>
    <t>BG12352</t>
  </si>
  <si>
    <t>llmg_1073</t>
  </si>
  <si>
    <t>Transposase for insertion sequence element IS904E (fragment)</t>
  </si>
  <si>
    <t>llmg_1074</t>
  </si>
  <si>
    <t>Putative transposase helper protein for IS712E</t>
  </si>
  <si>
    <t>BG12350</t>
  </si>
  <si>
    <t>llmg_1075</t>
  </si>
  <si>
    <t>Transposase for insertion sequence element IS712E</t>
  </si>
  <si>
    <t>b1822</t>
  </si>
  <si>
    <t>llmg_1076</t>
  </si>
  <si>
    <t>Putative acetyltransferase</t>
  </si>
  <si>
    <t>lp_1793</t>
  </si>
  <si>
    <t>llmg_1077</t>
  </si>
  <si>
    <t>putative glyoxalase family protein</t>
  </si>
  <si>
    <t>BG14006</t>
  </si>
  <si>
    <t>llmg_1078</t>
  </si>
  <si>
    <t>b1978</t>
  </si>
  <si>
    <t>llmg_1079</t>
  </si>
  <si>
    <t>lp_3134</t>
  </si>
  <si>
    <t>llmg_1080</t>
  </si>
  <si>
    <t>uspA2</t>
  </si>
  <si>
    <t>Universal stress protein A2</t>
  </si>
  <si>
    <t>llmg_1081</t>
  </si>
  <si>
    <t>llmg_1082</t>
  </si>
  <si>
    <t>lp_2788</t>
  </si>
  <si>
    <t>llmg_1083</t>
  </si>
  <si>
    <t>lp_1549</t>
  </si>
  <si>
    <t>llmg_1084</t>
  </si>
  <si>
    <t>lp_1548</t>
  </si>
  <si>
    <t>llmg_1085</t>
  </si>
  <si>
    <t>llmg_1086</t>
  </si>
  <si>
    <t>similar to cation (calcium) transporting ATPase</t>
  </si>
  <si>
    <t>llmg_1087</t>
  </si>
  <si>
    <t>acmC</t>
  </si>
  <si>
    <t>lp_1095</t>
  </si>
  <si>
    <t>gpo</t>
  </si>
  <si>
    <t>lp_0220 +</t>
  </si>
  <si>
    <t>llmg_1089</t>
  </si>
  <si>
    <t>carB</t>
  </si>
  <si>
    <t>carbamoyl-phosphate synthase, large subunit</t>
  </si>
  <si>
    <t>lp_2700 +</t>
  </si>
  <si>
    <t>llmg_1090</t>
  </si>
  <si>
    <t>b3051</t>
  </si>
  <si>
    <t>llmg_1091</t>
  </si>
  <si>
    <t>llmg_1092</t>
  </si>
  <si>
    <t>llmg_1093</t>
  </si>
  <si>
    <t>llmg_1094</t>
  </si>
  <si>
    <t>llmg_1095</t>
  </si>
  <si>
    <t>llmg_1096</t>
  </si>
  <si>
    <t>llmg_1097</t>
  </si>
  <si>
    <t>glpF2</t>
  </si>
  <si>
    <t>glycerol uptake facilitator</t>
  </si>
  <si>
    <t>GlpF2</t>
  </si>
  <si>
    <t>lp_0372 +</t>
  </si>
  <si>
    <t>glpD</t>
  </si>
  <si>
    <t>Glycerol-3-phosphate dehydrogenase</t>
  </si>
  <si>
    <t>G3PD8, G3PD4</t>
  </si>
  <si>
    <t>lp_0371 +</t>
  </si>
  <si>
    <t>llmg_1099</t>
  </si>
  <si>
    <t>glpK</t>
  </si>
  <si>
    <t>GlpK</t>
  </si>
  <si>
    <t>lp_0370 +</t>
  </si>
  <si>
    <t>llmg_1100</t>
  </si>
  <si>
    <t>rluC</t>
  </si>
  <si>
    <t>ribosomal large subunit pseudouridine synthase</t>
  </si>
  <si>
    <t>llmg_1101</t>
  </si>
  <si>
    <t>b1464</t>
  </si>
  <si>
    <t>llmg_1102</t>
  </si>
  <si>
    <t>lp_1407</t>
  </si>
  <si>
    <t>llmg_1103</t>
  </si>
  <si>
    <t>llmg_1104</t>
  </si>
  <si>
    <t>drug-export protein</t>
  </si>
  <si>
    <t>llmg_1105</t>
  </si>
  <si>
    <t>pyrK</t>
  </si>
  <si>
    <t>dihydroorotate dehydrogenase</t>
  </si>
  <si>
    <t>DHORD6, DHORD1</t>
  </si>
  <si>
    <t>bsu15530 +</t>
  </si>
  <si>
    <t>llmg_1106</t>
  </si>
  <si>
    <t>pyrDB</t>
  </si>
  <si>
    <t>bsu15540 +</t>
  </si>
  <si>
    <t>pyrF</t>
  </si>
  <si>
    <t>orotidine-phosphate decarboxylase</t>
  </si>
  <si>
    <t>lp_2698 +</t>
  </si>
  <si>
    <t>llmg_1108</t>
  </si>
  <si>
    <t>llmg_1109</t>
  </si>
  <si>
    <t>gidB</t>
  </si>
  <si>
    <t>glucose-inhibited division protein</t>
  </si>
  <si>
    <t>lp_3201</t>
  </si>
  <si>
    <t>llmg_1110</t>
  </si>
  <si>
    <t>ispB</t>
  </si>
  <si>
    <t>similar to heptaprenyl diphosphate synthase component II</t>
  </si>
  <si>
    <t>HepB</t>
  </si>
  <si>
    <t>lp_1066 +</t>
  </si>
  <si>
    <t>llmg_1111</t>
  </si>
  <si>
    <t>GerCA</t>
  </si>
  <si>
    <t>Heptaprenyl diphosphate synthase component I</t>
  </si>
  <si>
    <t>lp_1067</t>
  </si>
  <si>
    <t>llmg_1112</t>
  </si>
  <si>
    <t>lp_1068</t>
  </si>
  <si>
    <t>galU</t>
  </si>
  <si>
    <t>UDP--glucose-1-phosphate uridylyltransferase</t>
  </si>
  <si>
    <t>lp_0757 +</t>
  </si>
  <si>
    <t>gpsA</t>
  </si>
  <si>
    <t>glycerol-3-phosphate dehydrogenase</t>
  </si>
  <si>
    <t>G3PD2, G3PD1</t>
  </si>
  <si>
    <t>lp_0756 +</t>
  </si>
  <si>
    <t>llmg_1115</t>
  </si>
  <si>
    <t>XpaC-like protein.</t>
  </si>
  <si>
    <t>llmg_1116</t>
  </si>
  <si>
    <t>telA</t>
  </si>
  <si>
    <t>Toxic anion resistance protein</t>
  </si>
  <si>
    <t>nagA</t>
  </si>
  <si>
    <t>lp_0562 +</t>
  </si>
  <si>
    <t>pfk</t>
  </si>
  <si>
    <t>6-phosphofructokinase</t>
  </si>
  <si>
    <t>lp_1898 +</t>
  </si>
  <si>
    <t>pyk</t>
  </si>
  <si>
    <t>NDPK1, NDPK3, PYK</t>
  </si>
  <si>
    <t>lp_1897 +</t>
  </si>
  <si>
    <t>llmg_1120</t>
  </si>
  <si>
    <t>ldh</t>
  </si>
  <si>
    <t>Ldh</t>
  </si>
  <si>
    <t>lp_0537 +</t>
  </si>
  <si>
    <t>llmg_1121</t>
  </si>
  <si>
    <t>nupC</t>
  </si>
  <si>
    <t>purine/cytidine ABC transporter permease protein</t>
  </si>
  <si>
    <t>llmg_1122</t>
  </si>
  <si>
    <t>nupB</t>
  </si>
  <si>
    <t>lp_3549</t>
  </si>
  <si>
    <t>llmg_1123</t>
  </si>
  <si>
    <t>nupA</t>
  </si>
  <si>
    <t>purine/cytidine ABC transporter ATP-binding protein</t>
  </si>
  <si>
    <t>llmg_1124</t>
  </si>
  <si>
    <t>llmg_1125</t>
  </si>
  <si>
    <t>fbpA</t>
  </si>
  <si>
    <t>putative fibronectin-binding protein-like protein A</t>
  </si>
  <si>
    <t>lp_1854</t>
  </si>
  <si>
    <t>llmg_1126</t>
  </si>
  <si>
    <t>lp_1853</t>
  </si>
  <si>
    <t>llmg_1127</t>
  </si>
  <si>
    <t>cell wall surface anchor family protein</t>
  </si>
  <si>
    <t>llmg_1128</t>
  </si>
  <si>
    <t>b1492</t>
  </si>
  <si>
    <t>llmg_1129</t>
  </si>
  <si>
    <t>lp_3420</t>
  </si>
  <si>
    <t>llmg_1130</t>
  </si>
  <si>
    <t>lp_2262</t>
  </si>
  <si>
    <t>panE</t>
  </si>
  <si>
    <t>DPRr, 2H3MBDH, 2HXICDH, 2H3MPDH, DPR</t>
  </si>
  <si>
    <t>lp_2532 +</t>
  </si>
  <si>
    <t>llmg_1132</t>
  </si>
  <si>
    <t>sbcD</t>
  </si>
  <si>
    <t>nuclease SbcCD subunit D</t>
  </si>
  <si>
    <t>lp_2761</t>
  </si>
  <si>
    <t>llmg_1133</t>
  </si>
  <si>
    <t>sbcC</t>
  </si>
  <si>
    <t>Nuclease sbcCD subunit C</t>
  </si>
  <si>
    <t>llmg_1134</t>
  </si>
  <si>
    <t>BG12594</t>
  </si>
  <si>
    <t>llmg_1135</t>
  </si>
  <si>
    <t>lp_1713</t>
  </si>
  <si>
    <t>llmg_1136</t>
  </si>
  <si>
    <t>mtsB</t>
  </si>
  <si>
    <t>manganese ABC transporter ATP binding protein</t>
  </si>
  <si>
    <t>lp_2061 +</t>
  </si>
  <si>
    <t>llmg_1137</t>
  </si>
  <si>
    <t>mtsC</t>
  </si>
  <si>
    <t>Manganese transport system membrane protein</t>
  </si>
  <si>
    <t>lp_2268 +</t>
  </si>
  <si>
    <t>llmg_1138</t>
  </si>
  <si>
    <t>mtsA</t>
  </si>
  <si>
    <t>manganese ABC transporter substrate binding protein</t>
  </si>
  <si>
    <t>lp_2267 +</t>
  </si>
  <si>
    <t>llmg_1139</t>
  </si>
  <si>
    <t>lp_2266</t>
  </si>
  <si>
    <t>llmg_1140</t>
  </si>
  <si>
    <t>lp_2265</t>
  </si>
  <si>
    <t>llmg_1141</t>
  </si>
  <si>
    <t>llmg_1142</t>
  </si>
  <si>
    <t>Transposase for insertion sequence element IS905F</t>
  </si>
  <si>
    <t>lp_1890</t>
  </si>
  <si>
    <t>llmg_1143</t>
  </si>
  <si>
    <t>lp_1889</t>
  </si>
  <si>
    <t>llmg_1144</t>
  </si>
  <si>
    <t>Transposase for insertion sequence element IS981I</t>
  </si>
  <si>
    <t>lp_1888</t>
  </si>
  <si>
    <t>llmg_1145</t>
  </si>
  <si>
    <t>lp_1887</t>
  </si>
  <si>
    <t>llmg_1146</t>
  </si>
  <si>
    <t>llmg_1147</t>
  </si>
  <si>
    <t>llmg_1148</t>
  </si>
  <si>
    <t>lp_2796</t>
  </si>
  <si>
    <t>ocd</t>
  </si>
  <si>
    <t>BG10690</t>
  </si>
  <si>
    <t>llmg_1150</t>
  </si>
  <si>
    <t>llmg_1151</t>
  </si>
  <si>
    <t>lp_2894</t>
  </si>
  <si>
    <t>llmg_1152</t>
  </si>
  <si>
    <t>lp_2893</t>
  </si>
  <si>
    <t>llmg_1153</t>
  </si>
  <si>
    <t>pabA</t>
  </si>
  <si>
    <t>p-aminobenzoate synthetase, component II</t>
  </si>
  <si>
    <t>ADCL, ADCS</t>
  </si>
  <si>
    <t>b3360 +</t>
  </si>
  <si>
    <t>llmg_1154</t>
  </si>
  <si>
    <t>pabB</t>
  </si>
  <si>
    <t>para-aminobenzoate synthase component I</t>
  </si>
  <si>
    <t>llmg_1155</t>
  </si>
  <si>
    <t>spx-like protein</t>
  </si>
  <si>
    <t>lp_0621</t>
  </si>
  <si>
    <t>llmg_1156</t>
  </si>
  <si>
    <t>lp_0622</t>
  </si>
  <si>
    <t>llmg_1157</t>
  </si>
  <si>
    <t>BG12898</t>
  </si>
  <si>
    <t>llmg_1158</t>
  </si>
  <si>
    <t>lp_0991</t>
  </si>
  <si>
    <t>llmg_1159</t>
  </si>
  <si>
    <t>lp_0990</t>
  </si>
  <si>
    <t>llmg_1160</t>
  </si>
  <si>
    <t>llmg_1161</t>
  </si>
  <si>
    <t>sialic acid-specific 9-O-acetylesterase</t>
  </si>
  <si>
    <t>lp_1824</t>
  </si>
  <si>
    <t>llmg_1162</t>
  </si>
  <si>
    <t>lp_0113</t>
  </si>
  <si>
    <t>llmg_1163</t>
  </si>
  <si>
    <t>lp_0114 +</t>
  </si>
  <si>
    <t>llmg_1164</t>
  </si>
  <si>
    <t>llmg_1165</t>
  </si>
  <si>
    <t>lp_2019 +</t>
  </si>
  <si>
    <t>llmg_1166</t>
  </si>
  <si>
    <t>putative endoglucanase</t>
  </si>
  <si>
    <t>lp_2018</t>
  </si>
  <si>
    <t>llmg_1167</t>
  </si>
  <si>
    <t>lp_1406</t>
  </si>
  <si>
    <t>llmg_1168</t>
  </si>
  <si>
    <t>putative polysaccharide deacetylase</t>
  </si>
  <si>
    <t>lp_2016</t>
  </si>
  <si>
    <t>llmg_1169</t>
  </si>
  <si>
    <t>aguA</t>
  </si>
  <si>
    <t>alpha-glucuronidase</t>
  </si>
  <si>
    <t>b4242</t>
  </si>
  <si>
    <t>llmg_1170</t>
  </si>
  <si>
    <t>lp_0996</t>
  </si>
  <si>
    <t>llmg_1171</t>
  </si>
  <si>
    <t>lp_1375</t>
  </si>
  <si>
    <t>llmg_1172</t>
  </si>
  <si>
    <t>rdrB</t>
  </si>
  <si>
    <t>lp_1374</t>
  </si>
  <si>
    <t>llmg_1173</t>
  </si>
  <si>
    <t>b0754</t>
  </si>
  <si>
    <t>llmg_1174</t>
  </si>
  <si>
    <t>llmg_1175</t>
  </si>
  <si>
    <t>llmg_1176</t>
  </si>
  <si>
    <t>rnhB</t>
  </si>
  <si>
    <t>ribonuclease HII</t>
  </si>
  <si>
    <t>llmg_1177</t>
  </si>
  <si>
    <t>gadR</t>
  </si>
  <si>
    <t>positive regulator GadR</t>
  </si>
  <si>
    <t>gadC</t>
  </si>
  <si>
    <t>putative glutamate/gamma-aminobutyrate antiporter</t>
  </si>
  <si>
    <t>b1492 +</t>
  </si>
  <si>
    <t>gadB</t>
  </si>
  <si>
    <t>lp_3420 +</t>
  </si>
  <si>
    <t>llmg_1180</t>
  </si>
  <si>
    <t>ilvE</t>
  </si>
  <si>
    <t>branched-chain amino acid aminotransferase</t>
  </si>
  <si>
    <t>VALTA, LEUTA, ILETA</t>
  </si>
  <si>
    <t>lp_2390 +</t>
  </si>
  <si>
    <t>llmg_1182</t>
  </si>
  <si>
    <t>llmg_1183</t>
  </si>
  <si>
    <t>gltB</t>
  </si>
  <si>
    <t>glutamate synthase, large subunit</t>
  </si>
  <si>
    <t>b3212 +</t>
  </si>
  <si>
    <t>llmg_1184</t>
  </si>
  <si>
    <t>gltD</t>
  </si>
  <si>
    <t>glutamate synthase, small subunit</t>
  </si>
  <si>
    <t>b3213 +</t>
  </si>
  <si>
    <t>lysA</t>
  </si>
  <si>
    <t>lp_1713 +</t>
  </si>
  <si>
    <t>llmg_1186</t>
  </si>
  <si>
    <t>lp_2061</t>
  </si>
  <si>
    <t>murI</t>
  </si>
  <si>
    <t>llmg_1188</t>
  </si>
  <si>
    <t>lp_2267</t>
  </si>
  <si>
    <t>llmg_1189</t>
  </si>
  <si>
    <t>lp_0439</t>
  </si>
  <si>
    <t>llmg_1190</t>
  </si>
  <si>
    <t>lp_2787</t>
  </si>
  <si>
    <t>llmg_1191</t>
  </si>
  <si>
    <t>xerD2</t>
  </si>
  <si>
    <t>Tyrosine recombinase xerD2.</t>
  </si>
  <si>
    <t>BG11301</t>
  </si>
  <si>
    <t>llmg_1192</t>
  </si>
  <si>
    <t>scpA</t>
  </si>
  <si>
    <t>Segregation and condensation protein A.</t>
  </si>
  <si>
    <t>llmg_1193</t>
  </si>
  <si>
    <t>scpB</t>
  </si>
  <si>
    <t>Segregation and condensation protein B.</t>
  </si>
  <si>
    <t>llmg_1194</t>
  </si>
  <si>
    <t>rluB</t>
  </si>
  <si>
    <t>lp_1888 +</t>
  </si>
  <si>
    <t>llmg_1195</t>
  </si>
  <si>
    <t>llmg_1196</t>
  </si>
  <si>
    <t>llmg_1197</t>
  </si>
  <si>
    <t>llmg_1198</t>
  </si>
  <si>
    <t>lp_2803</t>
  </si>
  <si>
    <t>llmg_1199</t>
  </si>
  <si>
    <t>llmg_1200</t>
  </si>
  <si>
    <t>llmg_1201</t>
  </si>
  <si>
    <t>lp_0997</t>
  </si>
  <si>
    <t>llmg_1202</t>
  </si>
  <si>
    <t>ABC transporter ABC binding and permease protein</t>
  </si>
  <si>
    <t>lp_3577</t>
  </si>
  <si>
    <t>llmg_1203</t>
  </si>
  <si>
    <t>llmg_1204</t>
  </si>
  <si>
    <t>hdiR</t>
  </si>
  <si>
    <t>HTH-type transcriptional regulator HdiR</t>
  </si>
  <si>
    <t>BG11256</t>
  </si>
  <si>
    <t>llmg_1205</t>
  </si>
  <si>
    <t>llmg_1206</t>
  </si>
  <si>
    <t>tnp905'</t>
  </si>
  <si>
    <t>llmg_1207</t>
  </si>
  <si>
    <t>rplJ</t>
  </si>
  <si>
    <t>50S ribosomal protein L10</t>
  </si>
  <si>
    <t>llmg_1208</t>
  </si>
  <si>
    <t>rplL</t>
  </si>
  <si>
    <t>50S ribosomal protein L7/L12.</t>
  </si>
  <si>
    <t>lp_0929</t>
  </si>
  <si>
    <t>llmg_1209</t>
  </si>
  <si>
    <t>rmaX</t>
  </si>
  <si>
    <t>llmg_1210</t>
  </si>
  <si>
    <t>llmg_1211</t>
  </si>
  <si>
    <t>llmg_1212</t>
  </si>
  <si>
    <t>UDP-GlcNAc 2-epimerase</t>
  </si>
  <si>
    <t>BG10403 +</t>
  </si>
  <si>
    <t>llmg_1213</t>
  </si>
  <si>
    <t>UDP-N-acetylglucosamine 2-epimerase</t>
  </si>
  <si>
    <t>lp_1173 +</t>
  </si>
  <si>
    <t>llmg_1214</t>
  </si>
  <si>
    <t>llmg_1215</t>
  </si>
  <si>
    <t>lp_1848</t>
  </si>
  <si>
    <t>thiM</t>
  </si>
  <si>
    <t>lp_0113 +</t>
  </si>
  <si>
    <t>llmg_1217</t>
  </si>
  <si>
    <t>thiD1</t>
  </si>
  <si>
    <t>ThiD1</t>
  </si>
  <si>
    <t>thiE</t>
  </si>
  <si>
    <t>thiamine-phosphate pyrophosphorylase</t>
  </si>
  <si>
    <t>lp_0115 +</t>
  </si>
  <si>
    <t>llmg_1219</t>
  </si>
  <si>
    <t>dltA</t>
  </si>
  <si>
    <t>D-alanine-activating enzyme</t>
  </si>
  <si>
    <t>DltA</t>
  </si>
  <si>
    <t>llmg_1220</t>
  </si>
  <si>
    <t>dltB</t>
  </si>
  <si>
    <t>Protein dltB (Basic membrane protein) (BMP).</t>
  </si>
  <si>
    <t>DltB</t>
  </si>
  <si>
    <t>lp_2018 +</t>
  </si>
  <si>
    <t>llmg_1221</t>
  </si>
  <si>
    <t>dltC</t>
  </si>
  <si>
    <t>D-alanyl carrier protein</t>
  </si>
  <si>
    <t>DltC</t>
  </si>
  <si>
    <t>lp_2017 +</t>
  </si>
  <si>
    <t>llmg_1222</t>
  </si>
  <si>
    <t>dltD</t>
  </si>
  <si>
    <t>D-alanine transfer protein DltD</t>
  </si>
  <si>
    <t>DltD</t>
  </si>
  <si>
    <t>lp_2016 +</t>
  </si>
  <si>
    <t>llmg_1223</t>
  </si>
  <si>
    <t>mgtA</t>
  </si>
  <si>
    <t>cation-transporting P-ATPase</t>
  </si>
  <si>
    <t>BG10670</t>
  </si>
  <si>
    <t>llmg_1224</t>
  </si>
  <si>
    <t>metE</t>
  </si>
  <si>
    <t>5-methyltetrahydropteroyltriglutamate-- homocysteine methyltransferase</t>
  </si>
  <si>
    <t>lp_1375 +</t>
  </si>
  <si>
    <t>metF</t>
  </si>
  <si>
    <t>5,10-methylenetetrahydrofolate reductase</t>
  </si>
  <si>
    <t>lp_1374 +</t>
  </si>
  <si>
    <t>llmg_1227</t>
  </si>
  <si>
    <t>aroH</t>
  </si>
  <si>
    <t>AroH</t>
  </si>
  <si>
    <t>llmg_1228</t>
  </si>
  <si>
    <t>BG11949</t>
  </si>
  <si>
    <t>llmg_1229</t>
  </si>
  <si>
    <t>BG12745</t>
  </si>
  <si>
    <t>llmg_1230</t>
  </si>
  <si>
    <t>BG13931</t>
  </si>
  <si>
    <t>llmg_1231</t>
  </si>
  <si>
    <t>lp_2553</t>
  </si>
  <si>
    <t>llmg_1232</t>
  </si>
  <si>
    <t>lp_2554</t>
  </si>
  <si>
    <t>llmg_1233</t>
  </si>
  <si>
    <t>transposase for insertion element IS981J</t>
  </si>
  <si>
    <t>lp_2556</t>
  </si>
  <si>
    <t>llmg_1234</t>
  </si>
  <si>
    <t>lp_2557</t>
  </si>
  <si>
    <t>llmg_1235</t>
  </si>
  <si>
    <t>Cyclic nucleotide-binding domain protein</t>
  </si>
  <si>
    <t>b2163</t>
  </si>
  <si>
    <t>llmg_1236</t>
  </si>
  <si>
    <t>lp_2558</t>
  </si>
  <si>
    <t>ceo</t>
  </si>
  <si>
    <t>llmg_1238</t>
  </si>
  <si>
    <t>cspD2</t>
  </si>
  <si>
    <t>Cold shock-like protein cspD2</t>
  </si>
  <si>
    <t>lp_2560</t>
  </si>
  <si>
    <t>llmg_1239</t>
  </si>
  <si>
    <t>lp_2561</t>
  </si>
  <si>
    <t>llmg_1240</t>
  </si>
  <si>
    <t>lp_2551</t>
  </si>
  <si>
    <t>llmg_1241</t>
  </si>
  <si>
    <t>llmg_1242</t>
  </si>
  <si>
    <t>llmg_1243</t>
  </si>
  <si>
    <t>llmg_1244</t>
  </si>
  <si>
    <t>llmg_1245</t>
  </si>
  <si>
    <t>lp_1700</t>
  </si>
  <si>
    <t>llmg_1246</t>
  </si>
  <si>
    <t>arsR</t>
  </si>
  <si>
    <t>regulator of arsenical resistance</t>
  </si>
  <si>
    <t>llmg_1247</t>
  </si>
  <si>
    <t>arsD</t>
  </si>
  <si>
    <t>Arsenical resistance operon trans-acting repressor arsD</t>
  </si>
  <si>
    <t>llmg_1248</t>
  </si>
  <si>
    <t>arsA</t>
  </si>
  <si>
    <t>arsenical pump-driving ATPase</t>
  </si>
  <si>
    <t>llmg_1249</t>
  </si>
  <si>
    <t>BG11096</t>
  </si>
  <si>
    <t>llmg_1250</t>
  </si>
  <si>
    <t>putative Arsenical-resistance protein</t>
  </si>
  <si>
    <t>lp_1005</t>
  </si>
  <si>
    <t>llmg_1251</t>
  </si>
  <si>
    <t>lp_1877</t>
  </si>
  <si>
    <t>llmg_1252</t>
  </si>
  <si>
    <t>lp_2217</t>
  </si>
  <si>
    <t>llmg_1253</t>
  </si>
  <si>
    <t>llmg_1254</t>
  </si>
  <si>
    <t>llmg_1255</t>
  </si>
  <si>
    <t>cspC</t>
  </si>
  <si>
    <t>Cold shock  protein cspC</t>
  </si>
  <si>
    <t>lp_1151</t>
  </si>
  <si>
    <t>llmg_1256</t>
  </si>
  <si>
    <t>cspD</t>
  </si>
  <si>
    <t>Cold shock protein cspD</t>
  </si>
  <si>
    <t>lp_3559</t>
  </si>
  <si>
    <t>llmg_1257</t>
  </si>
  <si>
    <t>lp_3571</t>
  </si>
  <si>
    <t>llmg_1258</t>
  </si>
  <si>
    <t>llmg_1259</t>
  </si>
  <si>
    <t>llmg_1260</t>
  </si>
  <si>
    <t>BG11987</t>
  </si>
  <si>
    <t>llmg_1261</t>
  </si>
  <si>
    <t>Putative transposase helper protein for IS712F</t>
  </si>
  <si>
    <t>llmg_1262</t>
  </si>
  <si>
    <t>Transposase for insertion sequence element IS712F</t>
  </si>
  <si>
    <t>lp_0394</t>
  </si>
  <si>
    <t>llmg_1263</t>
  </si>
  <si>
    <t>llmg_1264</t>
  </si>
  <si>
    <t>llmg_1265</t>
  </si>
  <si>
    <t>Transposase for insertion sequence element IS981J</t>
  </si>
  <si>
    <t>lp_0315</t>
  </si>
  <si>
    <t>llmg_1266</t>
  </si>
  <si>
    <t>Transposase for insertion sequence element IS-LL6D</t>
  </si>
  <si>
    <t>lp_0316</t>
  </si>
  <si>
    <t>llmg_1267</t>
  </si>
  <si>
    <t>lp_0317</t>
  </si>
  <si>
    <t>llmg_1268</t>
  </si>
  <si>
    <t>Tyrosine recombinase</t>
  </si>
  <si>
    <t>lp_0318</t>
  </si>
  <si>
    <t>llmg_1269</t>
  </si>
  <si>
    <t>lp_0814</t>
  </si>
  <si>
    <t>llmg_1270</t>
  </si>
  <si>
    <t>llmg_1271</t>
  </si>
  <si>
    <t>gidC</t>
  </si>
  <si>
    <t>GidC</t>
  </si>
  <si>
    <t>lp_0572</t>
  </si>
  <si>
    <t>llmg_1272</t>
  </si>
  <si>
    <t>topA</t>
  </si>
  <si>
    <t>DNA topoisomerase I</t>
  </si>
  <si>
    <t>lp_0571</t>
  </si>
  <si>
    <t>llmg_1273</t>
  </si>
  <si>
    <t>smf</t>
  </si>
  <si>
    <t>Smf protein</t>
  </si>
  <si>
    <t>lp_1852</t>
  </si>
  <si>
    <t>llmg_1274</t>
  </si>
  <si>
    <t>aldR</t>
  </si>
  <si>
    <t>putative regulator AldR</t>
  </si>
  <si>
    <t>lp_2321</t>
  </si>
  <si>
    <t>llmg_1275</t>
  </si>
  <si>
    <t>aldB</t>
  </si>
  <si>
    <t>alpha-acetolactate decarboxylase</t>
  </si>
  <si>
    <t>AlsD</t>
  </si>
  <si>
    <t>lp_2030 +</t>
  </si>
  <si>
    <t>llmg_1276</t>
  </si>
  <si>
    <t>ilvA</t>
  </si>
  <si>
    <t>threonine dehydratase</t>
  </si>
  <si>
    <t>ACLS, THRD_L</t>
  </si>
  <si>
    <t>b3772 +</t>
  </si>
  <si>
    <t>ilvC</t>
  </si>
  <si>
    <t>ketol-acid reductoisomerase</t>
  </si>
  <si>
    <t>KARA2, KARA1, DPR</t>
  </si>
  <si>
    <t>b3774 +</t>
  </si>
  <si>
    <t>llmg_1278</t>
  </si>
  <si>
    <t>ilvN</t>
  </si>
  <si>
    <t>acetolactate synthase small subunit</t>
  </si>
  <si>
    <t>b0078 +</t>
  </si>
  <si>
    <t>llmg_1279</t>
  </si>
  <si>
    <t>ilvB</t>
  </si>
  <si>
    <t>acetolactate synthase large subunit</t>
  </si>
  <si>
    <t>b0077 +</t>
  </si>
  <si>
    <t>ilvD</t>
  </si>
  <si>
    <t>dihydroxy-acid dehydratase</t>
  </si>
  <si>
    <t>DHAD2, DHAD1</t>
  </si>
  <si>
    <t>b3771 +</t>
  </si>
  <si>
    <t>llmg_1281</t>
  </si>
  <si>
    <t>putative ABC transporter ATP-binding protein</t>
  </si>
  <si>
    <t>lp_1869</t>
  </si>
  <si>
    <t>llmg_1282</t>
  </si>
  <si>
    <t>leuD</t>
  </si>
  <si>
    <t>IPPMIb, IPPMIa</t>
  </si>
  <si>
    <t>b0071 +</t>
  </si>
  <si>
    <t>llmg_1283</t>
  </si>
  <si>
    <t>llmg_1284</t>
  </si>
  <si>
    <t>leuC</t>
  </si>
  <si>
    <t>3-isopropylmalate dehydratase large subunit</t>
  </si>
  <si>
    <t>b0072 +</t>
  </si>
  <si>
    <t>llmg_1285</t>
  </si>
  <si>
    <t>3-isopropylmalate dehydrogenase</t>
  </si>
  <si>
    <t>lp_1139</t>
  </si>
  <si>
    <t>llmg_1286</t>
  </si>
  <si>
    <t>2-isopropylmalate synthase</t>
  </si>
  <si>
    <t>BG11948 +</t>
  </si>
  <si>
    <t>llmg_1287</t>
  </si>
  <si>
    <t>hisK</t>
  </si>
  <si>
    <t>BG13931 +</t>
  </si>
  <si>
    <t>hisI</t>
  </si>
  <si>
    <t>phosphoribosyl-AMP cyclohydrolase / phosphoribosyl-ATP pyrophosphohydrolase</t>
  </si>
  <si>
    <t>PRATPP, PRAMPC</t>
  </si>
  <si>
    <t>lp_2553 +</t>
  </si>
  <si>
    <t>llmg_1290</t>
  </si>
  <si>
    <t>hisF</t>
  </si>
  <si>
    <t>imidazoleglycerol-phosphate synthase cyclase</t>
  </si>
  <si>
    <t>lp_2554 +</t>
  </si>
  <si>
    <t>hisA</t>
  </si>
  <si>
    <t>phosphoribosylformimino-5-aminoimidazole carboxamide ribotide isomerase</t>
  </si>
  <si>
    <t>lp_2556 +</t>
  </si>
  <si>
    <t>llmg_1292</t>
  </si>
  <si>
    <t>hisH</t>
  </si>
  <si>
    <t>amidotransferase HisH</t>
  </si>
  <si>
    <t>lp_2557 +</t>
  </si>
  <si>
    <t>llmg_1293</t>
  </si>
  <si>
    <t>BG12771</t>
  </si>
  <si>
    <t>hisB</t>
  </si>
  <si>
    <t>lp_2558 +</t>
  </si>
  <si>
    <t>hisD</t>
  </si>
  <si>
    <t>lp_2559 +</t>
  </si>
  <si>
    <t>hisG</t>
  </si>
  <si>
    <t>lp_2560 +</t>
  </si>
  <si>
    <t>llmg_1297</t>
  </si>
  <si>
    <t>hisZ</t>
  </si>
  <si>
    <t>histidyl-tRNA synthetase</t>
  </si>
  <si>
    <t>HisX</t>
  </si>
  <si>
    <t>lp_2561 +</t>
  </si>
  <si>
    <t>hisC</t>
  </si>
  <si>
    <t>histidinol-phosphate aminotransferase</t>
  </si>
  <si>
    <t>TYRTA, HSTPT, PHETA1</t>
  </si>
  <si>
    <t>lp_2551 +</t>
  </si>
  <si>
    <t>llmg_1299</t>
  </si>
  <si>
    <t>llmg_1300</t>
  </si>
  <si>
    <t>llmg_1301</t>
  </si>
  <si>
    <t>llmg_1302</t>
  </si>
  <si>
    <t>llmg_1303</t>
  </si>
  <si>
    <t>llmg_1304</t>
  </si>
  <si>
    <t>vacB2</t>
  </si>
  <si>
    <t>putative exoribonuclease R</t>
  </si>
  <si>
    <t>b4179</t>
  </si>
  <si>
    <t>llmg_1305</t>
  </si>
  <si>
    <t>llmg_1306</t>
  </si>
  <si>
    <t>llmg_1307</t>
  </si>
  <si>
    <t>llmg_1308</t>
  </si>
  <si>
    <t>als</t>
  </si>
  <si>
    <t>ACLS, ACHBS</t>
  </si>
  <si>
    <t>lp_1005 +</t>
  </si>
  <si>
    <t>llmg_1310</t>
  </si>
  <si>
    <t>llmg_1311</t>
  </si>
  <si>
    <t>llmg_1312</t>
  </si>
  <si>
    <t>llmg_1313</t>
  </si>
  <si>
    <t>b3833 +</t>
  </si>
  <si>
    <t>llmg_1314</t>
  </si>
  <si>
    <t>llmg_1315</t>
  </si>
  <si>
    <t>putative RNA methyltransferase</t>
  </si>
  <si>
    <t>llmg_1316</t>
  </si>
  <si>
    <t>putative N-acylglucosamine-6-phosphate 2- epimerase</t>
  </si>
  <si>
    <t>lp_3571 +</t>
  </si>
  <si>
    <t>llmg_1318</t>
  </si>
  <si>
    <t>llmg_1319</t>
  </si>
  <si>
    <t>Transposase for insertion sequence element IS905H</t>
  </si>
  <si>
    <t>llmg_1320</t>
  </si>
  <si>
    <t>putative xylan beta-1</t>
  </si>
  <si>
    <t>BG11987 +</t>
  </si>
  <si>
    <t>llmg_1321</t>
  </si>
  <si>
    <t>llmg_1322</t>
  </si>
  <si>
    <t>llmg_1323</t>
  </si>
  <si>
    <t>Transposase for insertion sequence element IS905I</t>
  </si>
  <si>
    <t>llmg_1324</t>
  </si>
  <si>
    <t>llmg_1325</t>
  </si>
  <si>
    <t>potD</t>
  </si>
  <si>
    <t>Spermidine/putrescine ABC transporter substrate binding</t>
  </si>
  <si>
    <t>PotDec</t>
  </si>
  <si>
    <t>SPMDabc, PTRCabc</t>
  </si>
  <si>
    <t>lp_0315 +</t>
  </si>
  <si>
    <t>llmg_1326</t>
  </si>
  <si>
    <t>potC</t>
  </si>
  <si>
    <t>Spermidine/putrescine ABC  transport  permease protein potC.</t>
  </si>
  <si>
    <t>PotC</t>
  </si>
  <si>
    <t>lp_0316 +</t>
  </si>
  <si>
    <t>llmg_1327</t>
  </si>
  <si>
    <t>potB</t>
  </si>
  <si>
    <t>Spermidine/putrescine ABC transport system permease protein potB</t>
  </si>
  <si>
    <t>PotB</t>
  </si>
  <si>
    <t>lp_0317 +</t>
  </si>
  <si>
    <t>llmg_1328</t>
  </si>
  <si>
    <t>potA</t>
  </si>
  <si>
    <t>Spermidine/putrescine ABC transporter, ATP-binding protein</t>
  </si>
  <si>
    <t>PotA</t>
  </si>
  <si>
    <t>lp_0318 +</t>
  </si>
  <si>
    <t>murB</t>
  </si>
  <si>
    <t>UDP-N-acetylmuramate dehydrogenase</t>
  </si>
  <si>
    <t>lp_0814 +</t>
  </si>
  <si>
    <t>llmg_1330</t>
  </si>
  <si>
    <t>thrB</t>
  </si>
  <si>
    <t>lp_0572 +</t>
  </si>
  <si>
    <t>hom</t>
  </si>
  <si>
    <t>homoserine dehydrogenase</t>
  </si>
  <si>
    <t>lp_0571 +</t>
  </si>
  <si>
    <t>llmg_1333</t>
  </si>
  <si>
    <t>dukB</t>
  </si>
  <si>
    <t>Deoxynucleoside kinase</t>
  </si>
  <si>
    <t>Dck</t>
  </si>
  <si>
    <t>DADNK, DGNSK</t>
  </si>
  <si>
    <t>BG10078 +</t>
  </si>
  <si>
    <t>folC</t>
  </si>
  <si>
    <t>folylpolyglutamate synthase</t>
  </si>
  <si>
    <t>THFGLUS, DHFS</t>
  </si>
  <si>
    <t>lp_2321 +</t>
  </si>
  <si>
    <t>llmg_1335</t>
  </si>
  <si>
    <t>folP</t>
  </si>
  <si>
    <t>lp_3294 +</t>
  </si>
  <si>
    <t>folE</t>
  </si>
  <si>
    <t>HPPK, GTPCI</t>
  </si>
  <si>
    <t>lp_3297 +</t>
  </si>
  <si>
    <t>folB</t>
  </si>
  <si>
    <t>lp_3299 +</t>
  </si>
  <si>
    <t>llmg_1339</t>
  </si>
  <si>
    <t>engB</t>
  </si>
  <si>
    <t>Probable GTP-binding protein engB.</t>
  </si>
  <si>
    <t>lp_2115</t>
  </si>
  <si>
    <t>llmg_1340</t>
  </si>
  <si>
    <t>clpX</t>
  </si>
  <si>
    <t>ATP-dependent Clp protease ATP-binding subunit clpX.</t>
  </si>
  <si>
    <t>lp_2116</t>
  </si>
  <si>
    <t>llmg_1341</t>
  </si>
  <si>
    <t>dfrA</t>
  </si>
  <si>
    <t>DHFR, DHFOR2</t>
  </si>
  <si>
    <t>lp_1869 +</t>
  </si>
  <si>
    <t>llmg_1343</t>
  </si>
  <si>
    <t>putative rRNA methyltransferase</t>
  </si>
  <si>
    <t>lp_2211</t>
  </si>
  <si>
    <t>llmg_1344</t>
  </si>
  <si>
    <t>pbuX</t>
  </si>
  <si>
    <t>Xanthine/uracil permease</t>
  </si>
  <si>
    <t>lp_2710 +</t>
  </si>
  <si>
    <t>xpt</t>
  </si>
  <si>
    <t>lp_1139 +</t>
  </si>
  <si>
    <t>llmg_1347</t>
  </si>
  <si>
    <t>orf59</t>
  </si>
  <si>
    <t>lp_2235</t>
  </si>
  <si>
    <t>llmg_1348</t>
  </si>
  <si>
    <t>orf58</t>
  </si>
  <si>
    <t>lp_0708</t>
  </si>
  <si>
    <t>llmg_1349</t>
  </si>
  <si>
    <t>orf57</t>
  </si>
  <si>
    <t>lp_2130</t>
  </si>
  <si>
    <t>llmg_1350</t>
  </si>
  <si>
    <t>telC</t>
  </si>
  <si>
    <t>putative tellurium resistance protein</t>
  </si>
  <si>
    <t>lp_0675</t>
  </si>
  <si>
    <t>llmg_1351</t>
  </si>
  <si>
    <t>telB</t>
  </si>
  <si>
    <t>BG11395</t>
  </si>
  <si>
    <t>llmg_1352</t>
  </si>
  <si>
    <t>BG12767</t>
  </si>
  <si>
    <t>llmg_1353</t>
  </si>
  <si>
    <t>orf53</t>
  </si>
  <si>
    <t>putative tellurite resistance protein</t>
  </si>
  <si>
    <t>BG12772</t>
  </si>
  <si>
    <t>llmg_1354</t>
  </si>
  <si>
    <t>orf52</t>
  </si>
  <si>
    <t>llmg_1355</t>
  </si>
  <si>
    <t>orf51</t>
  </si>
  <si>
    <t>lp_0067</t>
  </si>
  <si>
    <t>llmg_1356</t>
  </si>
  <si>
    <t>orf50</t>
  </si>
  <si>
    <t>lp_0791</t>
  </si>
  <si>
    <t>llmg_1357</t>
  </si>
  <si>
    <t>orf49</t>
  </si>
  <si>
    <t>lp_3521</t>
  </si>
  <si>
    <t>llmg_1358</t>
  </si>
  <si>
    <t>orf48</t>
  </si>
  <si>
    <t>lp_3522</t>
  </si>
  <si>
    <t>llmg_1359</t>
  </si>
  <si>
    <t>orf47</t>
  </si>
  <si>
    <t>lp_3523</t>
  </si>
  <si>
    <t>llmg_1360</t>
  </si>
  <si>
    <t>orf46</t>
  </si>
  <si>
    <t>lp_3524</t>
  </si>
  <si>
    <t>llmg_1361</t>
  </si>
  <si>
    <t>orf45</t>
  </si>
  <si>
    <t>putative tyrosine recombinase</t>
  </si>
  <si>
    <t>llmg_1362</t>
  </si>
  <si>
    <t>orf44</t>
  </si>
  <si>
    <t>lp_2031</t>
  </si>
  <si>
    <t>llmg_1363</t>
  </si>
  <si>
    <t>lp_2032</t>
  </si>
  <si>
    <t>llmg_1364</t>
  </si>
  <si>
    <t>orf43</t>
  </si>
  <si>
    <t>llmg_1365</t>
  </si>
  <si>
    <t>orf42</t>
  </si>
  <si>
    <t>llmg_1366</t>
  </si>
  <si>
    <t>orf41</t>
  </si>
  <si>
    <t>llmg_1367</t>
  </si>
  <si>
    <t>Transposase for insertion sequence element IS981K</t>
  </si>
  <si>
    <t>llmg_1368</t>
  </si>
  <si>
    <t>orf39</t>
  </si>
  <si>
    <t>llmg_1369</t>
  </si>
  <si>
    <t>orf38</t>
  </si>
  <si>
    <t>llmg_1370</t>
  </si>
  <si>
    <t>ltrB</t>
  </si>
  <si>
    <t>Group II intron-interrupted relaxase ltrB</t>
  </si>
  <si>
    <t>llmg_1371</t>
  </si>
  <si>
    <t>matR</t>
  </si>
  <si>
    <t>maturase</t>
  </si>
  <si>
    <t>lp_1113</t>
  </si>
  <si>
    <t>llmg_1372</t>
  </si>
  <si>
    <t>rlx</t>
  </si>
  <si>
    <t>b4107</t>
  </si>
  <si>
    <t>llmg_1373</t>
  </si>
  <si>
    <t>orf34</t>
  </si>
  <si>
    <t>lp_0903</t>
  </si>
  <si>
    <t>llmg_1374</t>
  </si>
  <si>
    <t>ltrE</t>
  </si>
  <si>
    <t>LtrE</t>
  </si>
  <si>
    <t>lp_1144</t>
  </si>
  <si>
    <t>llmg_1375</t>
  </si>
  <si>
    <t>ltrD</t>
  </si>
  <si>
    <t>LtrD</t>
  </si>
  <si>
    <t>llmg_1376</t>
  </si>
  <si>
    <t>ltrC</t>
  </si>
  <si>
    <t>LtrC</t>
  </si>
  <si>
    <t>llmg_1377</t>
  </si>
  <si>
    <t>orf30</t>
  </si>
  <si>
    <t>lp_0690</t>
  </si>
  <si>
    <t>llmg_1378</t>
  </si>
  <si>
    <t>orf29</t>
  </si>
  <si>
    <t>lp_0514</t>
  </si>
  <si>
    <t>llmg_1380</t>
  </si>
  <si>
    <t>lp_1072</t>
  </si>
  <si>
    <t>llmg_1379</t>
  </si>
  <si>
    <t>orf28</t>
  </si>
  <si>
    <t>lp_0007</t>
  </si>
  <si>
    <t>llmg_1381</t>
  </si>
  <si>
    <t>orf27</t>
  </si>
  <si>
    <t>lp_2799</t>
  </si>
  <si>
    <t>llmg_1382</t>
  </si>
  <si>
    <t>orf26</t>
  </si>
  <si>
    <t>lp_2690</t>
  </si>
  <si>
    <t>llmg_1383</t>
  </si>
  <si>
    <t>traD</t>
  </si>
  <si>
    <t>Conjugal transfer protein TraD</t>
  </si>
  <si>
    <t>b1119</t>
  </si>
  <si>
    <t>llmg_1384</t>
  </si>
  <si>
    <t>orf24</t>
  </si>
  <si>
    <t>b2901</t>
  </si>
  <si>
    <t>llmg_1385</t>
  </si>
  <si>
    <t>orf23</t>
  </si>
  <si>
    <t>b2132</t>
  </si>
  <si>
    <t>llmg_1386</t>
  </si>
  <si>
    <t>orf22</t>
  </si>
  <si>
    <t>llmg_1387</t>
  </si>
  <si>
    <t>orf21</t>
  </si>
  <si>
    <t>llmg_1388</t>
  </si>
  <si>
    <t>orf20</t>
  </si>
  <si>
    <t>llmg_1389</t>
  </si>
  <si>
    <t>orf19</t>
  </si>
  <si>
    <t>llmg_1390</t>
  </si>
  <si>
    <t>orf18</t>
  </si>
  <si>
    <t>b1487</t>
  </si>
  <si>
    <t>llmg_1391</t>
  </si>
  <si>
    <t>orf17</t>
  </si>
  <si>
    <t>llmg_1392</t>
  </si>
  <si>
    <t>orf16</t>
  </si>
  <si>
    <t>lp_2015</t>
  </si>
  <si>
    <t>llmg_1393</t>
  </si>
  <si>
    <t>orf15</t>
  </si>
  <si>
    <t>llmg_1394</t>
  </si>
  <si>
    <t>lp_2380</t>
  </si>
  <si>
    <t>llmg_1395</t>
  </si>
  <si>
    <t>orf14</t>
  </si>
  <si>
    <t>lp_2382</t>
  </si>
  <si>
    <t>llmg_1396</t>
  </si>
  <si>
    <t>orf13</t>
  </si>
  <si>
    <t>lp_2856</t>
  </si>
  <si>
    <t>llmg_1397</t>
  </si>
  <si>
    <t>orf12</t>
  </si>
  <si>
    <t>b1117</t>
  </si>
  <si>
    <t>llmg_1398</t>
  </si>
  <si>
    <t>cluA</t>
  </si>
  <si>
    <t>Cell surface antigen I/II precursor.</t>
  </si>
  <si>
    <t>lp_0566</t>
  </si>
  <si>
    <t>llmg_1399</t>
  </si>
  <si>
    <t>orf10</t>
  </si>
  <si>
    <t>llmg_1400</t>
  </si>
  <si>
    <t>orf9</t>
  </si>
  <si>
    <t>lp_0565</t>
  </si>
  <si>
    <t>llmg_1401</t>
  </si>
  <si>
    <t>lp_1530</t>
  </si>
  <si>
    <t>llmg_1402</t>
  </si>
  <si>
    <t>orf8</t>
  </si>
  <si>
    <t>llmg_1403</t>
  </si>
  <si>
    <t>orf7</t>
  </si>
  <si>
    <t>lp_2062</t>
  </si>
  <si>
    <t>llmg_1404</t>
  </si>
  <si>
    <t>lp_1964</t>
  </si>
  <si>
    <t>llmg_1405</t>
  </si>
  <si>
    <t>lp_1965</t>
  </si>
  <si>
    <t>llmg_1406</t>
  </si>
  <si>
    <t>orf6</t>
  </si>
  <si>
    <t>llmg_1407</t>
  </si>
  <si>
    <t>orf5</t>
  </si>
  <si>
    <t>lp_2549</t>
  </si>
  <si>
    <t>llmg_1408</t>
  </si>
  <si>
    <t>orf4</t>
  </si>
  <si>
    <t>llmg_1409</t>
  </si>
  <si>
    <t>orf3</t>
  </si>
  <si>
    <t>lp_0734</t>
  </si>
  <si>
    <t>llmg_1410</t>
  </si>
  <si>
    <t>orf2</t>
  </si>
  <si>
    <t>lp_0735</t>
  </si>
  <si>
    <t>llmg_1411</t>
  </si>
  <si>
    <t>orf1</t>
  </si>
  <si>
    <t>lp_0736</t>
  </si>
  <si>
    <t>guaC</t>
  </si>
  <si>
    <t>lp_3271 +</t>
  </si>
  <si>
    <t>llmg_1413</t>
  </si>
  <si>
    <t>lp_1968</t>
  </si>
  <si>
    <t>llmg_1414</t>
  </si>
  <si>
    <t>nagD</t>
  </si>
  <si>
    <t>Putative N-acetylglucosamine catabolic protein</t>
  </si>
  <si>
    <t>lp_1969</t>
  </si>
  <si>
    <t>llmg_1415</t>
  </si>
  <si>
    <t>lp_0897</t>
  </si>
  <si>
    <t>lp_2130 +</t>
  </si>
  <si>
    <t>llmg_1417</t>
  </si>
  <si>
    <t>lp_2992</t>
  </si>
  <si>
    <t>hemN</t>
  </si>
  <si>
    <t>coproporphyrinogen III oxidase</t>
  </si>
  <si>
    <t>BG11395 +</t>
  </si>
  <si>
    <t>llmg_1419</t>
  </si>
  <si>
    <t>lp_1593</t>
  </si>
  <si>
    <t>llmg_1420</t>
  </si>
  <si>
    <t>lp_1592</t>
  </si>
  <si>
    <t>llmg_1421</t>
  </si>
  <si>
    <t>llmg_1422</t>
  </si>
  <si>
    <t>pacA</t>
  </si>
  <si>
    <t>penicillin acylase</t>
  </si>
  <si>
    <t>llmg_1423</t>
  </si>
  <si>
    <t>lp_0476</t>
  </si>
  <si>
    <t>tpiA</t>
  </si>
  <si>
    <t>triosephosphate isomerase</t>
  </si>
  <si>
    <t>lp_0791 +</t>
  </si>
  <si>
    <t>llmg_1425</t>
  </si>
  <si>
    <t>llmg_1426</t>
  </si>
  <si>
    <t>sucrose-specific PTS system IIBC component</t>
  </si>
  <si>
    <t>EII_glc</t>
  </si>
  <si>
    <t>lp_3522 CHECK!</t>
  </si>
  <si>
    <t>llmg_1427</t>
  </si>
  <si>
    <t>lp_1906</t>
  </si>
  <si>
    <t>llmg_1428</t>
  </si>
  <si>
    <t>lp_2860</t>
  </si>
  <si>
    <t>llmg_1429</t>
  </si>
  <si>
    <t>ldhX</t>
  </si>
  <si>
    <t>LdhX</t>
  </si>
  <si>
    <t>ribC</t>
  </si>
  <si>
    <t>riboflavin kinase / FMN adenylyltransferase</t>
  </si>
  <si>
    <t>RBFK, FMNAT</t>
  </si>
  <si>
    <t>lp_2031 +</t>
  </si>
  <si>
    <t>llmg_1431</t>
  </si>
  <si>
    <t>truB</t>
  </si>
  <si>
    <t>tRNA pseudouridine synthase B</t>
  </si>
  <si>
    <t>lp_2032 +</t>
  </si>
  <si>
    <t>llmg_1432</t>
  </si>
  <si>
    <t>llmg_1433</t>
  </si>
  <si>
    <t>llmg_1434</t>
  </si>
  <si>
    <t>llmg_1435</t>
  </si>
  <si>
    <t>lp_2702</t>
  </si>
  <si>
    <t>llmg_1436</t>
  </si>
  <si>
    <t>lp_2697</t>
  </si>
  <si>
    <t>llmg_1437</t>
  </si>
  <si>
    <t>Transposase for insertion sequence element IS981L</t>
  </si>
  <si>
    <t>lp_0723</t>
  </si>
  <si>
    <t>llmg_1438</t>
  </si>
  <si>
    <t>llmg_1439</t>
  </si>
  <si>
    <t>lp_0725</t>
  </si>
  <si>
    <t>llmg_1440</t>
  </si>
  <si>
    <t>lp_2320</t>
  </si>
  <si>
    <t>frdC</t>
  </si>
  <si>
    <t>fumarate reductase flavoprotein subunit</t>
  </si>
  <si>
    <t>lp_0822</t>
  </si>
  <si>
    <t>llmg_1442</t>
  </si>
  <si>
    <t>PhnB-like protein.</t>
  </si>
  <si>
    <t>lp_1315</t>
  </si>
  <si>
    <t>llmg_1443</t>
  </si>
  <si>
    <t>'tag</t>
  </si>
  <si>
    <t>DNA-3-methyladenine glycosylase I</t>
  </si>
  <si>
    <t>lp_0282</t>
  </si>
  <si>
    <t>llmg_1444</t>
  </si>
  <si>
    <t>mutX</t>
  </si>
  <si>
    <t>ADP-ribose pyrophosphatase</t>
  </si>
  <si>
    <t>llmg_1445</t>
  </si>
  <si>
    <t>pcrA</t>
  </si>
  <si>
    <t>ATP-dependent DNA helicase</t>
  </si>
  <si>
    <t>lp_0283</t>
  </si>
  <si>
    <t>llmg_1446</t>
  </si>
  <si>
    <t>lp_1430</t>
  </si>
  <si>
    <t>llmg_1447</t>
  </si>
  <si>
    <t>llmg_1448</t>
  </si>
  <si>
    <t>lp_0690 +</t>
  </si>
  <si>
    <t>llmg_1449</t>
  </si>
  <si>
    <t>srtA</t>
  </si>
  <si>
    <t>Sortase SrtA.</t>
  </si>
  <si>
    <t>lp_1781</t>
  </si>
  <si>
    <t>llmg_1450</t>
  </si>
  <si>
    <t>ApbE2</t>
  </si>
  <si>
    <t>lp_1072 +</t>
  </si>
  <si>
    <t>llmg_1451</t>
  </si>
  <si>
    <t>gyrA</t>
  </si>
  <si>
    <t>DNA gyrase subunit A</t>
  </si>
  <si>
    <t>llmg_1452</t>
  </si>
  <si>
    <t>Putative amino-acid permease.</t>
  </si>
  <si>
    <t>llmg_1453</t>
  </si>
  <si>
    <t>llmg_1454</t>
  </si>
  <si>
    <t>putative sugar kinase</t>
  </si>
  <si>
    <t>lp_1438</t>
  </si>
  <si>
    <t>llmg_1455</t>
  </si>
  <si>
    <t>bglA2</t>
  </si>
  <si>
    <t>BglA</t>
  </si>
  <si>
    <t>b2901 +</t>
  </si>
  <si>
    <t>bglX</t>
  </si>
  <si>
    <t>b2132 +</t>
  </si>
  <si>
    <t>llmg_1457</t>
  </si>
  <si>
    <t>Putative Di/Tri-peptide transport ATP-binding protein</t>
  </si>
  <si>
    <t>BG10518</t>
  </si>
  <si>
    <t>llmg_1458</t>
  </si>
  <si>
    <t>Putative Di/Tri-peptide transport system permease protein.</t>
  </si>
  <si>
    <t>BG12913</t>
  </si>
  <si>
    <t>llmg_1459</t>
  </si>
  <si>
    <t>Putative Di/Tri-peptide transport system permease protein</t>
  </si>
  <si>
    <t>lp_1839</t>
  </si>
  <si>
    <t>llmg_1460</t>
  </si>
  <si>
    <t>lp_1390</t>
  </si>
  <si>
    <t>llmg_1461</t>
  </si>
  <si>
    <t>Putative Di/Tri-peptide binding protein precursor.</t>
  </si>
  <si>
    <t>b0215</t>
  </si>
  <si>
    <t>llmg_1462</t>
  </si>
  <si>
    <t>llmg_1463</t>
  </si>
  <si>
    <t>lepA</t>
  </si>
  <si>
    <t>GTP-binding protein lepA.</t>
  </si>
  <si>
    <t>lp_1840</t>
  </si>
  <si>
    <t>llmg_1464</t>
  </si>
  <si>
    <t>aldC</t>
  </si>
  <si>
    <t>AldC</t>
  </si>
  <si>
    <t>lp_1842</t>
  </si>
  <si>
    <t>llmg_1465</t>
  </si>
  <si>
    <t>murC2</t>
  </si>
  <si>
    <t>putative UDP-N-acetylmuramyl tripeptide synthetase</t>
  </si>
  <si>
    <t>MurC2</t>
  </si>
  <si>
    <t>lp_2380 +</t>
  </si>
  <si>
    <t>llmg_1466</t>
  </si>
  <si>
    <t>cobQ</t>
  </si>
  <si>
    <t>Cobyric acid synthase.</t>
  </si>
  <si>
    <t>lp_2673</t>
  </si>
  <si>
    <t>llmg_1467</t>
  </si>
  <si>
    <t>lp_0693</t>
  </si>
  <si>
    <t>llmg_1468</t>
  </si>
  <si>
    <t>lp_0692</t>
  </si>
  <si>
    <t>llmg_1469</t>
  </si>
  <si>
    <t>BG12591</t>
  </si>
  <si>
    <t>nadE</t>
  </si>
  <si>
    <t>NAD+ synthase</t>
  </si>
  <si>
    <t>lp_0566 +</t>
  </si>
  <si>
    <t>llmg_1471</t>
  </si>
  <si>
    <t>lp_0741</t>
  </si>
  <si>
    <t>pncB</t>
  </si>
  <si>
    <t>putative nicotinate phosphoribosyltransferase</t>
  </si>
  <si>
    <t>lp_0565 +</t>
  </si>
  <si>
    <t>llmg_1473</t>
  </si>
  <si>
    <t>nadD2</t>
  </si>
  <si>
    <t>NadD2</t>
  </si>
  <si>
    <t>llmg_1474</t>
  </si>
  <si>
    <t>Putative voltage gated chloride channel</t>
  </si>
  <si>
    <t>lp_1241</t>
  </si>
  <si>
    <t>llmg_1475</t>
  </si>
  <si>
    <t>llmg_1476</t>
  </si>
  <si>
    <t>lp_0161</t>
  </si>
  <si>
    <t>llmg_1477</t>
  </si>
  <si>
    <t>glyS</t>
  </si>
  <si>
    <t>glycyl-tRNA synthetase beta chain</t>
  </si>
  <si>
    <t>lp_1964 +</t>
  </si>
  <si>
    <t>llmg_1478</t>
  </si>
  <si>
    <t>glyQ</t>
  </si>
  <si>
    <t>glycyl-tRNA synthetase alpha chain</t>
  </si>
  <si>
    <t>lp_1965 +</t>
  </si>
  <si>
    <t>llmg_1479</t>
  </si>
  <si>
    <t>nucA</t>
  </si>
  <si>
    <t>5'-nucleotidase</t>
  </si>
  <si>
    <t>lp_0781</t>
  </si>
  <si>
    <t>llmg_1480</t>
  </si>
  <si>
    <t>lp_0780</t>
  </si>
  <si>
    <t>llmg_1481</t>
  </si>
  <si>
    <t>vanZ</t>
  </si>
  <si>
    <t>Putative teicoplanin resistance protein</t>
  </si>
  <si>
    <t>lp_0779</t>
  </si>
  <si>
    <t>llmg_1482</t>
  </si>
  <si>
    <t>lp_3273</t>
  </si>
  <si>
    <t>llmg_1483</t>
  </si>
  <si>
    <t>comFA</t>
  </si>
  <si>
    <t>Superfamily II DNA/RNA helicase required for DNA uptake</t>
  </si>
  <si>
    <t>llmg_1484</t>
  </si>
  <si>
    <t>comFC</t>
  </si>
  <si>
    <t>putative late competence protein</t>
  </si>
  <si>
    <t>llmg_1485</t>
  </si>
  <si>
    <t>dgkA</t>
  </si>
  <si>
    <t>diacylglycerol kinase</t>
  </si>
  <si>
    <t>lp_1968 +</t>
  </si>
  <si>
    <t>llmg_1487</t>
  </si>
  <si>
    <t>lp_1702</t>
  </si>
  <si>
    <t>llmg_1488</t>
  </si>
  <si>
    <t>llmg_1489</t>
  </si>
  <si>
    <t>phoH</t>
  </si>
  <si>
    <t>PhoH-like protein.</t>
  </si>
  <si>
    <t>llmg_1490</t>
  </si>
  <si>
    <t>mntH</t>
  </si>
  <si>
    <t>putative proton-dependent manganese transporter group C beta</t>
  </si>
  <si>
    <t>lp_2992 +</t>
  </si>
  <si>
    <t>llmg_1491</t>
  </si>
  <si>
    <t>rpmA</t>
  </si>
  <si>
    <t>50S ribosomal protein L27.</t>
  </si>
  <si>
    <t>lp_2097</t>
  </si>
  <si>
    <t>llmg_1492</t>
  </si>
  <si>
    <t>lp_2096</t>
  </si>
  <si>
    <t>llmg_1493</t>
  </si>
  <si>
    <t>rplU</t>
  </si>
  <si>
    <t>50S ribosomal protein L21.</t>
  </si>
  <si>
    <t>lp_2095</t>
  </si>
  <si>
    <t>llmg_1494</t>
  </si>
  <si>
    <t>lp_1664</t>
  </si>
  <si>
    <t>llmg_1495</t>
  </si>
  <si>
    <t>lp_0139</t>
  </si>
  <si>
    <t>llmg_1496</t>
  </si>
  <si>
    <t>Putative phosphohydrolase</t>
  </si>
  <si>
    <t>llmg_1497</t>
  </si>
  <si>
    <t>lp_2027</t>
  </si>
  <si>
    <t>llmg_1498</t>
  </si>
  <si>
    <t>lp_2028</t>
  </si>
  <si>
    <t>llmg_1499</t>
  </si>
  <si>
    <t>lp_2029</t>
  </si>
  <si>
    <t>llmg_1500</t>
  </si>
  <si>
    <t>llmg_1501</t>
  </si>
  <si>
    <t>nth</t>
  </si>
  <si>
    <t>putative endonuclease III (DNA repair)</t>
  </si>
  <si>
    <t>lp_1010</t>
  </si>
  <si>
    <t>llmg_1502</t>
  </si>
  <si>
    <t>dnaD</t>
  </si>
  <si>
    <t>DNA replication protein dnaD.</t>
  </si>
  <si>
    <t>lp_0900</t>
  </si>
  <si>
    <t>llmg_1503</t>
  </si>
  <si>
    <t>Surface protein</t>
  </si>
  <si>
    <t>llmg_1504</t>
  </si>
  <si>
    <t>lp_2507</t>
  </si>
  <si>
    <t>llmg_1505</t>
  </si>
  <si>
    <t>lp_2508</t>
  </si>
  <si>
    <t>llmg_1506</t>
  </si>
  <si>
    <t>lp_1546</t>
  </si>
  <si>
    <t>llmg_1507</t>
  </si>
  <si>
    <t>pyrC</t>
  </si>
  <si>
    <t>putative dihydroorotase</t>
  </si>
  <si>
    <t>lp_2702 +</t>
  </si>
  <si>
    <t>pyrE</t>
  </si>
  <si>
    <t>lp_2697 +</t>
  </si>
  <si>
    <t>llmg_1510</t>
  </si>
  <si>
    <t>lp_0795</t>
  </si>
  <si>
    <t>llmg_1511</t>
  </si>
  <si>
    <t>lp_0761</t>
  </si>
  <si>
    <t>llmg_1512</t>
  </si>
  <si>
    <t>Putative ABC transporter ATP-binding protein</t>
  </si>
  <si>
    <t>llmg_1513</t>
  </si>
  <si>
    <t>llmg_1514</t>
  </si>
  <si>
    <t>rex</t>
  </si>
  <si>
    <t>Redox-sensing transcriptional repressor rex.</t>
  </si>
  <si>
    <t>llmg_1515</t>
  </si>
  <si>
    <t>radC</t>
  </si>
  <si>
    <t>DNA repair protein radC homolog.</t>
  </si>
  <si>
    <t>glmS</t>
  </si>
  <si>
    <t>glucosamine-fructose-6-phosphate aminotransferase</t>
  </si>
  <si>
    <t>lp_0822 +</t>
  </si>
  <si>
    <t>llmg_1517</t>
  </si>
  <si>
    <t>putative phosphatidic acid phosphatase</t>
  </si>
  <si>
    <t>lp_1779</t>
  </si>
  <si>
    <t>llmg_1518</t>
  </si>
  <si>
    <t>kinE</t>
  </si>
  <si>
    <t>sensor kinase protein</t>
  </si>
  <si>
    <t>lp_2083</t>
  </si>
  <si>
    <t>llmg_1519</t>
  </si>
  <si>
    <t>lp_0072</t>
  </si>
  <si>
    <t>llmg_1520</t>
  </si>
  <si>
    <t>llrE</t>
  </si>
  <si>
    <t>two-component system regulator llrE.</t>
  </si>
  <si>
    <t>llmg_1521</t>
  </si>
  <si>
    <t>llmg_1522</t>
  </si>
  <si>
    <t>llmg_1523</t>
  </si>
  <si>
    <t>BG11331</t>
  </si>
  <si>
    <t>llmg_1524</t>
  </si>
  <si>
    <t>rluD</t>
  </si>
  <si>
    <t>ribosomal large subunit pseudouridine synthase D</t>
  </si>
  <si>
    <t>lp_1781 +</t>
  </si>
  <si>
    <t>llmg_1525</t>
  </si>
  <si>
    <t>lspA</t>
  </si>
  <si>
    <t>lipoprotein signal peptidase</t>
  </si>
  <si>
    <t>lp_1819</t>
  </si>
  <si>
    <t>llmg_1526</t>
  </si>
  <si>
    <t>lp_0268</t>
  </si>
  <si>
    <t>llmg_1527</t>
  </si>
  <si>
    <t>BG13513</t>
  </si>
  <si>
    <t>llmg_1528</t>
  </si>
  <si>
    <t>lp_1248</t>
  </si>
  <si>
    <t>ribH</t>
  </si>
  <si>
    <t>riboflavin synthase, beta subunit</t>
  </si>
  <si>
    <t>b0415 +</t>
  </si>
  <si>
    <t>ribA</t>
  </si>
  <si>
    <t>Riboflavin biosynthesis protein ribA</t>
  </si>
  <si>
    <t>GTPCII, DB4PS</t>
  </si>
  <si>
    <t>lp_1437 +</t>
  </si>
  <si>
    <t>ribB</t>
  </si>
  <si>
    <t>riboflavin synthase alpha chain</t>
  </si>
  <si>
    <t>b1662 +</t>
  </si>
  <si>
    <t>ribD</t>
  </si>
  <si>
    <t>Riboflavin biosynthesis protein RibD</t>
  </si>
  <si>
    <t>DHPPDA_#1, APRAUR</t>
  </si>
  <si>
    <t>BG10518 +</t>
  </si>
  <si>
    <t>llmg_1533</t>
  </si>
  <si>
    <t>Magnesium and cobalt transport protein</t>
  </si>
  <si>
    <t>llmg_1534</t>
  </si>
  <si>
    <t>parC</t>
  </si>
  <si>
    <t>topoisomerase IV subunit A</t>
  </si>
  <si>
    <t>llmg_1535</t>
  </si>
  <si>
    <t>llmg_1536</t>
  </si>
  <si>
    <t>elaA</t>
  </si>
  <si>
    <t>ElaA protein</t>
  </si>
  <si>
    <t>llmg_1537</t>
  </si>
  <si>
    <t>dnaQ</t>
  </si>
  <si>
    <t>BG12691</t>
  </si>
  <si>
    <t>llmg_1538</t>
  </si>
  <si>
    <t>Putative isochorismatase</t>
  </si>
  <si>
    <t>llmg_1539</t>
  </si>
  <si>
    <t>parE</t>
  </si>
  <si>
    <t>DNA topoisomerase IV subunit B</t>
  </si>
  <si>
    <t>llmg_1540</t>
  </si>
  <si>
    <t>llmg_1541</t>
  </si>
  <si>
    <t>nrdH</t>
  </si>
  <si>
    <t>Glutaredoxin-like protein nrdH.</t>
  </si>
  <si>
    <t>lp_0694</t>
  </si>
  <si>
    <t>llmg_1542</t>
  </si>
  <si>
    <t>nrdI</t>
  </si>
  <si>
    <t>Ribonucleotide reductase NrdI</t>
  </si>
  <si>
    <t>NrdI</t>
  </si>
  <si>
    <t>lp_2673 +</t>
  </si>
  <si>
    <t>llmg_1543</t>
  </si>
  <si>
    <t>nrdE</t>
  </si>
  <si>
    <t>ribonucleoside-diphosphate reductase alpha chain</t>
  </si>
  <si>
    <t>RNDR4, RNDR1, RNDR3, RNDR2</t>
  </si>
  <si>
    <t>lp_0693 +</t>
  </si>
  <si>
    <t>llmg_1544</t>
  </si>
  <si>
    <t>nrdF</t>
  </si>
  <si>
    <t>ribonucleoside-diphosphate reductase beta chain</t>
  </si>
  <si>
    <t>lp_0692 +</t>
  </si>
  <si>
    <t>llmg_1545</t>
  </si>
  <si>
    <t>ftsX</t>
  </si>
  <si>
    <t>Cell division protein ftsX homolog.</t>
  </si>
  <si>
    <t>BG13592</t>
  </si>
  <si>
    <t>llmg_1546</t>
  </si>
  <si>
    <t>ftsE</t>
  </si>
  <si>
    <t>cell division ATP-binding protein</t>
  </si>
  <si>
    <t>llmg_1547</t>
  </si>
  <si>
    <t>prfB</t>
  </si>
  <si>
    <t>Peptide chain release factor 2</t>
  </si>
  <si>
    <t>llmg_1548</t>
  </si>
  <si>
    <t>lp_0932</t>
  </si>
  <si>
    <t>llmg_1549</t>
  </si>
  <si>
    <t>llmg_1550</t>
  </si>
  <si>
    <t>llmg_1551</t>
  </si>
  <si>
    <t>fdhC</t>
  </si>
  <si>
    <t>putative formate dehydrogenase</t>
  </si>
  <si>
    <t>b0904 +</t>
  </si>
  <si>
    <t>llmg_1552</t>
  </si>
  <si>
    <t>putative ABC type transport system permease protein</t>
  </si>
  <si>
    <t>lp_1985</t>
  </si>
  <si>
    <t>llmg_1553</t>
  </si>
  <si>
    <t>lp_0160</t>
  </si>
  <si>
    <t>llmg_1554</t>
  </si>
  <si>
    <t>lp_1649</t>
  </si>
  <si>
    <t>llmg_1555</t>
  </si>
  <si>
    <t>lp_1648</t>
  </si>
  <si>
    <t>llmg_1556</t>
  </si>
  <si>
    <t>lp_2789</t>
  </si>
  <si>
    <t>llmg_1557</t>
  </si>
  <si>
    <t>clsA</t>
  </si>
  <si>
    <t>cardiolipin synthetase</t>
  </si>
  <si>
    <t>llmg_1559</t>
  </si>
  <si>
    <t>flpA</t>
  </si>
  <si>
    <t>FNR like protein A</t>
  </si>
  <si>
    <t>llmg_1560</t>
  </si>
  <si>
    <t>stress induced DNA binding protein (putative)</t>
  </si>
  <si>
    <t>llmg_1561</t>
  </si>
  <si>
    <t>llmg_1562</t>
  </si>
  <si>
    <t>lp_3545</t>
  </si>
  <si>
    <t>llmg_1563</t>
  </si>
  <si>
    <t>lp_2354</t>
  </si>
  <si>
    <t>llmg_1564</t>
  </si>
  <si>
    <t>BG13072</t>
  </si>
  <si>
    <t>llmg_1565</t>
  </si>
  <si>
    <t>Transposase for insertion sequence IS904F</t>
  </si>
  <si>
    <t>lp_2231b</t>
  </si>
  <si>
    <t>llmg_1566</t>
  </si>
  <si>
    <t>lp_2231c</t>
  </si>
  <si>
    <t>llmg_1567</t>
  </si>
  <si>
    <t>Transposase for insertion sequence IS1077 (fragment)</t>
  </si>
  <si>
    <t>lp_2601</t>
  </si>
  <si>
    <t>llmg_1568</t>
  </si>
  <si>
    <t>fruA</t>
  </si>
  <si>
    <t>PTS system, fructose specific IIBC components</t>
  </si>
  <si>
    <t>EII_fru</t>
  </si>
  <si>
    <t>lp_2097 +</t>
  </si>
  <si>
    <t>fruC</t>
  </si>
  <si>
    <t>Fructose 1-phosphate kinase</t>
  </si>
  <si>
    <t>F1PK, PFK_2</t>
  </si>
  <si>
    <t>b2168 +</t>
  </si>
  <si>
    <t>llmg_1570</t>
  </si>
  <si>
    <t>fruR</t>
  </si>
  <si>
    <t>Transcriptional regulator of the fructose operon</t>
  </si>
  <si>
    <t>llmg_1571</t>
  </si>
  <si>
    <t>hipO2</t>
  </si>
  <si>
    <t>aminoacylase/N-acyl-L-amino acid amidohydrolase/hippurate hydrolase</t>
  </si>
  <si>
    <t>llmg_1572</t>
  </si>
  <si>
    <t>mycA</t>
  </si>
  <si>
    <t>Myosin-crossreactive streptococcal antigen homologue</t>
  </si>
  <si>
    <t>llmg_1573</t>
  </si>
  <si>
    <t>llmg_1574</t>
  </si>
  <si>
    <t>dnaK</t>
  </si>
  <si>
    <t>chaperone protein dnaK</t>
  </si>
  <si>
    <t>llmg_1575</t>
  </si>
  <si>
    <t>grpE</t>
  </si>
  <si>
    <t>GrpE protein</t>
  </si>
  <si>
    <t>llmg_1576</t>
  </si>
  <si>
    <t>hrcA</t>
  </si>
  <si>
    <t>Heat-inducible transcription repressor hrcA.</t>
  </si>
  <si>
    <t>llmg_1577</t>
  </si>
  <si>
    <t>llmg_1578</t>
  </si>
  <si>
    <t>dacB</t>
  </si>
  <si>
    <t>D-alanyl-D-alanine carboxypeptidase</t>
  </si>
  <si>
    <t>lp_1482</t>
  </si>
  <si>
    <t>llmg_1579</t>
  </si>
  <si>
    <t>gpmB</t>
  </si>
  <si>
    <t>Pgm2</t>
  </si>
  <si>
    <t>lp_0900 +</t>
  </si>
  <si>
    <t>llmg_1580</t>
  </si>
  <si>
    <t>lp_0294</t>
  </si>
  <si>
    <t>llmg_1581</t>
  </si>
  <si>
    <t>llmg_1582</t>
  </si>
  <si>
    <t>llmg_1583</t>
  </si>
  <si>
    <t>putative prenyltransferase</t>
  </si>
  <si>
    <t>lp_1546 +</t>
  </si>
  <si>
    <t>llmg_1584</t>
  </si>
  <si>
    <t>endonuclease/exonuclease/phosphatase family protein</t>
  </si>
  <si>
    <t>lp_0259</t>
  </si>
  <si>
    <t>llmg_1585</t>
  </si>
  <si>
    <t>putative amidase</t>
  </si>
  <si>
    <t>BG12490</t>
  </si>
  <si>
    <t>llmg_1586</t>
  </si>
  <si>
    <t>vacB1</t>
  </si>
  <si>
    <t>lp_0797</t>
  </si>
  <si>
    <t>llmg_1587</t>
  </si>
  <si>
    <t>secG</t>
  </si>
  <si>
    <t>Protein-export membrane protein secG.</t>
  </si>
  <si>
    <t>lp_1524</t>
  </si>
  <si>
    <t>llmg_1588</t>
  </si>
  <si>
    <t>trxB1</t>
  </si>
  <si>
    <t>TrxB1</t>
  </si>
  <si>
    <t>lp_0761 +</t>
  </si>
  <si>
    <t>llmg_1589</t>
  </si>
  <si>
    <t>BG12172</t>
  </si>
  <si>
    <t>llmg_1590</t>
  </si>
  <si>
    <t>Putative amino-acid ABC transporter ATP-binding protein.</t>
  </si>
  <si>
    <t>llmg_1591</t>
  </si>
  <si>
    <t>Putative amino-acid ABC transporter permease protein.</t>
  </si>
  <si>
    <t>llmg_1592</t>
  </si>
  <si>
    <t>BG10553</t>
  </si>
  <si>
    <t>llmg_1593</t>
  </si>
  <si>
    <t>Amino acid ABC transporter substrate binding protein</t>
  </si>
  <si>
    <t>llmg_1594</t>
  </si>
  <si>
    <t>Gamma-glutamyl-diamino acid-endopeptidase</t>
  </si>
  <si>
    <t>lp_0299</t>
  </si>
  <si>
    <t>fhs</t>
  </si>
  <si>
    <t>formate--tetrahydrofolate ligase</t>
  </si>
  <si>
    <t>lp_1779 +</t>
  </si>
  <si>
    <t>llmg_1596</t>
  </si>
  <si>
    <t>llmg_1597</t>
  </si>
  <si>
    <t>lp_2199</t>
  </si>
  <si>
    <t>llmg_1598</t>
  </si>
  <si>
    <t>lp_2200</t>
  </si>
  <si>
    <t>deoD</t>
  </si>
  <si>
    <t>purine-nucleoside phosphorylase</t>
  </si>
  <si>
    <t>PUNP5, PUNP4, PUNP1, PUNP2, PUNP3, PUNP6, PUNP7</t>
  </si>
  <si>
    <t>BG12581 +</t>
  </si>
  <si>
    <t>llmg_1600</t>
  </si>
  <si>
    <t>lp_2202</t>
  </si>
  <si>
    <t>deoB</t>
  </si>
  <si>
    <t>putative phosphopentomutase</t>
  </si>
  <si>
    <t>PPM2, PPM</t>
  </si>
  <si>
    <t>b4383 +</t>
  </si>
  <si>
    <t>llmg_1602</t>
  </si>
  <si>
    <t>llmg_1603</t>
  </si>
  <si>
    <t>tagB</t>
  </si>
  <si>
    <t>Teichoic acid biosynthesis protein B</t>
  </si>
  <si>
    <t>TagB</t>
  </si>
  <si>
    <t>lp_1819 +</t>
  </si>
  <si>
    <t>tagF</t>
  </si>
  <si>
    <t>Teichoic acid biosynthesis protein F</t>
  </si>
  <si>
    <t>lp_0268 +</t>
  </si>
  <si>
    <t>llmg_1605</t>
  </si>
  <si>
    <t>lp_1604</t>
  </si>
  <si>
    <t>tagD2</t>
  </si>
  <si>
    <t>lp_0267 +</t>
  </si>
  <si>
    <t>llmg_1607</t>
  </si>
  <si>
    <t>llmg_1608</t>
  </si>
  <si>
    <t>Putative glycosyl hydrolases.</t>
  </si>
  <si>
    <t>lp_1602</t>
  </si>
  <si>
    <t>llmg_1609</t>
  </si>
  <si>
    <t>Putative secreted protein</t>
  </si>
  <si>
    <t>lp_1601</t>
  </si>
  <si>
    <t>llmg_1610</t>
  </si>
  <si>
    <t>llmg_1611</t>
  </si>
  <si>
    <t>Transposase for insertion sequence element IS712G</t>
  </si>
  <si>
    <t>lp_1599</t>
  </si>
  <si>
    <t>llmg_1612</t>
  </si>
  <si>
    <t>Putative transposase helper protein for IS712G</t>
  </si>
  <si>
    <t>lp_3363</t>
  </si>
  <si>
    <t>llmg_1613</t>
  </si>
  <si>
    <t>llmg_1614</t>
  </si>
  <si>
    <t>lp_2958</t>
  </si>
  <si>
    <t>llmg_1615</t>
  </si>
  <si>
    <t>lp_0367</t>
  </si>
  <si>
    <t>ugd</t>
  </si>
  <si>
    <t>UDP-glucose 6-dehydrogenase</t>
  </si>
  <si>
    <t>b2028 +</t>
  </si>
  <si>
    <t>llmg_1617</t>
  </si>
  <si>
    <t>llmg_1618</t>
  </si>
  <si>
    <t>lp_0369</t>
  </si>
  <si>
    <t>llmg_1619</t>
  </si>
  <si>
    <t>llmg_1620</t>
  </si>
  <si>
    <t>lp_0523</t>
  </si>
  <si>
    <t>llmg_1621</t>
  </si>
  <si>
    <t>lp_0522</t>
  </si>
  <si>
    <t>llmg_1622</t>
  </si>
  <si>
    <t>tagG</t>
  </si>
  <si>
    <t>teichoic acid ABC transporter permease protein</t>
  </si>
  <si>
    <t>TagGH</t>
  </si>
  <si>
    <t>lp_0343 +</t>
  </si>
  <si>
    <t>llmg_1623</t>
  </si>
  <si>
    <t>tagH</t>
  </si>
  <si>
    <t>Teichoic acid export ATP-binding protein tagH</t>
  </si>
  <si>
    <t>lp_0344 +</t>
  </si>
  <si>
    <t>llmg_1624</t>
  </si>
  <si>
    <t>tagL</t>
  </si>
  <si>
    <t>exopolysaccharide biosynthesis protein</t>
  </si>
  <si>
    <t>BG10558</t>
  </si>
  <si>
    <t>llmg_1625</t>
  </si>
  <si>
    <t>llmg_1626</t>
  </si>
  <si>
    <t>BG11866</t>
  </si>
  <si>
    <t>llmg_1627</t>
  </si>
  <si>
    <t>rmaH</t>
  </si>
  <si>
    <t>llmg_1628</t>
  </si>
  <si>
    <t>llmg_1629</t>
  </si>
  <si>
    <t>llmg_1630</t>
  </si>
  <si>
    <t>llmg_1631</t>
  </si>
  <si>
    <t>gyrB</t>
  </si>
  <si>
    <t>topoisomerase IV subunit B</t>
  </si>
  <si>
    <t>lp_3349</t>
  </si>
  <si>
    <t>llmg_1632</t>
  </si>
  <si>
    <t>lp_2109</t>
  </si>
  <si>
    <t>llmg_1633</t>
  </si>
  <si>
    <t>lp_0559</t>
  </si>
  <si>
    <t>llmg_1634</t>
  </si>
  <si>
    <t>llmg_1635</t>
  </si>
  <si>
    <t>lp_0923</t>
  </si>
  <si>
    <t>llmg_1636</t>
  </si>
  <si>
    <t>lp_1882</t>
  </si>
  <si>
    <t>mleP</t>
  </si>
  <si>
    <t>malate transporter</t>
  </si>
  <si>
    <t>BG12546 +</t>
  </si>
  <si>
    <t>mleS</t>
  </si>
  <si>
    <t>lp_1118 +</t>
  </si>
  <si>
    <t>llmg_1639</t>
  </si>
  <si>
    <t>lp_1567</t>
  </si>
  <si>
    <t>llmg_1640</t>
  </si>
  <si>
    <t>butA</t>
  </si>
  <si>
    <t>acetoin reductase</t>
  </si>
  <si>
    <t>butB</t>
  </si>
  <si>
    <t>2,3-butanediol dehydrogenase</t>
  </si>
  <si>
    <t>lp_3545 +</t>
  </si>
  <si>
    <t>llmg_1643</t>
  </si>
  <si>
    <t>rodA</t>
  </si>
  <si>
    <t>rod shape-determining protein RodA</t>
  </si>
  <si>
    <t>lp_3365</t>
  </si>
  <si>
    <t>llmg_1644</t>
  </si>
  <si>
    <t>lp_0259 +</t>
  </si>
  <si>
    <t>llmg_1645</t>
  </si>
  <si>
    <t>general stress protein GSP13</t>
  </si>
  <si>
    <t>lp_0505</t>
  </si>
  <si>
    <t>llmg_1646</t>
  </si>
  <si>
    <t>ppiB</t>
  </si>
  <si>
    <t>lp_1069</t>
  </si>
  <si>
    <t>llmg_1647</t>
  </si>
  <si>
    <t>llmg_1648</t>
  </si>
  <si>
    <t>llrD</t>
  </si>
  <si>
    <t>two-component system regulator llrD</t>
  </si>
  <si>
    <t>lp_1487</t>
  </si>
  <si>
    <t>llmg_1649</t>
  </si>
  <si>
    <t>kinD</t>
  </si>
  <si>
    <t>Sensor protein kinase kinD.</t>
  </si>
  <si>
    <t>lp_0122</t>
  </si>
  <si>
    <t>llmg_1650</t>
  </si>
  <si>
    <t>lp_3011</t>
  </si>
  <si>
    <t>llmg_1651</t>
  </si>
  <si>
    <t>llmg_1652</t>
  </si>
  <si>
    <t>lp_1316</t>
  </si>
  <si>
    <t>llmg_1653</t>
  </si>
  <si>
    <t>lp_3650</t>
  </si>
  <si>
    <t>llmg_1654</t>
  </si>
  <si>
    <t>Transposase for insertion sequence element IS981M</t>
  </si>
  <si>
    <t>lp_0471</t>
  </si>
  <si>
    <t>llmg_1655</t>
  </si>
  <si>
    <t>lp_1633</t>
  </si>
  <si>
    <t>llmg_1656</t>
  </si>
  <si>
    <t>llmg_1657</t>
  </si>
  <si>
    <t>Putative integrase/recombinase</t>
  </si>
  <si>
    <t>llmg_1658</t>
  </si>
  <si>
    <t>llmg_1659</t>
  </si>
  <si>
    <t>lp_0969</t>
  </si>
  <si>
    <t>llmg_1660</t>
  </si>
  <si>
    <t>lp_0968</t>
  </si>
  <si>
    <t>llmg_1661</t>
  </si>
  <si>
    <t>hslB</t>
  </si>
  <si>
    <t>llmg_1662</t>
  </si>
  <si>
    <t>uspA</t>
  </si>
  <si>
    <t>Universal stress protein A.</t>
  </si>
  <si>
    <t>lp_2580</t>
  </si>
  <si>
    <t>llmg_1663</t>
  </si>
  <si>
    <t>lp_1632</t>
  </si>
  <si>
    <t>llmg_1664</t>
  </si>
  <si>
    <t>pnuC2</t>
  </si>
  <si>
    <t>nicotinamide mononucleotide transporter</t>
  </si>
  <si>
    <t>lp_1631</t>
  </si>
  <si>
    <t>llmg_1665</t>
  </si>
  <si>
    <t>lp_0532</t>
  </si>
  <si>
    <t>llmg_1666</t>
  </si>
  <si>
    <t>lp_0530</t>
  </si>
  <si>
    <t>llmg_1667</t>
  </si>
  <si>
    <t>glycosyltransferase</t>
  </si>
  <si>
    <t>lp_0531</t>
  </si>
  <si>
    <t>llmg_1668</t>
  </si>
  <si>
    <t>lp_0529</t>
  </si>
  <si>
    <t>llmg_1669</t>
  </si>
  <si>
    <t>lp_0528</t>
  </si>
  <si>
    <t>llmg_1670</t>
  </si>
  <si>
    <t>Putative ketosteroid isomerase.</t>
  </si>
  <si>
    <t>lp_2212</t>
  </si>
  <si>
    <t>llmg_1671</t>
  </si>
  <si>
    <t>rplS</t>
  </si>
  <si>
    <t>50S ribosomal protein L19.</t>
  </si>
  <si>
    <t>lp_0533</t>
  </si>
  <si>
    <t>llmg_1672</t>
  </si>
  <si>
    <t>llmg_1673</t>
  </si>
  <si>
    <t>Transposase for insertion sequence element IS905</t>
  </si>
  <si>
    <t>lp_2764</t>
  </si>
  <si>
    <t>llmg_1674</t>
  </si>
  <si>
    <t>mleR</t>
  </si>
  <si>
    <t>malolactic fermentation system transcriptional activator</t>
  </si>
  <si>
    <t>lp_2765</t>
  </si>
  <si>
    <t>llmg_1675</t>
  </si>
  <si>
    <t>lp_0454</t>
  </si>
  <si>
    <t>llmg_1676</t>
  </si>
  <si>
    <t>lp_0812</t>
  </si>
  <si>
    <t>llmg_1677</t>
  </si>
  <si>
    <t>lp_2909</t>
  </si>
  <si>
    <t>mraY</t>
  </si>
  <si>
    <t>phospho-N-acetylmuramoyl-pentapeptide-transferase</t>
  </si>
  <si>
    <t>b0087 +</t>
  </si>
  <si>
    <t>llmg_1679</t>
  </si>
  <si>
    <t>pbpX</t>
  </si>
  <si>
    <t>penicillin-binding protein</t>
  </si>
  <si>
    <t>Pbp2B2</t>
  </si>
  <si>
    <t>lp_2200 +</t>
  </si>
  <si>
    <t>llmg_1680</t>
  </si>
  <si>
    <t>lp_3438</t>
  </si>
  <si>
    <t>mraW</t>
  </si>
  <si>
    <t>S-adenosyl-methyltransferase</t>
  </si>
  <si>
    <t>lp_1925</t>
  </si>
  <si>
    <t>llmg_1682</t>
  </si>
  <si>
    <t>llmg_1683</t>
  </si>
  <si>
    <t>llmg_1684</t>
  </si>
  <si>
    <t>lp_1708</t>
  </si>
  <si>
    <t>llmg_1685</t>
  </si>
  <si>
    <t>recN</t>
  </si>
  <si>
    <t>DNA repair protein recN</t>
  </si>
  <si>
    <t>lp_1605</t>
  </si>
  <si>
    <t>llmg_1686</t>
  </si>
  <si>
    <t>ahrC</t>
  </si>
  <si>
    <t>Arginine transcriptional regulator.</t>
  </si>
  <si>
    <t>llmg_1687</t>
  </si>
  <si>
    <t>lp_0255</t>
  </si>
  <si>
    <t>llmg_1688</t>
  </si>
  <si>
    <t>lp_1680</t>
  </si>
  <si>
    <t>ispA</t>
  </si>
  <si>
    <t>DMATT, GRTT</t>
  </si>
  <si>
    <t>lp_1602 +</t>
  </si>
  <si>
    <t>llmg_1690</t>
  </si>
  <si>
    <t>glycerate kinase</t>
  </si>
  <si>
    <t>lp_3266 +</t>
  </si>
  <si>
    <t>llmg_1691</t>
  </si>
  <si>
    <t>xseB</t>
  </si>
  <si>
    <t>exodeoxyribonuclease VII</t>
  </si>
  <si>
    <t>llmg_1692</t>
  </si>
  <si>
    <t>xseA</t>
  </si>
  <si>
    <t>lp_1600</t>
  </si>
  <si>
    <t>folD</t>
  </si>
  <si>
    <t>methylenetetrahydrofolate dehydrogenase (NADP+) / methenyltetrahydrofolate cyclohydrolase</t>
  </si>
  <si>
    <t>MTHFC, MTHFD</t>
  </si>
  <si>
    <t>lp_1599 +</t>
  </si>
  <si>
    <t>llmg_1694</t>
  </si>
  <si>
    <t>copB</t>
  </si>
  <si>
    <t>copper-potassium transporting ATPase B</t>
  </si>
  <si>
    <t>llmg_1695</t>
  </si>
  <si>
    <t>lp_1674</t>
  </si>
  <si>
    <t>llmg_1696</t>
  </si>
  <si>
    <t>lp_1673</t>
  </si>
  <si>
    <t>llmg_1697</t>
  </si>
  <si>
    <t>lp_1672</t>
  </si>
  <si>
    <t>llmg_1698</t>
  </si>
  <si>
    <t>lp_0588</t>
  </si>
  <si>
    <t>llmg_1699</t>
  </si>
  <si>
    <t>choS</t>
  </si>
  <si>
    <t>choline ABC transporter permease and substrate binding protein</t>
  </si>
  <si>
    <t>GLYBabc, CHLabc</t>
  </si>
  <si>
    <t>lp_0367 +</t>
  </si>
  <si>
    <t>llmg_1700</t>
  </si>
  <si>
    <t>choQ</t>
  </si>
  <si>
    <t>choline ABC transporter ATP binding protein</t>
  </si>
  <si>
    <t>lp_0368 +</t>
  </si>
  <si>
    <t>llmg_1701</t>
  </si>
  <si>
    <t>gshR</t>
  </si>
  <si>
    <t>glutathione reductase</t>
  </si>
  <si>
    <t>lp_0369 +</t>
  </si>
  <si>
    <t>llmg_1703</t>
  </si>
  <si>
    <t>lp_2040</t>
  </si>
  <si>
    <t>alr</t>
  </si>
  <si>
    <t>lp_0523 +</t>
  </si>
  <si>
    <t>llmg_1705</t>
  </si>
  <si>
    <t>acpS</t>
  </si>
  <si>
    <t>holo-[acyl-carrier protein] synthase</t>
  </si>
  <si>
    <t>AcpS</t>
  </si>
  <si>
    <t>lp_0522 +</t>
  </si>
  <si>
    <t>llmg_1706</t>
  </si>
  <si>
    <t>pepV</t>
  </si>
  <si>
    <t>Dipeptidase</t>
  </si>
  <si>
    <t>lp_2043 +</t>
  </si>
  <si>
    <t>llmg_1707</t>
  </si>
  <si>
    <t>Putative glycosyltransferase.</t>
  </si>
  <si>
    <t>lp_2044</t>
  </si>
  <si>
    <t>llmg_1708</t>
  </si>
  <si>
    <t>lp_3254</t>
  </si>
  <si>
    <t>llmg_1709</t>
  </si>
  <si>
    <t>lp_3255</t>
  </si>
  <si>
    <t>llmg_1710</t>
  </si>
  <si>
    <t>llmg_1711</t>
  </si>
  <si>
    <t>BG11597</t>
  </si>
  <si>
    <t>llmg_1712</t>
  </si>
  <si>
    <t>b2233</t>
  </si>
  <si>
    <t>llmg_1713</t>
  </si>
  <si>
    <t>Transposase for insertion sequence element IS981N</t>
  </si>
  <si>
    <t>llmg_1714</t>
  </si>
  <si>
    <t>llmg_1715</t>
  </si>
  <si>
    <t>lp_1881</t>
  </si>
  <si>
    <t>llmg_1716</t>
  </si>
  <si>
    <t>Transposase for insertion sequence IS904G</t>
  </si>
  <si>
    <t>lp_2760</t>
  </si>
  <si>
    <t>llmg_1717</t>
  </si>
  <si>
    <t>mutY</t>
  </si>
  <si>
    <t>A/G-specific adenine glycosylase</t>
  </si>
  <si>
    <t>llmg_1718</t>
  </si>
  <si>
    <t>uvrC</t>
  </si>
  <si>
    <t>excinuclease ABC</t>
  </si>
  <si>
    <t>lp_1513</t>
  </si>
  <si>
    <t>pnuC1</t>
  </si>
  <si>
    <t>Nicotinamide mononucleotide transporter</t>
  </si>
  <si>
    <t>b0751 +</t>
  </si>
  <si>
    <t>udp</t>
  </si>
  <si>
    <t>uridine phosphorylase</t>
  </si>
  <si>
    <t>DURIPP, PYNP2</t>
  </si>
  <si>
    <t>b3831 +</t>
  </si>
  <si>
    <t>llmg_1721</t>
  </si>
  <si>
    <t>Alkaline phosphatase synthesis sensor protein phoR</t>
  </si>
  <si>
    <t>lp_1458</t>
  </si>
  <si>
    <t>llmg_1722</t>
  </si>
  <si>
    <t>lp_1457</t>
  </si>
  <si>
    <t>llmg_1723</t>
  </si>
  <si>
    <t>llmg_1724</t>
  </si>
  <si>
    <t>rpsA</t>
  </si>
  <si>
    <t>30S ribosomal protein S1.</t>
  </si>
  <si>
    <t>lp_0014</t>
  </si>
  <si>
    <t>llmg_1725</t>
  </si>
  <si>
    <t>trmU</t>
  </si>
  <si>
    <t>tRNA (5-methylaminomethyl-2-thiouridylate)- methyltransferase</t>
  </si>
  <si>
    <t>lp_0013</t>
  </si>
  <si>
    <t>llmg_1726</t>
  </si>
  <si>
    <t>Putative galactose-1-phosphate uridylyltransferase</t>
  </si>
  <si>
    <t>lp_0012</t>
  </si>
  <si>
    <t>llmg_1727</t>
  </si>
  <si>
    <t>lp_3078</t>
  </si>
  <si>
    <t>llmg_1728</t>
  </si>
  <si>
    <t>lp_0312</t>
  </si>
  <si>
    <t>llmg_1729</t>
  </si>
  <si>
    <t>copA</t>
  </si>
  <si>
    <t>copper/potassium-transporting ATPase</t>
  </si>
  <si>
    <t>lp_3055</t>
  </si>
  <si>
    <t>llmg_1730</t>
  </si>
  <si>
    <t>merP</t>
  </si>
  <si>
    <t>Mercuric reductase</t>
  </si>
  <si>
    <t>lp_2308</t>
  </si>
  <si>
    <t>llmg_1731</t>
  </si>
  <si>
    <t>copR</t>
  </si>
  <si>
    <t>llmg_1732</t>
  </si>
  <si>
    <t>sdaA</t>
  </si>
  <si>
    <t>L-serine dehydratase alpha subunit</t>
  </si>
  <si>
    <t>lp_0506 +</t>
  </si>
  <si>
    <t>llmg_1733</t>
  </si>
  <si>
    <t>sdaB</t>
  </si>
  <si>
    <t>L-serine dehydratase beta subunit</t>
  </si>
  <si>
    <t>lp_0505 +</t>
  </si>
  <si>
    <t>llmg_1734</t>
  </si>
  <si>
    <t>noxB</t>
  </si>
  <si>
    <t>NADH dehydrogenase</t>
  </si>
  <si>
    <t>Ndh</t>
  </si>
  <si>
    <t>lp_1069 +</t>
  </si>
  <si>
    <t>llmg_1735</t>
  </si>
  <si>
    <t>noxA</t>
  </si>
  <si>
    <t>NoxA</t>
  </si>
  <si>
    <t>lp_2279</t>
  </si>
  <si>
    <t>llmg_1736</t>
  </si>
  <si>
    <t>BG13897</t>
  </si>
  <si>
    <t>llmg_1737</t>
  </si>
  <si>
    <t>cpo</t>
  </si>
  <si>
    <t>non-heme chloride peroxidase</t>
  </si>
  <si>
    <t>lp_0122 +</t>
  </si>
  <si>
    <t>llmg_1738</t>
  </si>
  <si>
    <t>BglA2</t>
  </si>
  <si>
    <t>lp_3011 +</t>
  </si>
  <si>
    <t>llmg_1739</t>
  </si>
  <si>
    <t>putative cellobiose-specific PTS system IIC component</t>
  </si>
  <si>
    <t>llmg_1740</t>
  </si>
  <si>
    <t>leuS</t>
  </si>
  <si>
    <t>leucyl-tRNA synthetase</t>
  </si>
  <si>
    <t>lp_1316 +</t>
  </si>
  <si>
    <t>llmg_1742</t>
  </si>
  <si>
    <t>Putative regulator</t>
  </si>
  <si>
    <t>llmg_1743</t>
  </si>
  <si>
    <t>prsA</t>
  </si>
  <si>
    <t>ribose-phosphate pyrophosphokinase</t>
  </si>
  <si>
    <t>PrsA</t>
  </si>
  <si>
    <t>llmg_1744</t>
  </si>
  <si>
    <t>ftsY</t>
  </si>
  <si>
    <t>signal recognition particle-docking protein</t>
  </si>
  <si>
    <t>llmg_1745</t>
  </si>
  <si>
    <t>llmg_1746</t>
  </si>
  <si>
    <t>lp_3534</t>
  </si>
  <si>
    <t>llmg_1747</t>
  </si>
  <si>
    <t>Amino acid permease.</t>
  </si>
  <si>
    <t>BG14089</t>
  </si>
  <si>
    <t>llmg_1748</t>
  </si>
  <si>
    <t>llmg_1749</t>
  </si>
  <si>
    <t>llmg_1750</t>
  </si>
  <si>
    <t>llmg_1751</t>
  </si>
  <si>
    <t>alkaline phosphatase superfamily protein</t>
  </si>
  <si>
    <t>llmg_1752</t>
  </si>
  <si>
    <t>smc</t>
  </si>
  <si>
    <t>chromosome segregation protein smc</t>
  </si>
  <si>
    <t>llmg_1753</t>
  </si>
  <si>
    <t>rnc</t>
  </si>
  <si>
    <t>ribonuclease III</t>
  </si>
  <si>
    <t>lp_0696</t>
  </si>
  <si>
    <t>llmg_1754</t>
  </si>
  <si>
    <t>argF</t>
  </si>
  <si>
    <t>lp_0532 +</t>
  </si>
  <si>
    <t>argB</t>
  </si>
  <si>
    <t>lp_0530 +</t>
  </si>
  <si>
    <t>argD</t>
  </si>
  <si>
    <t>acetylornithine aminotransferase</t>
  </si>
  <si>
    <t>lp_0531 +</t>
  </si>
  <si>
    <t>argJ</t>
  </si>
  <si>
    <t>ornithine acetyltransferase / amino-acid acetyltransferase</t>
  </si>
  <si>
    <t>lp_0529 +</t>
  </si>
  <si>
    <t>argC</t>
  </si>
  <si>
    <t>N-acetyl-gamma-glutamyl-phosphate reductase</t>
  </si>
  <si>
    <t>lp_0528 +</t>
  </si>
  <si>
    <t>llmg_1759</t>
  </si>
  <si>
    <t>Putative NADH-flavin reductase</t>
  </si>
  <si>
    <t>lp_3283</t>
  </si>
  <si>
    <t>llmg_1760</t>
  </si>
  <si>
    <t>lp_1521</t>
  </si>
  <si>
    <t>llmg_1761</t>
  </si>
  <si>
    <t>lp_3192</t>
  </si>
  <si>
    <t>llmg_1762</t>
  </si>
  <si>
    <t>putative dehydrogenease / oxidoreductase</t>
  </si>
  <si>
    <t>llmg_1763</t>
  </si>
  <si>
    <t>lp_3000</t>
  </si>
  <si>
    <t>metS</t>
  </si>
  <si>
    <t>methionyl-tRNA synthetase</t>
  </si>
  <si>
    <t>lp_0454 +</t>
  </si>
  <si>
    <t>llmg_1765</t>
  </si>
  <si>
    <t>exoA</t>
  </si>
  <si>
    <t>3'-exo-deoxyribonuclease</t>
  </si>
  <si>
    <t>llmg_1766</t>
  </si>
  <si>
    <t>lp_2966</t>
  </si>
  <si>
    <t>llmg_1767</t>
  </si>
  <si>
    <t>rdrA</t>
  </si>
  <si>
    <t>lp_2597</t>
  </si>
  <si>
    <t>llmg_1768</t>
  </si>
  <si>
    <t>BG14021</t>
  </si>
  <si>
    <t>llmg_1769</t>
  </si>
  <si>
    <t>lp_2967</t>
  </si>
  <si>
    <t>llmg_1770</t>
  </si>
  <si>
    <t>noxC</t>
  </si>
  <si>
    <t>Nox2</t>
  </si>
  <si>
    <t>NOX1, NOX2</t>
  </si>
  <si>
    <t>lp_1925 +</t>
  </si>
  <si>
    <t>llmg_1771</t>
  </si>
  <si>
    <t>Putative rhodanese-related sulfurtransferase.</t>
  </si>
  <si>
    <t>lp_1128</t>
  </si>
  <si>
    <t>llmg_1772</t>
  </si>
  <si>
    <t>lp_1126</t>
  </si>
  <si>
    <t>llmg_1773</t>
  </si>
  <si>
    <t>lp_1125</t>
  </si>
  <si>
    <t>llmg_1774</t>
  </si>
  <si>
    <t>lp_0551</t>
  </si>
  <si>
    <t>llmg_1775</t>
  </si>
  <si>
    <t>cysK</t>
  </si>
  <si>
    <t>O-acetylserine sulfhydrylase</t>
  </si>
  <si>
    <t>metC</t>
  </si>
  <si>
    <t>cystathionine beta-lyase</t>
  </si>
  <si>
    <t>CYSTL, CYSTGL, TRPAS1, METGL</t>
  </si>
  <si>
    <t>lp_0255 +</t>
  </si>
  <si>
    <t>llmg_1777</t>
  </si>
  <si>
    <t>accA</t>
  </si>
  <si>
    <t>acetyl-CoA carboxylase alpha subunit</t>
  </si>
  <si>
    <t>AccA</t>
  </si>
  <si>
    <t>lp_1680 +</t>
  </si>
  <si>
    <t>llmg_1778</t>
  </si>
  <si>
    <t>accD</t>
  </si>
  <si>
    <t>acetyl-CoA carboxylase carboxyl transferase subunit beta</t>
  </si>
  <si>
    <t>AccD</t>
  </si>
  <si>
    <t>lp_1679 +</t>
  </si>
  <si>
    <t>llmg_1779</t>
  </si>
  <si>
    <t>accC</t>
  </si>
  <si>
    <t>acetyl-CoA carboxylase biotin carboxylase subunit</t>
  </si>
  <si>
    <t>AccC</t>
  </si>
  <si>
    <t>lp_1678 +</t>
  </si>
  <si>
    <t>llmg_1780</t>
  </si>
  <si>
    <t>lp_0024</t>
  </si>
  <si>
    <t>llmg_1781</t>
  </si>
  <si>
    <t>fabZ2</t>
  </si>
  <si>
    <t>3R-hydroxymyristoyl ACP dehydrase</t>
  </si>
  <si>
    <t>FabZ2</t>
  </si>
  <si>
    <t>HDDHL5, HBUHL1, HHYHL2, HTDHL6, HODHL8, HOCHL3, HDEHL4, HHDHL7</t>
  </si>
  <si>
    <t>lp_0023</t>
  </si>
  <si>
    <t>llmg_1782</t>
  </si>
  <si>
    <t>accB</t>
  </si>
  <si>
    <t>acetyl-CoA carboxylase biotin carboxyl carrier protein</t>
  </si>
  <si>
    <t>AccB</t>
  </si>
  <si>
    <t>lp_1676 +</t>
  </si>
  <si>
    <t>fabF</t>
  </si>
  <si>
    <t>3-oxoacyl-[acyl-carrier-protein] synthase II</t>
  </si>
  <si>
    <t>MCMAT5, MCMAT6, MCMAT4, MCMAT2, MCMAT8, MCMAT7, MCMAT3</t>
  </si>
  <si>
    <t>lp_0021</t>
  </si>
  <si>
    <t>fabG1</t>
  </si>
  <si>
    <t>3-oxoacyl-[acyl-carrier protein] reductase</t>
  </si>
  <si>
    <t>HDDR5, HDER4, HOCR3, HHYR2, HODR8, HTDR6, HBUR1, HHDR7</t>
  </si>
  <si>
    <t>fabD</t>
  </si>
  <si>
    <t>malonyl CoA-acyl carrier protein transacylase</t>
  </si>
  <si>
    <t>lp_1673 +</t>
  </si>
  <si>
    <t>llmg_1786</t>
  </si>
  <si>
    <t>acpA</t>
  </si>
  <si>
    <t>Acyl carrier protein</t>
  </si>
  <si>
    <t>AcpA</t>
  </si>
  <si>
    <t>lp_1672 +</t>
  </si>
  <si>
    <t>fabH</t>
  </si>
  <si>
    <t>3-oxoacyl-[acyl-carrier-protein] synthase III</t>
  </si>
  <si>
    <t>ACOATA, kaasIII</t>
  </si>
  <si>
    <t>b1091 +</t>
  </si>
  <si>
    <t>llmg_1788</t>
  </si>
  <si>
    <t>rmaG</t>
  </si>
  <si>
    <t>lp_1596</t>
  </si>
  <si>
    <t>llmg_1790</t>
  </si>
  <si>
    <t>lp_1595</t>
  </si>
  <si>
    <t>pmi</t>
  </si>
  <si>
    <t>lp_2384 +</t>
  </si>
  <si>
    <t>llmg_1791</t>
  </si>
  <si>
    <t>rbfA</t>
  </si>
  <si>
    <t>Ribosome-binding factor A.</t>
  </si>
  <si>
    <t>lp_0457</t>
  </si>
  <si>
    <t>llmg_1792</t>
  </si>
  <si>
    <t>infB</t>
  </si>
  <si>
    <t>Translation initiation factor IF-2.</t>
  </si>
  <si>
    <t>llmg_1793</t>
  </si>
  <si>
    <t>Putative ribosomal protein</t>
  </si>
  <si>
    <t>lp_0456</t>
  </si>
  <si>
    <t>llmg_1794</t>
  </si>
  <si>
    <t>lp_2042</t>
  </si>
  <si>
    <t>llmg_1795</t>
  </si>
  <si>
    <t>llmg_1796</t>
  </si>
  <si>
    <t>nusA</t>
  </si>
  <si>
    <t>Transcription elongation factor nusA.</t>
  </si>
  <si>
    <t>lp_2043</t>
  </si>
  <si>
    <t>llmg_1797</t>
  </si>
  <si>
    <t>llmg_1798</t>
  </si>
  <si>
    <t>lrgA</t>
  </si>
  <si>
    <t>LrgA family protein</t>
  </si>
  <si>
    <t>llmg_1799</t>
  </si>
  <si>
    <t>lrgB</t>
  </si>
  <si>
    <t>LrgB family protein</t>
  </si>
  <si>
    <t>llmg_1800</t>
  </si>
  <si>
    <t>b4395</t>
  </si>
  <si>
    <t>llmg_1801</t>
  </si>
  <si>
    <t>srtC</t>
  </si>
  <si>
    <t>Sortase SrtC</t>
  </si>
  <si>
    <t>lp_0751</t>
  </si>
  <si>
    <t>llmg_1802</t>
  </si>
  <si>
    <t>lp_0750</t>
  </si>
  <si>
    <t>llmg_1803</t>
  </si>
  <si>
    <t>lp_0749</t>
  </si>
  <si>
    <t>llmg_1804</t>
  </si>
  <si>
    <t>lp_0748</t>
  </si>
  <si>
    <t>llmg_1805</t>
  </si>
  <si>
    <t>pgdA</t>
  </si>
  <si>
    <t>putative phosphoglycerate dehydrogenase</t>
  </si>
  <si>
    <t>lp_0747</t>
  </si>
  <si>
    <t>llmg_1806</t>
  </si>
  <si>
    <t>lp_0733</t>
  </si>
  <si>
    <t>llmg_1807</t>
  </si>
  <si>
    <t>nitroreductase family protein.</t>
  </si>
  <si>
    <t>llmg_1808</t>
  </si>
  <si>
    <t>dnaI</t>
  </si>
  <si>
    <t>Primosomal protein DnaI</t>
  </si>
  <si>
    <t>lp_0799</t>
  </si>
  <si>
    <t>llmg_1809</t>
  </si>
  <si>
    <t>dnaB</t>
  </si>
  <si>
    <t>chromosome replication initiation / membrane attachment protein</t>
  </si>
  <si>
    <t>lp_1352</t>
  </si>
  <si>
    <t>llmg_1810</t>
  </si>
  <si>
    <t>Putative regulatory protein</t>
  </si>
  <si>
    <t>lp_1511</t>
  </si>
  <si>
    <t>llmg_1811</t>
  </si>
  <si>
    <t>tRNA (guanine-N7-)-methyltransferase</t>
  </si>
  <si>
    <t>llmg_1812</t>
  </si>
  <si>
    <t>Putative kinase.</t>
  </si>
  <si>
    <t>lp_2277</t>
  </si>
  <si>
    <t>llmg_1813</t>
  </si>
  <si>
    <t>lp_1452</t>
  </si>
  <si>
    <t>llmg_1814</t>
  </si>
  <si>
    <t>dnaC</t>
  </si>
  <si>
    <t>replicative DNA helicase</t>
  </si>
  <si>
    <t>llmg_1815</t>
  </si>
  <si>
    <t>rplI</t>
  </si>
  <si>
    <t>50S ribosomal protein L9.</t>
  </si>
  <si>
    <t>lp_2225</t>
  </si>
  <si>
    <t>llmg_1816</t>
  </si>
  <si>
    <t>RecJ-like protein</t>
  </si>
  <si>
    <t>lp_3223</t>
  </si>
  <si>
    <t>llmg_1817</t>
  </si>
  <si>
    <t>Putative phosphatase</t>
  </si>
  <si>
    <t>lp_0618</t>
  </si>
  <si>
    <t>llmg_1818</t>
  </si>
  <si>
    <t>rmaA</t>
  </si>
  <si>
    <t>lp_2712</t>
  </si>
  <si>
    <t>llmg_1819</t>
  </si>
  <si>
    <t>lp_1723</t>
  </si>
  <si>
    <t>thrA</t>
  </si>
  <si>
    <t>lp_2308 +</t>
  </si>
  <si>
    <t>llmg_1821</t>
  </si>
  <si>
    <t>BG12448</t>
  </si>
  <si>
    <t>llmg_1822</t>
  </si>
  <si>
    <t>BG14091</t>
  </si>
  <si>
    <t>ansB</t>
  </si>
  <si>
    <t>b2957 +</t>
  </si>
  <si>
    <t>llmg_1824</t>
  </si>
  <si>
    <t>llmg_1825</t>
  </si>
  <si>
    <t>lp_1556</t>
  </si>
  <si>
    <t>llmg_1826</t>
  </si>
  <si>
    <t>lp_2126</t>
  </si>
  <si>
    <t>llmg_1827</t>
  </si>
  <si>
    <t>lp_2168</t>
  </si>
  <si>
    <t>menF</t>
  </si>
  <si>
    <t>menaquinone-specific isochorismate synthase</t>
  </si>
  <si>
    <t>b2265 +</t>
  </si>
  <si>
    <t>menD</t>
  </si>
  <si>
    <t>2-oxoglutarate decarboxylase / 2-succinyl-6-hydroxy-2,4-cyclohexadiene-1-carboxylate synthase</t>
  </si>
  <si>
    <t>BG10914</t>
  </si>
  <si>
    <t>llmg_1830</t>
  </si>
  <si>
    <t>menX</t>
  </si>
  <si>
    <t>Menaquinone biosynthesis related protein</t>
  </si>
  <si>
    <t>lp_2033</t>
  </si>
  <si>
    <t>menB</t>
  </si>
  <si>
    <t>b2262 +</t>
  </si>
  <si>
    <t>menE</t>
  </si>
  <si>
    <t>O-succinylbenzoic acid--CoA ligase</t>
  </si>
  <si>
    <t>BG10687 +</t>
  </si>
  <si>
    <t>menC</t>
  </si>
  <si>
    <t>o-succinylbenzoate synthase</t>
  </si>
  <si>
    <t>BG13847 +</t>
  </si>
  <si>
    <t>llmg_1834</t>
  </si>
  <si>
    <t>BG11126</t>
  </si>
  <si>
    <t>llmg_1835</t>
  </si>
  <si>
    <t>rliC</t>
  </si>
  <si>
    <t>lp_2564</t>
  </si>
  <si>
    <t>llmg_1836</t>
  </si>
  <si>
    <t>xylS</t>
  </si>
  <si>
    <t>alpha-xylosidase</t>
  </si>
  <si>
    <t>lp_2739</t>
  </si>
  <si>
    <t>llmg_1837</t>
  </si>
  <si>
    <t>llmg_1838</t>
  </si>
  <si>
    <t>Putative sugar ABC transporter substrate-binding protein</t>
  </si>
  <si>
    <t>lp_2037</t>
  </si>
  <si>
    <t>llmg_1839</t>
  </si>
  <si>
    <t>Putative sugar ABC transporter permease</t>
  </si>
  <si>
    <t>lp_2332</t>
  </si>
  <si>
    <t>llmg_1840</t>
  </si>
  <si>
    <t>Transposase for insertion sequence element IS981O</t>
  </si>
  <si>
    <t>lp_2696</t>
  </si>
  <si>
    <t>llmg_1841</t>
  </si>
  <si>
    <t>lp_1086</t>
  </si>
  <si>
    <t>llmg_1842</t>
  </si>
  <si>
    <t>lp_1084</t>
  </si>
  <si>
    <t>ADA, CSND</t>
  </si>
  <si>
    <t>lp_0696 +</t>
  </si>
  <si>
    <t>llmg_1844</t>
  </si>
  <si>
    <t>lp_0802</t>
  </si>
  <si>
    <t>llmg_1845</t>
  </si>
  <si>
    <t>metal-dependent hydrolase</t>
  </si>
  <si>
    <t>lp_0803</t>
  </si>
  <si>
    <t>llmg_1846</t>
  </si>
  <si>
    <t>cspB</t>
  </si>
  <si>
    <t>Cold shock-like protein cspB</t>
  </si>
  <si>
    <t>llmg_1847</t>
  </si>
  <si>
    <t>cspA</t>
  </si>
  <si>
    <t>Cold shock-like protein cspA</t>
  </si>
  <si>
    <t>lp_2363</t>
  </si>
  <si>
    <t>llmg_1848</t>
  </si>
  <si>
    <t>lp_2364</t>
  </si>
  <si>
    <t>llmg_1849</t>
  </si>
  <si>
    <t>metE2</t>
  </si>
  <si>
    <t>lp_2365</t>
  </si>
  <si>
    <t>llmg_1850</t>
  </si>
  <si>
    <t>qor</t>
  </si>
  <si>
    <t>quinone oxidoreductase</t>
  </si>
  <si>
    <t>lp_2366</t>
  </si>
  <si>
    <t>llmg_1851</t>
  </si>
  <si>
    <t>lp_2367</t>
  </si>
  <si>
    <t>llmg_1852</t>
  </si>
  <si>
    <t>lp_2368</t>
  </si>
  <si>
    <t>llmg_1853</t>
  </si>
  <si>
    <t>lp_2370</t>
  </si>
  <si>
    <t>apl</t>
  </si>
  <si>
    <t>lp_2369</t>
  </si>
  <si>
    <t>llmg_1855</t>
  </si>
  <si>
    <t>lp_2660</t>
  </si>
  <si>
    <t>llmg_1856</t>
  </si>
  <si>
    <t>lmrA</t>
  </si>
  <si>
    <t>Multidrug resistance ABC transporter ATP-binding and permease protein</t>
  </si>
  <si>
    <t>lp_2131</t>
  </si>
  <si>
    <t>llmg_1857</t>
  </si>
  <si>
    <t>Putative esterase</t>
  </si>
  <si>
    <t>lp_2850</t>
  </si>
  <si>
    <t>llmg_1858</t>
  </si>
  <si>
    <t>lp_2849</t>
  </si>
  <si>
    <t>llmg_1859</t>
  </si>
  <si>
    <t>Putative flavodoxin.</t>
  </si>
  <si>
    <t>llmg_1860</t>
  </si>
  <si>
    <t>rmaB</t>
  </si>
  <si>
    <t>lp_3187</t>
  </si>
  <si>
    <t>llmg_1861</t>
  </si>
  <si>
    <t>cydD</t>
  </si>
  <si>
    <t>cytochrome D ABC transporter ATP binding and permease protein</t>
  </si>
  <si>
    <t>CydD</t>
  </si>
  <si>
    <t>lp_1129 +</t>
  </si>
  <si>
    <t>llmg_1862</t>
  </si>
  <si>
    <t>cydC</t>
  </si>
  <si>
    <t>CydC</t>
  </si>
  <si>
    <t>lp_1128 +</t>
  </si>
  <si>
    <t>llmg_1863</t>
  </si>
  <si>
    <t>cydB</t>
  </si>
  <si>
    <t>cytochrome d ubiquinol oxidase</t>
  </si>
  <si>
    <t>CydAB</t>
  </si>
  <si>
    <t>lp_1126 +</t>
  </si>
  <si>
    <t>llmg_1864</t>
  </si>
  <si>
    <t>cydA</t>
  </si>
  <si>
    <t>cytochrome bd-I ubiquinol oxidase subunit I</t>
  </si>
  <si>
    <t>lp_1125 +</t>
  </si>
  <si>
    <t>llmg_1865</t>
  </si>
  <si>
    <t>dtpT</t>
  </si>
  <si>
    <t>di-/tripeptide transporter</t>
  </si>
  <si>
    <t>lp_0336</t>
  </si>
  <si>
    <t>llmg_1866</t>
  </si>
  <si>
    <t>llmg_1867</t>
  </si>
  <si>
    <t>llmg_1868</t>
  </si>
  <si>
    <t>lp_0949</t>
  </si>
  <si>
    <t>llmg_1869</t>
  </si>
  <si>
    <t>apu</t>
  </si>
  <si>
    <t>amylopullulanase</t>
  </si>
  <si>
    <t>Amy1</t>
  </si>
  <si>
    <t>lp_0025 +</t>
  </si>
  <si>
    <t>llmg_1870</t>
  </si>
  <si>
    <t>lp_1472</t>
  </si>
  <si>
    <t>llmg_1871</t>
  </si>
  <si>
    <t>glgP</t>
  </si>
  <si>
    <t>GlgP</t>
  </si>
  <si>
    <t>lp_0024 +</t>
  </si>
  <si>
    <t>llmg_1872</t>
  </si>
  <si>
    <t>glgA</t>
  </si>
  <si>
    <t>glycogen synthase</t>
  </si>
  <si>
    <t>GlgA</t>
  </si>
  <si>
    <t>lp_0023 +</t>
  </si>
  <si>
    <t>llmg_1873</t>
  </si>
  <si>
    <t>glgD</t>
  </si>
  <si>
    <t>GlgD</t>
  </si>
  <si>
    <t>lp_0022 +</t>
  </si>
  <si>
    <t>llmg_1874</t>
  </si>
  <si>
    <t>glgC</t>
  </si>
  <si>
    <t>GlgC</t>
  </si>
  <si>
    <t>lp_0021 +</t>
  </si>
  <si>
    <t>malQ</t>
  </si>
  <si>
    <t>4-alpha-glucanotransferase</t>
  </si>
  <si>
    <t>AMALT4, AMALT1, AMALT3, AMALT2</t>
  </si>
  <si>
    <t>b3416 +</t>
  </si>
  <si>
    <t>llmg_1876</t>
  </si>
  <si>
    <t>llmg_1877</t>
  </si>
  <si>
    <t>lp_0730</t>
  </si>
  <si>
    <t>llmg_1878</t>
  </si>
  <si>
    <t>nusB</t>
  </si>
  <si>
    <t>transcription termination protein nusB</t>
  </si>
  <si>
    <t>lp_2227</t>
  </si>
  <si>
    <t>llmg_1879</t>
  </si>
  <si>
    <t>lp_2110</t>
  </si>
  <si>
    <t>llmg_1880</t>
  </si>
  <si>
    <t>efp</t>
  </si>
  <si>
    <t>Elongation factor P (EF-P).</t>
  </si>
  <si>
    <t>llmg_1881</t>
  </si>
  <si>
    <t>pepP</t>
  </si>
  <si>
    <t>aminopeptidase P</t>
  </si>
  <si>
    <t>lp_2159</t>
  </si>
  <si>
    <t>llmg_1882</t>
  </si>
  <si>
    <t>ksgA</t>
  </si>
  <si>
    <t>dimethyladenosine transferase</t>
  </si>
  <si>
    <t>lp_1022</t>
  </si>
  <si>
    <t>llmg_1883</t>
  </si>
  <si>
    <t>lp_1021</t>
  </si>
  <si>
    <t>llmg_1884</t>
  </si>
  <si>
    <t>flaR</t>
  </si>
  <si>
    <t>DNA topology modulation protein FlaR</t>
  </si>
  <si>
    <t>llmg_1885</t>
  </si>
  <si>
    <t>tatD</t>
  </si>
  <si>
    <t>putative deoxyribonuclease</t>
  </si>
  <si>
    <t>llmg_1886</t>
  </si>
  <si>
    <t>intTn5276</t>
  </si>
  <si>
    <t>integrase</t>
  </si>
  <si>
    <t>llmg_1887</t>
  </si>
  <si>
    <t>xisTn5276</t>
  </si>
  <si>
    <t>putative Tn5276 excisionase</t>
  </si>
  <si>
    <t>b0454</t>
  </si>
  <si>
    <t>llmg_1888</t>
  </si>
  <si>
    <t>ardA</t>
  </si>
  <si>
    <t>Antirestriction protein</t>
  </si>
  <si>
    <t>lp_1317</t>
  </si>
  <si>
    <t>llmg_1889</t>
  </si>
  <si>
    <t>lp_0977</t>
  </si>
  <si>
    <t>llmg_1890</t>
  </si>
  <si>
    <t>isp2</t>
  </si>
  <si>
    <t>cell wall binding domain protein</t>
  </si>
  <si>
    <t>llmg_1892</t>
  </si>
  <si>
    <t>Transposase for insertion sequence IS-LL6G</t>
  </si>
  <si>
    <t>lp_0962</t>
  </si>
  <si>
    <t>llmg_1891</t>
  </si>
  <si>
    <t>lp_3054</t>
  </si>
  <si>
    <t>llmg_1893</t>
  </si>
  <si>
    <t>Transposase for insertion sequence IS904H</t>
  </si>
  <si>
    <t>lp_3049</t>
  </si>
  <si>
    <t>llmg_1894</t>
  </si>
  <si>
    <t>phosphoglycerate mutase family protein</t>
  </si>
  <si>
    <t>lp_1904 +</t>
  </si>
  <si>
    <t>llmg_1895</t>
  </si>
  <si>
    <t>phoU</t>
  </si>
  <si>
    <t>Phosphate transport system regulator phoU.</t>
  </si>
  <si>
    <t>lp_0748 +</t>
  </si>
  <si>
    <t>llmg_1896</t>
  </si>
  <si>
    <t>pstA</t>
  </si>
  <si>
    <t>phosphate ABC transporter ATP-binding protein</t>
  </si>
  <si>
    <t>PPIabc, PIabc</t>
  </si>
  <si>
    <t>lp_0751 +</t>
  </si>
  <si>
    <t>llmg_1897</t>
  </si>
  <si>
    <t>pstB</t>
  </si>
  <si>
    <t>lp_0749 +</t>
  </si>
  <si>
    <t>llmg_1898</t>
  </si>
  <si>
    <t>pstC</t>
  </si>
  <si>
    <t>Phosphate transport system permease protein pstC</t>
  </si>
  <si>
    <t>llmg_1899</t>
  </si>
  <si>
    <t>pstD</t>
  </si>
  <si>
    <t>Phosphate transport system permease protein pstD.</t>
  </si>
  <si>
    <t>lp_0747 +</t>
  </si>
  <si>
    <t>llmg_1900</t>
  </si>
  <si>
    <t>pstE</t>
  </si>
  <si>
    <t>Phosphate transport substrate binding protein pstE</t>
  </si>
  <si>
    <t>lp_0733 +</t>
  </si>
  <si>
    <t>llmg_1901</t>
  </si>
  <si>
    <t>pstF</t>
  </si>
  <si>
    <t>Phosphate transport substrate binding protein pstF</t>
  </si>
  <si>
    <t>llmg_1902</t>
  </si>
  <si>
    <t>smpB</t>
  </si>
  <si>
    <t>tmRNA-binding protein</t>
  </si>
  <si>
    <t>lp_2579</t>
  </si>
  <si>
    <t>llmg_1903</t>
  </si>
  <si>
    <t>llmg_1904</t>
  </si>
  <si>
    <t>Putative nitroreductase</t>
  </si>
  <si>
    <t>llmg_1905</t>
  </si>
  <si>
    <t>lp_0048</t>
  </si>
  <si>
    <t>alaS</t>
  </si>
  <si>
    <t>alanyl-tRNA synthetase</t>
  </si>
  <si>
    <t>lp_2277 +</t>
  </si>
  <si>
    <t>llmg_1907</t>
  </si>
  <si>
    <t>pmpA</t>
  </si>
  <si>
    <t>Foldase protein prsA precursor</t>
  </si>
  <si>
    <t>llmg_1908</t>
  </si>
  <si>
    <t>putative methyltransferase</t>
  </si>
  <si>
    <t>lp_2058</t>
  </si>
  <si>
    <t>llmg_1909</t>
  </si>
  <si>
    <t>pepF</t>
  </si>
  <si>
    <t>Oligoendopeptidase F</t>
  </si>
  <si>
    <t>llmg_1910</t>
  </si>
  <si>
    <t>none</t>
  </si>
  <si>
    <t>lp_0813</t>
  </si>
  <si>
    <t>llmg_1911</t>
  </si>
  <si>
    <t>lp_1622</t>
  </si>
  <si>
    <t>llmg_1912</t>
  </si>
  <si>
    <t>lp_2114</t>
  </si>
  <si>
    <t>pbuO</t>
  </si>
  <si>
    <t>Xanthine/uracil/vitamin C permease</t>
  </si>
  <si>
    <t>HXANt2, GUAt2</t>
  </si>
  <si>
    <t>lp_0848 +</t>
  </si>
  <si>
    <t>llmg_1914</t>
  </si>
  <si>
    <t>llmg_1915</t>
  </si>
  <si>
    <t>putative Fe-S oxidoreductase</t>
  </si>
  <si>
    <t>lp_1740</t>
  </si>
  <si>
    <t>llmg_1916</t>
  </si>
  <si>
    <t>Putative electron transport protein</t>
  </si>
  <si>
    <t>llmg_1917</t>
  </si>
  <si>
    <t>lp_1739</t>
  </si>
  <si>
    <t>llmg_1918</t>
  </si>
  <si>
    <t>lp_1507</t>
  </si>
  <si>
    <t>llmg_1919</t>
  </si>
  <si>
    <t>lp_1737</t>
  </si>
  <si>
    <t>llmg_1920</t>
  </si>
  <si>
    <t>llmg_1921</t>
  </si>
  <si>
    <t>rpsT</t>
  </si>
  <si>
    <t>30S ribosomal protein S20</t>
  </si>
  <si>
    <t>lp_2340</t>
  </si>
  <si>
    <t>llmg_1922</t>
  </si>
  <si>
    <t>recD</t>
  </si>
  <si>
    <t>exodeoxyribonuclease V alpha chain</t>
  </si>
  <si>
    <t>llmg_1923</t>
  </si>
  <si>
    <t>gpmC</t>
  </si>
  <si>
    <t>Pgm3</t>
  </si>
  <si>
    <t>lp_2170 +</t>
  </si>
  <si>
    <t>pheA</t>
  </si>
  <si>
    <t>b2599 +</t>
  </si>
  <si>
    <t>aroK</t>
  </si>
  <si>
    <t>lp_2033 +</t>
  </si>
  <si>
    <t>aroA</t>
  </si>
  <si>
    <t>lp_2035 +</t>
  </si>
  <si>
    <t>tyrA</t>
  </si>
  <si>
    <t>lp_2034 +</t>
  </si>
  <si>
    <t>llmg_1928</t>
  </si>
  <si>
    <t>kinG</t>
  </si>
  <si>
    <t>BG11127</t>
  </si>
  <si>
    <t>llmg_1929</t>
  </si>
  <si>
    <t>llrG</t>
  </si>
  <si>
    <t>response regulator</t>
  </si>
  <si>
    <t>llmg_1930</t>
  </si>
  <si>
    <t>membrane protein</t>
  </si>
  <si>
    <t>lp_2056</t>
  </si>
  <si>
    <t>llmg_1931</t>
  </si>
  <si>
    <t>ABC transporter permease and substrate binding protein</t>
  </si>
  <si>
    <t>lp_3681</t>
  </si>
  <si>
    <t>llmg_1932</t>
  </si>
  <si>
    <t>Sulfate/thiosulfate import ATP-binding protein cysA</t>
  </si>
  <si>
    <t>llmg_1933</t>
  </si>
  <si>
    <t>aroC</t>
  </si>
  <si>
    <t>lp_2037 +</t>
  </si>
  <si>
    <t>llmg_1935</t>
  </si>
  <si>
    <t>lp_0610</t>
  </si>
  <si>
    <t>llmg_1936</t>
  </si>
  <si>
    <t>llmg_1937</t>
  </si>
  <si>
    <t>lp_0254</t>
  </si>
  <si>
    <t>aroB</t>
  </si>
  <si>
    <t>lp_1086 +</t>
  </si>
  <si>
    <t>aroE</t>
  </si>
  <si>
    <t>shikimate 5-dehydrogenase</t>
  </si>
  <si>
    <t>lp_1084 +</t>
  </si>
  <si>
    <t>llmg_1940</t>
  </si>
  <si>
    <t>llmg_1941</t>
  </si>
  <si>
    <t>lp_2232</t>
  </si>
  <si>
    <t>llmg_1942</t>
  </si>
  <si>
    <t>glnP</t>
  </si>
  <si>
    <t>glutamine ABC transporter permease and substrate binding protein</t>
  </si>
  <si>
    <t>lp_0802 +</t>
  </si>
  <si>
    <t>llmg_1943</t>
  </si>
  <si>
    <t>glnQ</t>
  </si>
  <si>
    <t>glutamine ABC transporter ATP-binding protein</t>
  </si>
  <si>
    <t>lp_0803 +</t>
  </si>
  <si>
    <t>llmg_1944</t>
  </si>
  <si>
    <t>lp_2179</t>
  </si>
  <si>
    <t>llmg_1945</t>
  </si>
  <si>
    <t>atpC</t>
  </si>
  <si>
    <t>ATP synthase epsilon chain (ATP synthase F1 sector epsilon subunit)</t>
  </si>
  <si>
    <t>lp_2363 +</t>
  </si>
  <si>
    <t>llmg_1946</t>
  </si>
  <si>
    <t>atpD</t>
  </si>
  <si>
    <t>ATP synthase F, beta subunit</t>
  </si>
  <si>
    <t>lp_2364 +</t>
  </si>
  <si>
    <t>llmg_1947</t>
  </si>
  <si>
    <t>atpG</t>
  </si>
  <si>
    <t>ATP synthase F1, gamma subunit</t>
  </si>
  <si>
    <t>lp_2365 +</t>
  </si>
  <si>
    <t>llmg_1948</t>
  </si>
  <si>
    <t>atpA</t>
  </si>
  <si>
    <t>ATP synthase alpha chain</t>
  </si>
  <si>
    <t>lp_2366 +</t>
  </si>
  <si>
    <t>llmg_1949</t>
  </si>
  <si>
    <t>atpH</t>
  </si>
  <si>
    <t>ATP synthase F1, delta subunit</t>
  </si>
  <si>
    <t>lp_2367 +</t>
  </si>
  <si>
    <t>llmg_1950</t>
  </si>
  <si>
    <t>atpF</t>
  </si>
  <si>
    <t>ATP synthase F0, B subunit</t>
  </si>
  <si>
    <t>lp_2368 +</t>
  </si>
  <si>
    <t>llmg_1951</t>
  </si>
  <si>
    <t>atpB</t>
  </si>
  <si>
    <t>ATP synthase F0, A subunit</t>
  </si>
  <si>
    <t>lp_2370 +</t>
  </si>
  <si>
    <t>llmg_1952</t>
  </si>
  <si>
    <t>atpE</t>
  </si>
  <si>
    <t>ATP synthase F0, C subunit</t>
  </si>
  <si>
    <t>lp_2369 +</t>
  </si>
  <si>
    <t>llmg_1953</t>
  </si>
  <si>
    <t>estA</t>
  </si>
  <si>
    <t>tributyrin esterase</t>
  </si>
  <si>
    <t>lp_2192</t>
  </si>
  <si>
    <t>llmg_1954</t>
  </si>
  <si>
    <t>putative competence protein</t>
  </si>
  <si>
    <t>lp_2129</t>
  </si>
  <si>
    <t>llmg_1955</t>
  </si>
  <si>
    <t>comEA</t>
  </si>
  <si>
    <t>lp_2193</t>
  </si>
  <si>
    <t>llmg_1956</t>
  </si>
  <si>
    <t>Hypothetical protein yhaP.</t>
  </si>
  <si>
    <t>lp_2194</t>
  </si>
  <si>
    <t>llmg_1957</t>
  </si>
  <si>
    <t>ABC transporter</t>
  </si>
  <si>
    <t>lp_1079</t>
  </si>
  <si>
    <t>llmg_1958</t>
  </si>
  <si>
    <t>lp_0612</t>
  </si>
  <si>
    <t>llmg_1959</t>
  </si>
  <si>
    <t>bar</t>
  </si>
  <si>
    <t>phosphinothricin N-acetyltransferase</t>
  </si>
  <si>
    <t>lp_1776</t>
  </si>
  <si>
    <t>llmg_1960</t>
  </si>
  <si>
    <t>lp_0558</t>
  </si>
  <si>
    <t>tenA</t>
  </si>
  <si>
    <t>lp_1759</t>
  </si>
  <si>
    <t>llmg_1962</t>
  </si>
  <si>
    <t>Hypothetical 13.6 kDa protein in MDH1-VMA5 intergenic region.</t>
  </si>
  <si>
    <t>lp_1938</t>
  </si>
  <si>
    <t>llmg_1963</t>
  </si>
  <si>
    <t>birA1</t>
  </si>
  <si>
    <t>biotin--[acetyl-CoA-carboxylase] ligase and biotin operon repressor</t>
  </si>
  <si>
    <t>BirA</t>
  </si>
  <si>
    <t>lp_0337 +</t>
  </si>
  <si>
    <t>llmg_1964</t>
  </si>
  <si>
    <t>bioY</t>
  </si>
  <si>
    <t>putative biotin synthase</t>
  </si>
  <si>
    <t>lp_0601</t>
  </si>
  <si>
    <t>llmg_1965</t>
  </si>
  <si>
    <t>putative AMP-binding enzyme</t>
  </si>
  <si>
    <t>lp_0580</t>
  </si>
  <si>
    <t>llmg_1966</t>
  </si>
  <si>
    <t>Hypothetical protein CAC3711.</t>
  </si>
  <si>
    <t>llmg_1967</t>
  </si>
  <si>
    <t>llmg_1968</t>
  </si>
  <si>
    <t>lp_2181</t>
  </si>
  <si>
    <t>llmg_1969</t>
  </si>
  <si>
    <t>sufB</t>
  </si>
  <si>
    <t>llmg_1970</t>
  </si>
  <si>
    <t>nifU</t>
  </si>
  <si>
    <t>lp_2183</t>
  </si>
  <si>
    <t>llmg_1971</t>
  </si>
  <si>
    <t>unknown protein</t>
  </si>
  <si>
    <t>lp_0467</t>
  </si>
  <si>
    <t>llmg_1972</t>
  </si>
  <si>
    <t>lp_0561</t>
  </si>
  <si>
    <t>llmg_1973</t>
  </si>
  <si>
    <t>lp_2125</t>
  </si>
  <si>
    <t>llmg_1974</t>
  </si>
  <si>
    <t>Probable ATP-dependent transporter</t>
  </si>
  <si>
    <t>lp_1619</t>
  </si>
  <si>
    <t>llmg_1975</t>
  </si>
  <si>
    <t>lp_1618</t>
  </si>
  <si>
    <t>polysaccharide biosynthesis protein</t>
  </si>
  <si>
    <t>lp_0730 +</t>
  </si>
  <si>
    <t>llmg_1977</t>
  </si>
  <si>
    <t>putative MecA homolog</t>
  </si>
  <si>
    <t>llmg_1978</t>
  </si>
  <si>
    <t>gltQ</t>
  </si>
  <si>
    <t>glutamate ABC transporter ATP-binding protein</t>
  </si>
  <si>
    <t>GltQ</t>
  </si>
  <si>
    <t>ARGabc, GLUabc</t>
  </si>
  <si>
    <t>lp_2110 +</t>
  </si>
  <si>
    <t>llmg_1979</t>
  </si>
  <si>
    <t>gltP</t>
  </si>
  <si>
    <t>glutamate ABC transporter permease protein</t>
  </si>
  <si>
    <t>GltP</t>
  </si>
  <si>
    <t>llmg_1980</t>
  </si>
  <si>
    <t>llmg_1981</t>
  </si>
  <si>
    <t>rpoC</t>
  </si>
  <si>
    <t>DNA-directed RNA polymerase</t>
  </si>
  <si>
    <t>llmg_1982</t>
  </si>
  <si>
    <t>rpoB</t>
  </si>
  <si>
    <t>DNA-directed RNA polymerase beta chain</t>
  </si>
  <si>
    <t>llmg_1983</t>
  </si>
  <si>
    <t>codZ</t>
  </si>
  <si>
    <t>llmg_1984</t>
  </si>
  <si>
    <t>BG11286</t>
  </si>
  <si>
    <t>llmg_1985</t>
  </si>
  <si>
    <t>pepO2</t>
  </si>
  <si>
    <t>putative neutral endopeptidase O2</t>
  </si>
  <si>
    <t>llmg_1987</t>
  </si>
  <si>
    <t>llmg_1986</t>
  </si>
  <si>
    <t>llmg_1988</t>
  </si>
  <si>
    <t>murE</t>
  </si>
  <si>
    <t>UDP-N-acetylmuramoylalanyl-D-glutamate--2,6- diaminopimelate ligase</t>
  </si>
  <si>
    <t>UAAGLS1, UAAGDS</t>
  </si>
  <si>
    <t>lp_0977 +</t>
  </si>
  <si>
    <t>llmg_1990</t>
  </si>
  <si>
    <t>adhA</t>
  </si>
  <si>
    <t>b1478 +</t>
  </si>
  <si>
    <t>llmg_1992</t>
  </si>
  <si>
    <t>recQ</t>
  </si>
  <si>
    <t>ATP-dependent DNA helicase RecQ</t>
  </si>
  <si>
    <t>llmg_1993</t>
  </si>
  <si>
    <t>Hypothetical transporter</t>
  </si>
  <si>
    <t>lp_2464</t>
  </si>
  <si>
    <t>llmg_1994</t>
  </si>
  <si>
    <t>pepT</t>
  </si>
  <si>
    <t>peptidase T</t>
  </si>
  <si>
    <t>lp_1904</t>
  </si>
  <si>
    <t>llmg_1995</t>
  </si>
  <si>
    <t>lp_2466</t>
  </si>
  <si>
    <t>ppa</t>
  </si>
  <si>
    <t>inorganic pyrophosphatase</t>
  </si>
  <si>
    <t>lp_1837 +</t>
  </si>
  <si>
    <t>llmg_1997</t>
  </si>
  <si>
    <t>pflA</t>
  </si>
  <si>
    <t>pyruvate-formate lyase activating enzyme</t>
  </si>
  <si>
    <t>lp_3314 +</t>
  </si>
  <si>
    <t>llmg_1998</t>
  </si>
  <si>
    <t>llmg_1999</t>
  </si>
  <si>
    <t>lp_2671</t>
  </si>
  <si>
    <t>llmg_2000</t>
  </si>
  <si>
    <t>Putative permease</t>
  </si>
  <si>
    <t>lp_1247</t>
  </si>
  <si>
    <t>llmg_2001</t>
  </si>
  <si>
    <t>llmg_2002</t>
  </si>
  <si>
    <t>lp_1004</t>
  </si>
  <si>
    <t>llmg_2003</t>
  </si>
  <si>
    <t>UDP-glucose 4-epimerase</t>
  </si>
  <si>
    <t>llmg_2004</t>
  </si>
  <si>
    <t>llmg_2005</t>
  </si>
  <si>
    <t>putative cell wall hydrolase</t>
  </si>
  <si>
    <t>llmg_2006</t>
  </si>
  <si>
    <t>llmg_2007</t>
  </si>
  <si>
    <t>llmg_2008</t>
  </si>
  <si>
    <t>uvrA</t>
  </si>
  <si>
    <t>UvrABC system protein A</t>
  </si>
  <si>
    <t>lp_0773</t>
  </si>
  <si>
    <t>llmg_2009</t>
  </si>
  <si>
    <t>llmg_2010</t>
  </si>
  <si>
    <t>llmg_2011</t>
  </si>
  <si>
    <t>putative amino acid permease</t>
  </si>
  <si>
    <t>llmg_2012</t>
  </si>
  <si>
    <t>thiN</t>
  </si>
  <si>
    <t>Thiamin pyrophosphokinase</t>
  </si>
  <si>
    <t>lp_1622 +</t>
  </si>
  <si>
    <t>llmg_2014</t>
  </si>
  <si>
    <t>llmg_2015</t>
  </si>
  <si>
    <t>llmg_2016</t>
  </si>
  <si>
    <t>asnS</t>
  </si>
  <si>
    <t>asparaginyl-tRNA synthetase</t>
  </si>
  <si>
    <t>lp_1740 +</t>
  </si>
  <si>
    <t>llmg_2018</t>
  </si>
  <si>
    <t>aspB</t>
  </si>
  <si>
    <t>aspartate aminotransferase</t>
  </si>
  <si>
    <t>ASPTA6, ASPTA2, ASPTA5, ASPTA1, ASPTA4</t>
  </si>
  <si>
    <t>lp_1739 +</t>
  </si>
  <si>
    <t>llmg_2020</t>
  </si>
  <si>
    <t>lp_0010</t>
  </si>
  <si>
    <t>llmg_2021</t>
  </si>
  <si>
    <t>dinG</t>
  </si>
  <si>
    <t>Probable ATP-dependent helicase dinG homolog.</t>
  </si>
  <si>
    <t>llmg_2022</t>
  </si>
  <si>
    <t>llmg_2023</t>
  </si>
  <si>
    <t>llmg_2024</t>
  </si>
  <si>
    <t>oppA2</t>
  </si>
  <si>
    <t>Oligopeptide-binding protein oppA2 precursor.</t>
  </si>
  <si>
    <t>llmg_2025</t>
  </si>
  <si>
    <t>oppC2</t>
  </si>
  <si>
    <t>Oligopeptide transport system permease protein oppC2.</t>
  </si>
  <si>
    <t>llmg_2026</t>
  </si>
  <si>
    <t>oppB2</t>
  </si>
  <si>
    <t>Peptide transport system permease protein oppB2.</t>
  </si>
  <si>
    <t>llmg_2027</t>
  </si>
  <si>
    <t>oppF2</t>
  </si>
  <si>
    <t>Oligopeptide transport ATP-binding protein oppF2.</t>
  </si>
  <si>
    <t>llmg_2028</t>
  </si>
  <si>
    <t>Oligopeptide transport ATP-binding protein oppD2.</t>
  </si>
  <si>
    <t>llmg_2029</t>
  </si>
  <si>
    <t>rplT</t>
  </si>
  <si>
    <t>50S ribosomal protein L20.</t>
  </si>
  <si>
    <t>lp_1517</t>
  </si>
  <si>
    <t>llmg_2030</t>
  </si>
  <si>
    <t>rpmI</t>
  </si>
  <si>
    <t>50S ribosomal protein L35.</t>
  </si>
  <si>
    <t>lp_1516</t>
  </si>
  <si>
    <t>llmg_2031</t>
  </si>
  <si>
    <t>infC</t>
  </si>
  <si>
    <t>Translation initiation factor IF-3.</t>
  </si>
  <si>
    <t>lp_1515</t>
  </si>
  <si>
    <t>llmg_2032</t>
  </si>
  <si>
    <t>llmg_2033</t>
  </si>
  <si>
    <t>llmg_2034</t>
  </si>
  <si>
    <t>llmg_2035</t>
  </si>
  <si>
    <t>gidA</t>
  </si>
  <si>
    <t>Glucose inhibited division protein A</t>
  </si>
  <si>
    <t>lp_1098</t>
  </si>
  <si>
    <t>llmg_2036</t>
  </si>
  <si>
    <t>llmg_2037</t>
  </si>
  <si>
    <t>llmg_2038</t>
  </si>
  <si>
    <t>llmg_2039</t>
  </si>
  <si>
    <t>Ribonuclease III (EC 3.1.26.3) (RNase III).</t>
  </si>
  <si>
    <t>lp_0611</t>
  </si>
  <si>
    <t>cysS</t>
  </si>
  <si>
    <t>cysteinyl-tRNA synthetase</t>
  </si>
  <si>
    <t>lp_0610 +</t>
  </si>
  <si>
    <t>llmg_2041</t>
  </si>
  <si>
    <t>lp_1616</t>
  </si>
  <si>
    <t>cysE</t>
  </si>
  <si>
    <t>putative serine acetyltransferase</t>
  </si>
  <si>
    <t>lp_0254 +</t>
  </si>
  <si>
    <t>llmg_2043</t>
  </si>
  <si>
    <t>lp_1790</t>
  </si>
  <si>
    <t>llmg_2044</t>
  </si>
  <si>
    <t>pnpA</t>
  </si>
  <si>
    <t>polyribonucleotide nucleotidyltransferase</t>
  </si>
  <si>
    <t>lp_1762</t>
  </si>
  <si>
    <t>llmg_2045</t>
  </si>
  <si>
    <t>b0916</t>
  </si>
  <si>
    <t>llmg_2046</t>
  </si>
  <si>
    <t>prsB</t>
  </si>
  <si>
    <t>PrsB</t>
  </si>
  <si>
    <t>llmg_2047</t>
  </si>
  <si>
    <t>Universal stress protein E.</t>
  </si>
  <si>
    <t>lp_1615</t>
  </si>
  <si>
    <t>llmg_2048</t>
  </si>
  <si>
    <t>nifS</t>
  </si>
  <si>
    <t>putative iron-sulfur cofactor synthesis protein</t>
  </si>
  <si>
    <t>lp_1613</t>
  </si>
  <si>
    <t>llmg_2049</t>
  </si>
  <si>
    <t>llmg_2050</t>
  </si>
  <si>
    <t>tufA</t>
  </si>
  <si>
    <t>translation elongation factor EF-Tu</t>
  </si>
  <si>
    <t>lp_2300</t>
  </si>
  <si>
    <t>llmg_2051</t>
  </si>
  <si>
    <t>b3718</t>
  </si>
  <si>
    <t>llmg_2052</t>
  </si>
  <si>
    <t>ileS</t>
  </si>
  <si>
    <t>isoleucyl-tRNA synthetase</t>
  </si>
  <si>
    <t>lp_2187 +</t>
  </si>
  <si>
    <t>llmg_2054</t>
  </si>
  <si>
    <t>lp_1301</t>
  </si>
  <si>
    <t>llmg_2055</t>
  </si>
  <si>
    <t>lp_1696</t>
  </si>
  <si>
    <t>llmg_2056</t>
  </si>
  <si>
    <t>lp_2190</t>
  </si>
  <si>
    <t>llmg_2057</t>
  </si>
  <si>
    <t>lp_2191</t>
  </si>
  <si>
    <t>llmg_2058</t>
  </si>
  <si>
    <t>Ycf50-like protein.</t>
  </si>
  <si>
    <t>llmg_2059</t>
  </si>
  <si>
    <t>Hypothetical UPF0001 protein PM0112.</t>
  </si>
  <si>
    <t>lp_2645</t>
  </si>
  <si>
    <t>llmg_2060</t>
  </si>
  <si>
    <t>ftsZ</t>
  </si>
  <si>
    <t>Cell division protein ftsZ.</t>
  </si>
  <si>
    <t>lp_0330</t>
  </si>
  <si>
    <t>llmg_2061</t>
  </si>
  <si>
    <t>ftsA</t>
  </si>
  <si>
    <t>Cell division protein ftsA.</t>
  </si>
  <si>
    <t>llmg_2062</t>
  </si>
  <si>
    <t>Hypothetical protein yteA.</t>
  </si>
  <si>
    <t>lp_1514</t>
  </si>
  <si>
    <t>llmg_2063</t>
  </si>
  <si>
    <t>trmH</t>
  </si>
  <si>
    <t>tRNA/rRNA methyltransferase</t>
  </si>
  <si>
    <t>llmg_2064</t>
  </si>
  <si>
    <t>similar to oxidoreductases</t>
  </si>
  <si>
    <t>llmg_2065</t>
  </si>
  <si>
    <t>llmg_2066</t>
  </si>
  <si>
    <t>Multidrug resistance protein B.</t>
  </si>
  <si>
    <t>llmg_2067</t>
  </si>
  <si>
    <t>rlrB</t>
  </si>
  <si>
    <t>llmg_2068</t>
  </si>
  <si>
    <t>rmeA</t>
  </si>
  <si>
    <t>BG13777</t>
  </si>
  <si>
    <t>llmg_2069</t>
  </si>
  <si>
    <t>pepC</t>
  </si>
  <si>
    <t>aminopeptidase C</t>
  </si>
  <si>
    <t>lp_2374</t>
  </si>
  <si>
    <t>llmg_2070</t>
  </si>
  <si>
    <t>lp_2827</t>
  </si>
  <si>
    <t>llmg_2071</t>
  </si>
  <si>
    <t>lp_2751</t>
  </si>
  <si>
    <t>llmg_2072</t>
  </si>
  <si>
    <t>pfs</t>
  </si>
  <si>
    <t>5'-methylthioadenosine nucleosidase / S- adenosylhomocysteine nucleosidase</t>
  </si>
  <si>
    <t>MTAN, AHCYSNS</t>
  </si>
  <si>
    <t>lp_2181 +</t>
  </si>
  <si>
    <t>llmg_2074</t>
  </si>
  <si>
    <t>lp_2634</t>
  </si>
  <si>
    <t>llmg_2075</t>
  </si>
  <si>
    <t>Llmg_2075</t>
  </si>
  <si>
    <t>lp_2183 +</t>
  </si>
  <si>
    <t>glmU</t>
  </si>
  <si>
    <t>glucosamine-1-phosphate N-acetyltransferase / UDP-N-acetylglucosamine pyrophosphorylase</t>
  </si>
  <si>
    <t>G1PACT, UAGDP</t>
  </si>
  <si>
    <t>lp_0467 +</t>
  </si>
  <si>
    <t>proC</t>
  </si>
  <si>
    <t>pyrroline carboxylate reductase</t>
  </si>
  <si>
    <t>lp_0561 +</t>
  </si>
  <si>
    <t>llmg_2078</t>
  </si>
  <si>
    <t>rpsO</t>
  </si>
  <si>
    <t>30S ribosomal protein S15.</t>
  </si>
  <si>
    <t>lp_1843</t>
  </si>
  <si>
    <t>llmg_2079</t>
  </si>
  <si>
    <t>pknB</t>
  </si>
  <si>
    <t>serine/threonine protein kinase</t>
  </si>
  <si>
    <t>lp_1418</t>
  </si>
  <si>
    <t>llmg_2080</t>
  </si>
  <si>
    <t>pppL</t>
  </si>
  <si>
    <t>putative phosphoprotein phosphatase</t>
  </si>
  <si>
    <t>llmg_2081</t>
  </si>
  <si>
    <t>sunL</t>
  </si>
  <si>
    <t>Ribosomal RNA small subunit methyltransferase B</t>
  </si>
  <si>
    <t>lp_1617</t>
  </si>
  <si>
    <t>llmg_2082</t>
  </si>
  <si>
    <t>ps461</t>
  </si>
  <si>
    <t>bacteriophage lysin</t>
  </si>
  <si>
    <t>BG10456</t>
  </si>
  <si>
    <t>llmg_2083</t>
  </si>
  <si>
    <t>ps460</t>
  </si>
  <si>
    <t>bacteriophage holin</t>
  </si>
  <si>
    <t>lp_1621</t>
  </si>
  <si>
    <t>llmg_2084</t>
  </si>
  <si>
    <t>ps459</t>
  </si>
  <si>
    <t>llmg_2085</t>
  </si>
  <si>
    <t>ps458</t>
  </si>
  <si>
    <t>llmg_2086</t>
  </si>
  <si>
    <t>ps457</t>
  </si>
  <si>
    <t>Hypothetical serine/threonine-rich protein P11E10.02c in chromosome I precursor.</t>
  </si>
  <si>
    <t>lp_1620</t>
  </si>
  <si>
    <t>llmg_2087</t>
  </si>
  <si>
    <t>ps455</t>
  </si>
  <si>
    <t>phage tail component</t>
  </si>
  <si>
    <t>BG13521</t>
  </si>
  <si>
    <t>llmg_2088</t>
  </si>
  <si>
    <t>ps454</t>
  </si>
  <si>
    <t>lp_1559</t>
  </si>
  <si>
    <t>llmg_2089</t>
  </si>
  <si>
    <t>ps453</t>
  </si>
  <si>
    <t>lp_1558</t>
  </si>
  <si>
    <t>llmg_2090</t>
  </si>
  <si>
    <t>ps452</t>
  </si>
  <si>
    <t>lp_3665</t>
  </si>
  <si>
    <t>llmg_2091</t>
  </si>
  <si>
    <t>ps451</t>
  </si>
  <si>
    <t>phage major tail protein</t>
  </si>
  <si>
    <t>lp_3664</t>
  </si>
  <si>
    <t>llmg_2092</t>
  </si>
  <si>
    <t>ps450</t>
  </si>
  <si>
    <t>llmg_2093</t>
  </si>
  <si>
    <t>ps449</t>
  </si>
  <si>
    <t>lp_1697</t>
  </si>
  <si>
    <t>llmg_2094</t>
  </si>
  <si>
    <t>ps448</t>
  </si>
  <si>
    <t>lp_3270</t>
  </si>
  <si>
    <t>llmg_2095</t>
  </si>
  <si>
    <t>ps447</t>
  </si>
  <si>
    <t>llmg_2096</t>
  </si>
  <si>
    <t>ps446</t>
  </si>
  <si>
    <t>putative major head  protein precursor</t>
  </si>
  <si>
    <t>lp_2998</t>
  </si>
  <si>
    <t>llmg_2097</t>
  </si>
  <si>
    <t>ps445</t>
  </si>
  <si>
    <t>lp_0548</t>
  </si>
  <si>
    <t>llmg_2098</t>
  </si>
  <si>
    <t>ps444</t>
  </si>
  <si>
    <t>putative phage portal protein</t>
  </si>
  <si>
    <t>lp_2826</t>
  </si>
  <si>
    <t>llmg_2099</t>
  </si>
  <si>
    <t>ps443</t>
  </si>
  <si>
    <t>putative head-tail joining protein</t>
  </si>
  <si>
    <t>llmg_2100</t>
  </si>
  <si>
    <t>ps442</t>
  </si>
  <si>
    <t>Putative terminase large subunit.</t>
  </si>
  <si>
    <t>llmg_2101</t>
  </si>
  <si>
    <t>tra905</t>
  </si>
  <si>
    <t>llmg_2102</t>
  </si>
  <si>
    <t>ps440</t>
  </si>
  <si>
    <t>phage  terminase small subunit</t>
  </si>
  <si>
    <t>lp_0549</t>
  </si>
  <si>
    <t>llmg_2103</t>
  </si>
  <si>
    <t>ps439</t>
  </si>
  <si>
    <t>lp_2469</t>
  </si>
  <si>
    <t>llmg_2104</t>
  </si>
  <si>
    <t>ps438</t>
  </si>
  <si>
    <t>llmg_2105</t>
  </si>
  <si>
    <t>ps437</t>
  </si>
  <si>
    <t>BG11209</t>
  </si>
  <si>
    <t>llmg_2106</t>
  </si>
  <si>
    <t>ps436</t>
  </si>
  <si>
    <t>llmg_2107</t>
  </si>
  <si>
    <t>ps435</t>
  </si>
  <si>
    <t>lp_1978</t>
  </si>
  <si>
    <t>llmg_2108</t>
  </si>
  <si>
    <t>ps434</t>
  </si>
  <si>
    <t>lp_1980</t>
  </si>
  <si>
    <t>llmg_2109</t>
  </si>
  <si>
    <t>Putative transposase helper protein for IS712H</t>
  </si>
  <si>
    <t>lp_2763</t>
  </si>
  <si>
    <t>llmg_2110</t>
  </si>
  <si>
    <t>Transposase for insertion sequence element IS712H</t>
  </si>
  <si>
    <t>lp_1981</t>
  </si>
  <si>
    <t>llmg_2111</t>
  </si>
  <si>
    <t>ps431</t>
  </si>
  <si>
    <t>llmg_2112</t>
  </si>
  <si>
    <t>ps430</t>
  </si>
  <si>
    <t>no similarity</t>
  </si>
  <si>
    <t>llmg_2113</t>
  </si>
  <si>
    <t>ps429</t>
  </si>
  <si>
    <t>llmg_2114</t>
  </si>
  <si>
    <t>ps428</t>
  </si>
  <si>
    <t>BG13437</t>
  </si>
  <si>
    <t>llmg_2115</t>
  </si>
  <si>
    <t>ps427</t>
  </si>
  <si>
    <t>llmg_2116</t>
  </si>
  <si>
    <t>ps426</t>
  </si>
  <si>
    <t>llmg_2117</t>
  </si>
  <si>
    <t>ps425</t>
  </si>
  <si>
    <t>lp_2303</t>
  </si>
  <si>
    <t>llmg_2118</t>
  </si>
  <si>
    <t>ps424</t>
  </si>
  <si>
    <t>lp_2304</t>
  </si>
  <si>
    <t>llmg_2119</t>
  </si>
  <si>
    <t>ps423</t>
  </si>
  <si>
    <t>lp_2305</t>
  </si>
  <si>
    <t>llmg_2120</t>
  </si>
  <si>
    <t>ps422</t>
  </si>
  <si>
    <t>lp_2306</t>
  </si>
  <si>
    <t>llmg_2121</t>
  </si>
  <si>
    <t>ps421</t>
  </si>
  <si>
    <t>lp_0004</t>
  </si>
  <si>
    <t>llmg_2122</t>
  </si>
  <si>
    <t>ps420</t>
  </si>
  <si>
    <t>lp_0005</t>
  </si>
  <si>
    <t>llmg_2123</t>
  </si>
  <si>
    <t>ps419</t>
  </si>
  <si>
    <t>llmg_2124</t>
  </si>
  <si>
    <t>ps418</t>
  </si>
  <si>
    <t>llmg_2125</t>
  </si>
  <si>
    <t>ps417</t>
  </si>
  <si>
    <t>phage replication initiation protein</t>
  </si>
  <si>
    <t>llmg_2126</t>
  </si>
  <si>
    <t>ps416</t>
  </si>
  <si>
    <t>Single-strand binding protein ssB</t>
  </si>
  <si>
    <t>lp_3481</t>
  </si>
  <si>
    <t>llmg_2127</t>
  </si>
  <si>
    <t>putative translation initiation factor</t>
  </si>
  <si>
    <t>lp_3480</t>
  </si>
  <si>
    <t>llmg_2128</t>
  </si>
  <si>
    <t>ps415</t>
  </si>
  <si>
    <t>lp_3482</t>
  </si>
  <si>
    <t>llmg_2129</t>
  </si>
  <si>
    <t>ps414</t>
  </si>
  <si>
    <t>hypothetical phage protein</t>
  </si>
  <si>
    <t>lp_0826</t>
  </si>
  <si>
    <t>llmg_2130</t>
  </si>
  <si>
    <t>ps413</t>
  </si>
  <si>
    <t>lp_3486</t>
  </si>
  <si>
    <t>llmg_2131</t>
  </si>
  <si>
    <t>ps412</t>
  </si>
  <si>
    <t>llmg_2132</t>
  </si>
  <si>
    <t>ps411</t>
  </si>
  <si>
    <t>b4390</t>
  </si>
  <si>
    <t>llmg_2133</t>
  </si>
  <si>
    <t>ps410</t>
  </si>
  <si>
    <t>lp_2790</t>
  </si>
  <si>
    <t>llmg_2134</t>
  </si>
  <si>
    <t>ps409</t>
  </si>
  <si>
    <t>putative phage antirepressor protein</t>
  </si>
  <si>
    <t>BG13796</t>
  </si>
  <si>
    <t>llmg_2135</t>
  </si>
  <si>
    <t>ps408</t>
  </si>
  <si>
    <t>putative cro repressor</t>
  </si>
  <si>
    <t>BG13795</t>
  </si>
  <si>
    <t>llmg_2136</t>
  </si>
  <si>
    <t>ps407</t>
  </si>
  <si>
    <t>llmg_2137</t>
  </si>
  <si>
    <t>ps406</t>
  </si>
  <si>
    <t>lp_2215</t>
  </si>
  <si>
    <t>llmg_2138</t>
  </si>
  <si>
    <t>ps405</t>
  </si>
  <si>
    <t>llmg_2139</t>
  </si>
  <si>
    <t>ps404</t>
  </si>
  <si>
    <t>llmg_2140</t>
  </si>
  <si>
    <t>ps403</t>
  </si>
  <si>
    <t>llmg_2141</t>
  </si>
  <si>
    <t>ps402</t>
  </si>
  <si>
    <t>llmg_2142</t>
  </si>
  <si>
    <t>ps401</t>
  </si>
  <si>
    <t>phage integrase</t>
  </si>
  <si>
    <t>llmg_2143</t>
  </si>
  <si>
    <t>putative 20-kDa protein</t>
  </si>
  <si>
    <t>llmg_2144</t>
  </si>
  <si>
    <t>llmg_2145</t>
  </si>
  <si>
    <t>llmg_2146</t>
  </si>
  <si>
    <t>fmt</t>
  </si>
  <si>
    <t>methionyl tRNA formyltransferase</t>
  </si>
  <si>
    <t>llmg_2148</t>
  </si>
  <si>
    <t>llmg_2149</t>
  </si>
  <si>
    <t>Putative Nudix hydrolase</t>
  </si>
  <si>
    <t>Llmg_2149</t>
  </si>
  <si>
    <t>lp_1790 +</t>
  </si>
  <si>
    <t>llmg_2150</t>
  </si>
  <si>
    <t>llmg_2151</t>
  </si>
  <si>
    <t>Hypothetical protein ycaQ.</t>
  </si>
  <si>
    <t>llmg_2152</t>
  </si>
  <si>
    <t>lp_3388</t>
  </si>
  <si>
    <t>llmg_2153</t>
  </si>
  <si>
    <t>priA</t>
  </si>
  <si>
    <t>Primosomal protein N' (Replication factor Y).</t>
  </si>
  <si>
    <t>llmg_2154</t>
  </si>
  <si>
    <t>rpoZ</t>
  </si>
  <si>
    <t>DNA-directed RNA polymerase subunit omega</t>
  </si>
  <si>
    <t>gmk</t>
  </si>
  <si>
    <t>guanylate kinase</t>
  </si>
  <si>
    <t>GK1, GK2</t>
  </si>
  <si>
    <t>lp_1612 +</t>
  </si>
  <si>
    <t>llmg_2156</t>
  </si>
  <si>
    <t>llmg_2157</t>
  </si>
  <si>
    <t>nagB2</t>
  </si>
  <si>
    <t>Glucosamine-6-phosphate deaminase</t>
  </si>
  <si>
    <t>llmg_2158</t>
  </si>
  <si>
    <t>llmg_2159</t>
  </si>
  <si>
    <t>metK</t>
  </si>
  <si>
    <t>S-adenosylmethionine synthetase</t>
  </si>
  <si>
    <t>lp_1301 +</t>
  </si>
  <si>
    <t>cfa</t>
  </si>
  <si>
    <t>cyclopropane-fatty-acyl-phospholipid synthase</t>
  </si>
  <si>
    <t>lp_1696 +</t>
  </si>
  <si>
    <t>llmg_2162</t>
  </si>
  <si>
    <t>birA2</t>
  </si>
  <si>
    <t>acetyl-CoA carboxylase ligase / biotin operon repressor bifunctional protein</t>
  </si>
  <si>
    <t>lp_0854 +</t>
  </si>
  <si>
    <t>llmg_2163</t>
  </si>
  <si>
    <t>lp_2582</t>
  </si>
  <si>
    <t>llmg_2164</t>
  </si>
  <si>
    <t>lp_1454</t>
  </si>
  <si>
    <t>llmg_2165</t>
  </si>
  <si>
    <t>acmB</t>
  </si>
  <si>
    <t>llmg_2166</t>
  </si>
  <si>
    <t>Transposase for insertion sequence element IS905G</t>
  </si>
  <si>
    <t>fbaA</t>
  </si>
  <si>
    <t>lp_0330 +</t>
  </si>
  <si>
    <t>llmg_2168</t>
  </si>
  <si>
    <t>lp_0619</t>
  </si>
  <si>
    <t>thrS</t>
  </si>
  <si>
    <t>threonyl-tRNA synthetase</t>
  </si>
  <si>
    <t>lp_1514 +</t>
  </si>
  <si>
    <t>llmg_2170</t>
  </si>
  <si>
    <t>llmg_2171</t>
  </si>
  <si>
    <t>mntA</t>
  </si>
  <si>
    <t>Putative Mn and Fe transporters</t>
  </si>
  <si>
    <t>lp_1865</t>
  </si>
  <si>
    <t>llmg_2172</t>
  </si>
  <si>
    <t>putative nitroreductase</t>
  </si>
  <si>
    <t>lp_1979</t>
  </si>
  <si>
    <t>llmg_2173</t>
  </si>
  <si>
    <t>lp_1893</t>
  </si>
  <si>
    <t>llmg_2174</t>
  </si>
  <si>
    <t>Transposase for insertion sequence element IS904I</t>
  </si>
  <si>
    <t>llmg_2175</t>
  </si>
  <si>
    <t>lp_2052</t>
  </si>
  <si>
    <t>upp</t>
  </si>
  <si>
    <t>lp_2374 +</t>
  </si>
  <si>
    <t>llmg_2177</t>
  </si>
  <si>
    <t>nah</t>
  </si>
  <si>
    <t>lp_0400 +</t>
  </si>
  <si>
    <t>llmg_2178</t>
  </si>
  <si>
    <t>patB</t>
  </si>
  <si>
    <t>aminotransferase</t>
  </si>
  <si>
    <t>lp_2888 +</t>
  </si>
  <si>
    <t>llmg_2180</t>
  </si>
  <si>
    <t>llmg_2179</t>
  </si>
  <si>
    <t>Putative aminotransferase B (EC 2.6.1.-).</t>
  </si>
  <si>
    <t>metB1</t>
  </si>
  <si>
    <t>cystathionine gamma-synthase</t>
  </si>
  <si>
    <t>SHSL1, SHSL5</t>
  </si>
  <si>
    <t>lp_2634 +</t>
  </si>
  <si>
    <t>metA</t>
  </si>
  <si>
    <t>HSST, HSAT</t>
  </si>
  <si>
    <t>lp_2537 +</t>
  </si>
  <si>
    <t>llmg_2183</t>
  </si>
  <si>
    <t>llmg_2184</t>
  </si>
  <si>
    <t>lp_0594 +</t>
  </si>
  <si>
    <t>llmg_2185</t>
  </si>
  <si>
    <t>lacX</t>
  </si>
  <si>
    <t>galactose mutarotase related enzyme</t>
  </si>
  <si>
    <t>llmg_2186</t>
  </si>
  <si>
    <t>cbf</t>
  </si>
  <si>
    <t>putative CMP-binding factor</t>
  </si>
  <si>
    <t>llmg_2187</t>
  </si>
  <si>
    <t>b3832</t>
  </si>
  <si>
    <t>llmg_2188</t>
  </si>
  <si>
    <t>lp_1573</t>
  </si>
  <si>
    <t>llmg_2189</t>
  </si>
  <si>
    <t>tmrB</t>
  </si>
  <si>
    <t>putative tunicamycin resistance protein.</t>
  </si>
  <si>
    <t>lp_1576</t>
  </si>
  <si>
    <t>llmg_2190</t>
  </si>
  <si>
    <t>rpe</t>
  </si>
  <si>
    <t>Rpe</t>
  </si>
  <si>
    <t>lp_1621 +</t>
  </si>
  <si>
    <t>llmg_2191</t>
  </si>
  <si>
    <t>lp_3128</t>
  </si>
  <si>
    <t>llmg_2192</t>
  </si>
  <si>
    <t>lp_1023</t>
  </si>
  <si>
    <t>llmg_2193</t>
  </si>
  <si>
    <t>lp_2280</t>
  </si>
  <si>
    <t>llmg_2194</t>
  </si>
  <si>
    <t>llmg_2195</t>
  </si>
  <si>
    <t>phenylalanyl-tRNA synthetase beta chain</t>
  </si>
  <si>
    <t>lp_1559 +</t>
  </si>
  <si>
    <t>llmg_2196</t>
  </si>
  <si>
    <t>pheS</t>
  </si>
  <si>
    <t>phenylalanyl-tRNA synthetase alpha chain</t>
  </si>
  <si>
    <t>lp_1558 +</t>
  </si>
  <si>
    <t>padC</t>
  </si>
  <si>
    <t>phenolic acid decarboxylase</t>
  </si>
  <si>
    <t>lp_3665 +</t>
  </si>
  <si>
    <t>llmg_2198</t>
  </si>
  <si>
    <t>padR</t>
  </si>
  <si>
    <t>putative transcriptional repressor of padC</t>
  </si>
  <si>
    <t>chiC</t>
  </si>
  <si>
    <t>Acidic endochitinase precursor (EC 3.2.1.14).</t>
  </si>
  <si>
    <t>llmg_2200</t>
  </si>
  <si>
    <t>chb</t>
  </si>
  <si>
    <t>chitin binding protein</t>
  </si>
  <si>
    <t>purA</t>
  </si>
  <si>
    <t>putative adenylosuccinate synthetase</t>
  </si>
  <si>
    <t>lp_3270 +</t>
  </si>
  <si>
    <t>llmg_2202</t>
  </si>
  <si>
    <t>lp_1391</t>
  </si>
  <si>
    <t>llmg_2203</t>
  </si>
  <si>
    <t>cadD</t>
  </si>
  <si>
    <t>cadmium resistance protein</t>
  </si>
  <si>
    <t>lp_1411</t>
  </si>
  <si>
    <t>llmg_2204</t>
  </si>
  <si>
    <t>hslO</t>
  </si>
  <si>
    <t>Heat shock protein</t>
  </si>
  <si>
    <t>lp_1462</t>
  </si>
  <si>
    <t>llmg_2205</t>
  </si>
  <si>
    <t>conserved hypothetical protein; possible dihydrofolate reductase family protein</t>
  </si>
  <si>
    <t>llmg_2206</t>
  </si>
  <si>
    <t>BG12505</t>
  </si>
  <si>
    <t>llmg_2207</t>
  </si>
  <si>
    <t>llmg_2208</t>
  </si>
  <si>
    <t>lp_0849</t>
  </si>
  <si>
    <t>llmg_2209</t>
  </si>
  <si>
    <t>tRNA-dihydrouridine synthase B (EC 1.-.-.-).</t>
  </si>
  <si>
    <t>lp_2385</t>
  </si>
  <si>
    <t>llmg_2210</t>
  </si>
  <si>
    <t>llmg_2211</t>
  </si>
  <si>
    <t>lp_0208</t>
  </si>
  <si>
    <t>llmg_2212</t>
  </si>
  <si>
    <t>llmg_2213</t>
  </si>
  <si>
    <t>lp_0919</t>
  </si>
  <si>
    <t>llmg_2214</t>
  </si>
  <si>
    <t>aspS</t>
  </si>
  <si>
    <t>aspartyl-tRNA synthetase</t>
  </si>
  <si>
    <t>lp_1980 +</t>
  </si>
  <si>
    <t>llmg_2216</t>
  </si>
  <si>
    <t>hypothetical cell-cycle regulation histidine triad protein</t>
  </si>
  <si>
    <t>lp_0117</t>
  </si>
  <si>
    <t>llmg_2217</t>
  </si>
  <si>
    <t>hisS</t>
  </si>
  <si>
    <t>HisS</t>
  </si>
  <si>
    <t>lp_1981 +</t>
  </si>
  <si>
    <t>llmg_2218</t>
  </si>
  <si>
    <t>predicted transcriptional regulator</t>
  </si>
  <si>
    <t>b0304</t>
  </si>
  <si>
    <t>llmg_2219</t>
  </si>
  <si>
    <t>lp_0609</t>
  </si>
  <si>
    <t>llmg_2220</t>
  </si>
  <si>
    <t>lp_1659</t>
  </si>
  <si>
    <t>llmg_2221</t>
  </si>
  <si>
    <t>llmg_2222</t>
  </si>
  <si>
    <t>llmg_2223</t>
  </si>
  <si>
    <t>lp_0321</t>
  </si>
  <si>
    <t>pgsA</t>
  </si>
  <si>
    <t>CDP-diacylglycerol--glycerol-3-phosphate 3- phosphatidyltransferase</t>
  </si>
  <si>
    <t>lp_2303 +</t>
  </si>
  <si>
    <t>llmg_2225</t>
  </si>
  <si>
    <t>llmg_2226</t>
  </si>
  <si>
    <t>peptidase</t>
  </si>
  <si>
    <t>llmg_2227</t>
  </si>
  <si>
    <t>llmg_2228</t>
  </si>
  <si>
    <t>lp_0607</t>
  </si>
  <si>
    <t>llmg_2229</t>
  </si>
  <si>
    <t>recF</t>
  </si>
  <si>
    <t>DNA replication and repair protein recF.</t>
  </si>
  <si>
    <t>llmg_2230</t>
  </si>
  <si>
    <t>pcaC</t>
  </si>
  <si>
    <t>gamma-carboxymuconolactone decarboxylase</t>
  </si>
  <si>
    <t>PcaC</t>
  </si>
  <si>
    <t>llmg_2231</t>
  </si>
  <si>
    <t>rmeD</t>
  </si>
  <si>
    <t>llmg_2232</t>
  </si>
  <si>
    <t>galE</t>
  </si>
  <si>
    <t>lp_3481 +</t>
  </si>
  <si>
    <t>galT</t>
  </si>
  <si>
    <t>lp_3480 +</t>
  </si>
  <si>
    <t>galK</t>
  </si>
  <si>
    <t>lp_3482 +</t>
  </si>
  <si>
    <t>galM</t>
  </si>
  <si>
    <t>lp_0826 +</t>
  </si>
  <si>
    <t>galP</t>
  </si>
  <si>
    <t>galactose permease</t>
  </si>
  <si>
    <t>lp_3486 +</t>
  </si>
  <si>
    <t>llmg_2238</t>
  </si>
  <si>
    <t>llmg_2239</t>
  </si>
  <si>
    <t>llmg_2240</t>
  </si>
  <si>
    <t>lp_1063</t>
  </si>
  <si>
    <t>llmg_2241</t>
  </si>
  <si>
    <t>nadR</t>
  </si>
  <si>
    <t>putative Nicotinamide-nucleotide adenylyltransferase</t>
  </si>
  <si>
    <t>lp_1062</t>
  </si>
  <si>
    <t>llmg_2242</t>
  </si>
  <si>
    <t>lp_2790 +</t>
  </si>
  <si>
    <t>llmg_2243</t>
  </si>
  <si>
    <t>lp_1060</t>
  </si>
  <si>
    <t>llmg_2244</t>
  </si>
  <si>
    <t>lp_1059a</t>
  </si>
  <si>
    <t>llmg_2245</t>
  </si>
  <si>
    <t>lp_1059</t>
  </si>
  <si>
    <t>llmg_2246</t>
  </si>
  <si>
    <t>rrmA</t>
  </si>
  <si>
    <t>putative rRNA (guanine-N1-)-methyltransferase</t>
  </si>
  <si>
    <t>lp_1058</t>
  </si>
  <si>
    <t>llmg_2247</t>
  </si>
  <si>
    <t>lp_1056</t>
  </si>
  <si>
    <t>llmg_2248</t>
  </si>
  <si>
    <t>putative abortive phage resistance</t>
  </si>
  <si>
    <t>lp_1055</t>
  </si>
  <si>
    <t>llmg_2249</t>
  </si>
  <si>
    <t>lp_1054</t>
  </si>
  <si>
    <t>llmg_2250</t>
  </si>
  <si>
    <t>ps519</t>
  </si>
  <si>
    <t>putative Terminase small subunit</t>
  </si>
  <si>
    <t>lp_1053</t>
  </si>
  <si>
    <t>llmg_2251</t>
  </si>
  <si>
    <t>ps518</t>
  </si>
  <si>
    <t>hypothetical phage protein predicted by Glimmer/Critica</t>
  </si>
  <si>
    <t>lp_1052</t>
  </si>
  <si>
    <t>llmg_2252</t>
  </si>
  <si>
    <t>ps517</t>
  </si>
  <si>
    <t>putative Dna Primase</t>
  </si>
  <si>
    <t>lp_1051</t>
  </si>
  <si>
    <t>llmg_2253</t>
  </si>
  <si>
    <t>ps516</t>
  </si>
  <si>
    <t>lp_1050</t>
  </si>
  <si>
    <t>llmg_2254</t>
  </si>
  <si>
    <t>ps515</t>
  </si>
  <si>
    <t>llmg_2255</t>
  </si>
  <si>
    <t>ps514</t>
  </si>
  <si>
    <t>llmg_2256</t>
  </si>
  <si>
    <t>ps513</t>
  </si>
  <si>
    <t>lp_1048</t>
  </si>
  <si>
    <t>llmg_2257</t>
  </si>
  <si>
    <t>ps512</t>
  </si>
  <si>
    <t>lp_1047</t>
  </si>
  <si>
    <t>llmg_2258</t>
  </si>
  <si>
    <t>ps511</t>
  </si>
  <si>
    <t>lp_1046</t>
  </si>
  <si>
    <t>llmg_2259</t>
  </si>
  <si>
    <t>ps510</t>
  </si>
  <si>
    <t>lp_1045</t>
  </si>
  <si>
    <t>llmg_2260</t>
  </si>
  <si>
    <t>ps509</t>
  </si>
  <si>
    <t>lp_1044</t>
  </si>
  <si>
    <t>llmg_2261</t>
  </si>
  <si>
    <t>ps508</t>
  </si>
  <si>
    <t>lp_1043</t>
  </si>
  <si>
    <t>llmg_2262</t>
  </si>
  <si>
    <t>ps507</t>
  </si>
  <si>
    <t>lp_1041</t>
  </si>
  <si>
    <t>llmg_2263</t>
  </si>
  <si>
    <t>ps506</t>
  </si>
  <si>
    <t>lp_1040</t>
  </si>
  <si>
    <t>llmg_2264</t>
  </si>
  <si>
    <t>ps505</t>
  </si>
  <si>
    <t>lp_1039</t>
  </si>
  <si>
    <t>llmg_2265</t>
  </si>
  <si>
    <t>ps504</t>
  </si>
  <si>
    <t>lp_1038</t>
  </si>
  <si>
    <t>llmg_2266</t>
  </si>
  <si>
    <t>ps503</t>
  </si>
  <si>
    <t>lp_1036</t>
  </si>
  <si>
    <t>llmg_2267</t>
  </si>
  <si>
    <t>ps502</t>
  </si>
  <si>
    <t>lp_1035</t>
  </si>
  <si>
    <t>llmg_2268</t>
  </si>
  <si>
    <t>ps501</t>
  </si>
  <si>
    <t>lp_1034</t>
  </si>
  <si>
    <t>llmg_2269</t>
  </si>
  <si>
    <t>cutC</t>
  </si>
  <si>
    <t>Copper homeostasis protein cutC.</t>
  </si>
  <si>
    <t>lp_1033</t>
  </si>
  <si>
    <t>llmg_2270</t>
  </si>
  <si>
    <t>ecsB</t>
  </si>
  <si>
    <t>ABC-type transporter ATP-binding protein</t>
  </si>
  <si>
    <t>lp_1032</t>
  </si>
  <si>
    <t>llmg_2271</t>
  </si>
  <si>
    <t>ecsA</t>
  </si>
  <si>
    <t>lp_1330</t>
  </si>
  <si>
    <t>llmg_2272</t>
  </si>
  <si>
    <t>lp_2582 +</t>
  </si>
  <si>
    <t>llmg_2273</t>
  </si>
  <si>
    <t>lp_2758</t>
  </si>
  <si>
    <t>llmg_2274</t>
  </si>
  <si>
    <t>lp_0617</t>
  </si>
  <si>
    <t>llmg_2275</t>
  </si>
  <si>
    <t>lp_0616</t>
  </si>
  <si>
    <t>llmg_2276</t>
  </si>
  <si>
    <t>rplA</t>
  </si>
  <si>
    <t>50S ribosomal protein L1.</t>
  </si>
  <si>
    <t>lp_0615</t>
  </si>
  <si>
    <t>llmg_2277</t>
  </si>
  <si>
    <t>rplK</t>
  </si>
  <si>
    <t>50S ribosomal protein L11.</t>
  </si>
  <si>
    <t>lp_0856</t>
  </si>
  <si>
    <t>llmg_2278</t>
  </si>
  <si>
    <t>lp_1413</t>
  </si>
  <si>
    <t>llmg_2279</t>
  </si>
  <si>
    <t>bcrA</t>
  </si>
  <si>
    <t>putative bacitracin transport ATP-binding protein</t>
  </si>
  <si>
    <t>lp_0762</t>
  </si>
  <si>
    <t>llmg_2280</t>
  </si>
  <si>
    <t>lp_0763</t>
  </si>
  <si>
    <t>llmg_2281</t>
  </si>
  <si>
    <t>pmsR</t>
  </si>
  <si>
    <t>lp_3490</t>
  </si>
  <si>
    <t>llmg_2282</t>
  </si>
  <si>
    <t>lp_2653</t>
  </si>
  <si>
    <t>llmg_2283</t>
  </si>
  <si>
    <t>lp_0464</t>
  </si>
  <si>
    <t>llmg_2284</t>
  </si>
  <si>
    <t>frr</t>
  </si>
  <si>
    <t>Ribosome recycling factor</t>
  </si>
  <si>
    <t>pyrH</t>
  </si>
  <si>
    <t>uridylate kinase</t>
  </si>
  <si>
    <t>URIDK1, URIDK2</t>
  </si>
  <si>
    <t>lp_2053 +</t>
  </si>
  <si>
    <t>llmg_2286</t>
  </si>
  <si>
    <t>lp_1518</t>
  </si>
  <si>
    <t>llmg_2287</t>
  </si>
  <si>
    <t>llmg_2288</t>
  </si>
  <si>
    <t>ackA2</t>
  </si>
  <si>
    <t>ACKLEU, ACKILE, ACKr, ACKVAL</t>
  </si>
  <si>
    <t>lp_2242 +</t>
  </si>
  <si>
    <t>llmg_2289</t>
  </si>
  <si>
    <t>ackA1</t>
  </si>
  <si>
    <t>llmg_2290</t>
  </si>
  <si>
    <t>lp_2243</t>
  </si>
  <si>
    <t>llmg_2291</t>
  </si>
  <si>
    <t>lp_2247</t>
  </si>
  <si>
    <t>llmg_2292</t>
  </si>
  <si>
    <t>typA</t>
  </si>
  <si>
    <t>GTP-binding protein TypA/BipA homolog.</t>
  </si>
  <si>
    <t>lp_2248</t>
  </si>
  <si>
    <t>llmg_2293</t>
  </si>
  <si>
    <t>lp_2249</t>
  </si>
  <si>
    <t>llmg_2294</t>
  </si>
  <si>
    <t>lp_2045</t>
  </si>
  <si>
    <t>llmg_2295</t>
  </si>
  <si>
    <t>llmg_2296</t>
  </si>
  <si>
    <t>lp_2048</t>
  </si>
  <si>
    <t>llmg_2297</t>
  </si>
  <si>
    <t>lp_2049</t>
  </si>
  <si>
    <t>llmg_2298</t>
  </si>
  <si>
    <t>lp_2050</t>
  </si>
  <si>
    <t>glk</t>
  </si>
  <si>
    <t>glucokinase</t>
  </si>
  <si>
    <t>lp_1573 +</t>
  </si>
  <si>
    <t>llmg_2300</t>
  </si>
  <si>
    <t>lp_2281</t>
  </si>
  <si>
    <t>llmg_2301</t>
  </si>
  <si>
    <t>llmg_2302</t>
  </si>
  <si>
    <t>dpsA</t>
  </si>
  <si>
    <t>non-heme iron-binding ferritin</t>
  </si>
  <si>
    <t>lp_0045</t>
  </si>
  <si>
    <t>llmg_2303</t>
  </si>
  <si>
    <t>lp_0043</t>
  </si>
  <si>
    <t>llmg_2304</t>
  </si>
  <si>
    <t>comC</t>
  </si>
  <si>
    <t>type 4 prepilin-like protein specific leader peptidase</t>
  </si>
  <si>
    <t>lp_1276</t>
  </si>
  <si>
    <t>llmg_2305</t>
  </si>
  <si>
    <t>dinP</t>
  </si>
  <si>
    <t>DNA polymerase IV</t>
  </si>
  <si>
    <t>lp_1275</t>
  </si>
  <si>
    <t>llmg_2306</t>
  </si>
  <si>
    <t>llmg_2307</t>
  </si>
  <si>
    <t>arcD2</t>
  </si>
  <si>
    <t>arginine/ornithine antiporter</t>
  </si>
  <si>
    <t>ArcD2</t>
  </si>
  <si>
    <t>llmg_2308</t>
  </si>
  <si>
    <t>arcT</t>
  </si>
  <si>
    <t>lp_2059</t>
  </si>
  <si>
    <t>llmg_2309</t>
  </si>
  <si>
    <t>arcC2</t>
  </si>
  <si>
    <t>carbamate kinase</t>
  </si>
  <si>
    <t>ArcC2</t>
  </si>
  <si>
    <t>b0323 +</t>
  </si>
  <si>
    <t>llmg_2310</t>
  </si>
  <si>
    <t>arcC1</t>
  </si>
  <si>
    <t>ArcC1</t>
  </si>
  <si>
    <t>b2874 +</t>
  </si>
  <si>
    <t>llmg_2311</t>
  </si>
  <si>
    <t>arcD1</t>
  </si>
  <si>
    <t>ArcD1</t>
  </si>
  <si>
    <t>b1605 +</t>
  </si>
  <si>
    <t>llmg_2312</t>
  </si>
  <si>
    <t>arcB</t>
  </si>
  <si>
    <t>arcA</t>
  </si>
  <si>
    <t>argS</t>
  </si>
  <si>
    <t>arginyl-tRNA synthetase</t>
  </si>
  <si>
    <t>lp_1391 +</t>
  </si>
  <si>
    <t>llmg_2315</t>
  </si>
  <si>
    <t>argR</t>
  </si>
  <si>
    <t>Arginine repressor.</t>
  </si>
  <si>
    <t>lp_2219</t>
  </si>
  <si>
    <t>murC</t>
  </si>
  <si>
    <t>UDP-N-acetyl muramate-alanine ligase</t>
  </si>
  <si>
    <t>lp_1462 +</t>
  </si>
  <si>
    <t>llmg_2317</t>
  </si>
  <si>
    <t>llmg_2318</t>
  </si>
  <si>
    <t>llmg_2319</t>
  </si>
  <si>
    <t>snf</t>
  </si>
  <si>
    <t>SWI/SNF family helicase</t>
  </si>
  <si>
    <t>llmg_2320</t>
  </si>
  <si>
    <t>BG12471</t>
  </si>
  <si>
    <t>poxL</t>
  </si>
  <si>
    <t>lp_0849 +</t>
  </si>
  <si>
    <t>llmg_2322</t>
  </si>
  <si>
    <t>llmg_2323</t>
  </si>
  <si>
    <t>proteinase</t>
  </si>
  <si>
    <t>llmg_2324</t>
  </si>
  <si>
    <t>llmg_2325</t>
  </si>
  <si>
    <t>lp_2132</t>
  </si>
  <si>
    <t>llmg_2326</t>
  </si>
  <si>
    <t>lp_2133</t>
  </si>
  <si>
    <t>llmg_2327</t>
  </si>
  <si>
    <t>glpF3</t>
  </si>
  <si>
    <t>putative glycerol uptake facilitator protein</t>
  </si>
  <si>
    <t>GlpF3</t>
  </si>
  <si>
    <t>lp_2327 +</t>
  </si>
  <si>
    <t>llmg_2328</t>
  </si>
  <si>
    <t>pepXP</t>
  </si>
  <si>
    <t>X-prolyl dipeptidyl aminopeptidase</t>
  </si>
  <si>
    <t>lp_2675</t>
  </si>
  <si>
    <t>llmg_2329</t>
  </si>
  <si>
    <t>llmg_2330</t>
  </si>
  <si>
    <t>Probable amino-acid ABC transporter extracellular binding protein</t>
  </si>
  <si>
    <t>BG11889</t>
  </si>
  <si>
    <t>llmg_2331</t>
  </si>
  <si>
    <t>pyridine nucleotide-disulfide oxidoreductase</t>
  </si>
  <si>
    <t>lp_2502</t>
  </si>
  <si>
    <t>gltX</t>
  </si>
  <si>
    <t>glutamyl-tRNA synthetase</t>
  </si>
  <si>
    <t>GLUTRS, GLUTRS2</t>
  </si>
  <si>
    <t>lp_0609 +</t>
  </si>
  <si>
    <t>llmg_2333</t>
  </si>
  <si>
    <t>lp_3112</t>
  </si>
  <si>
    <t>llmg_2334</t>
  </si>
  <si>
    <t>lp_3048</t>
  </si>
  <si>
    <t>llmg_2335</t>
  </si>
  <si>
    <t>lp_3236</t>
  </si>
  <si>
    <t>llmg_2336</t>
  </si>
  <si>
    <t>llmg_2337</t>
  </si>
  <si>
    <t>llmg_2338</t>
  </si>
  <si>
    <t>lp_2322</t>
  </si>
  <si>
    <t>llmg_2339</t>
  </si>
  <si>
    <t>llmg_2340</t>
  </si>
  <si>
    <t>llmg_2341</t>
  </si>
  <si>
    <t>lp_0053</t>
  </si>
  <si>
    <t>llmg_2342</t>
  </si>
  <si>
    <t>llmg_2343</t>
  </si>
  <si>
    <t>radA</t>
  </si>
  <si>
    <t>putative ATP-dependent protease</t>
  </si>
  <si>
    <t>lp_0606</t>
  </si>
  <si>
    <t>llmg_2344</t>
  </si>
  <si>
    <t>glycosyltransferase family 2 protein</t>
  </si>
  <si>
    <t>lp_2691</t>
  </si>
  <si>
    <t>llmg_2345</t>
  </si>
  <si>
    <t>Histidinol-phosphate phosphatase</t>
  </si>
  <si>
    <t>gmhA</t>
  </si>
  <si>
    <t>phosphoheptose isomerase</t>
  </si>
  <si>
    <t>b0222 +</t>
  </si>
  <si>
    <t>llmg_2347</t>
  </si>
  <si>
    <t>lp_1643</t>
  </si>
  <si>
    <t>llmg_2348</t>
  </si>
  <si>
    <t>lp_1240</t>
  </si>
  <si>
    <t>llmg_2349</t>
  </si>
  <si>
    <t>Putative glycosyl transferase</t>
  </si>
  <si>
    <t>lp_1249</t>
  </si>
  <si>
    <t>llmg_2350</t>
  </si>
  <si>
    <t>lp_1250</t>
  </si>
  <si>
    <t>llmg_2351</t>
  </si>
  <si>
    <t>lp_1251</t>
  </si>
  <si>
    <t>llmg_2352</t>
  </si>
  <si>
    <t>murM</t>
  </si>
  <si>
    <t>putative peptidoglycan branched peptide synthesis protein</t>
  </si>
  <si>
    <t>lp_1157</t>
  </si>
  <si>
    <t>llmg_2353</t>
  </si>
  <si>
    <t>rplQ</t>
  </si>
  <si>
    <t>50S ribosomal protein L17</t>
  </si>
  <si>
    <t>llmg_2354</t>
  </si>
  <si>
    <t>rpoA</t>
  </si>
  <si>
    <t>RNA polymerase alpha subunit</t>
  </si>
  <si>
    <t>llmg_2355</t>
  </si>
  <si>
    <t>rpsK</t>
  </si>
  <si>
    <t>30S ribosomal protein S11</t>
  </si>
  <si>
    <t>lp_0011</t>
  </si>
  <si>
    <t>llmg_2356</t>
  </si>
  <si>
    <t>rpsM</t>
  </si>
  <si>
    <t>30S ribosomal protein S13.</t>
  </si>
  <si>
    <t>llmg_2357</t>
  </si>
  <si>
    <t>rpmJ</t>
  </si>
  <si>
    <t>50S ribosomal protein L36</t>
  </si>
  <si>
    <t>lp_0009</t>
  </si>
  <si>
    <t>llmg_2358</t>
  </si>
  <si>
    <t>infA</t>
  </si>
  <si>
    <t>Translation initiation factor IF-1.</t>
  </si>
  <si>
    <t>lp_3407</t>
  </si>
  <si>
    <t>adk</t>
  </si>
  <si>
    <t>ADK1, DADK, ADK2</t>
  </si>
  <si>
    <t>lp_1058 +</t>
  </si>
  <si>
    <t>llmg_2360</t>
  </si>
  <si>
    <t>lp_0698</t>
  </si>
  <si>
    <t>llmg_2361</t>
  </si>
  <si>
    <t>secY</t>
  </si>
  <si>
    <t>Preprotein translocase secY subunit.</t>
  </si>
  <si>
    <t>llmg_2362</t>
  </si>
  <si>
    <t>rplO</t>
  </si>
  <si>
    <t>50S ribosomal protein L15</t>
  </si>
  <si>
    <t>lp_2330</t>
  </si>
  <si>
    <t>llmg_2363</t>
  </si>
  <si>
    <t>rpmD</t>
  </si>
  <si>
    <t>50S ribosomal protein L30.</t>
  </si>
  <si>
    <t>lp_2038</t>
  </si>
  <si>
    <t>llmg_2364</t>
  </si>
  <si>
    <t>rpsE</t>
  </si>
  <si>
    <t>30S ribosomal protein S5</t>
  </si>
  <si>
    <t>llmg_2365</t>
  </si>
  <si>
    <t>rplR</t>
  </si>
  <si>
    <t>50S ribosomal protein L18</t>
  </si>
  <si>
    <t>llmg_2366</t>
  </si>
  <si>
    <t>rplF</t>
  </si>
  <si>
    <t>50S ribosomal protein L6</t>
  </si>
  <si>
    <t>lp_1581</t>
  </si>
  <si>
    <t>llmg_2367</t>
  </si>
  <si>
    <t>rpsH</t>
  </si>
  <si>
    <t>30S ribosomal protein S8.</t>
  </si>
  <si>
    <t>lp_1580</t>
  </si>
  <si>
    <t>llmg_2368</t>
  </si>
  <si>
    <t>BG12926</t>
  </si>
  <si>
    <t>llmg_2369</t>
  </si>
  <si>
    <t>hypothetical secreted protein predicted by Glimmer/Critica</t>
  </si>
  <si>
    <t>lp_2286</t>
  </si>
  <si>
    <t>llmg_2370</t>
  </si>
  <si>
    <t>rpsN</t>
  </si>
  <si>
    <t>30S ribosomal protein S14</t>
  </si>
  <si>
    <t>lp_2287</t>
  </si>
  <si>
    <t>llmg_2371</t>
  </si>
  <si>
    <t>rplE</t>
  </si>
  <si>
    <t>50S ribosomal protein L5.</t>
  </si>
  <si>
    <t>lp_2297</t>
  </si>
  <si>
    <t>llmg_2372</t>
  </si>
  <si>
    <t>rplX</t>
  </si>
  <si>
    <t>50S ribosomal protein L24.</t>
  </si>
  <si>
    <t>llmg_2373</t>
  </si>
  <si>
    <t>rplN</t>
  </si>
  <si>
    <t>50S ribosomal protein L14.</t>
  </si>
  <si>
    <t>lp_2298</t>
  </si>
  <si>
    <t>llmg_2374</t>
  </si>
  <si>
    <t>rpsQ</t>
  </si>
  <si>
    <t>30S ribosomal protein S17.</t>
  </si>
  <si>
    <t>llmg_2375</t>
  </si>
  <si>
    <t>rpmC</t>
  </si>
  <si>
    <t>50S ribosomal protein L29.</t>
  </si>
  <si>
    <t>llmg_2376</t>
  </si>
  <si>
    <t>rplP</t>
  </si>
  <si>
    <t>50S ribosomal protein L16.</t>
  </si>
  <si>
    <t>lp_2548</t>
  </si>
  <si>
    <t>llmg_2377</t>
  </si>
  <si>
    <t>rpsC</t>
  </si>
  <si>
    <t>30S ribosomal protein S3.</t>
  </si>
  <si>
    <t>llmg_2378</t>
  </si>
  <si>
    <t>rplV</t>
  </si>
  <si>
    <t>50S ribosomal protein L22.</t>
  </si>
  <si>
    <t>lp_1260</t>
  </si>
  <si>
    <t>llmg_2379</t>
  </si>
  <si>
    <t>rpsS</t>
  </si>
  <si>
    <t>30S ribosomal protein S19.</t>
  </si>
  <si>
    <t>lp_1259</t>
  </si>
  <si>
    <t>llmg_2380</t>
  </si>
  <si>
    <t>rplB</t>
  </si>
  <si>
    <t>50S ribosomal protein L2.</t>
  </si>
  <si>
    <t>llmg_2381</t>
  </si>
  <si>
    <t>rplW</t>
  </si>
  <si>
    <t>50S ribosomal protein L23.</t>
  </si>
  <si>
    <t>lp_2681</t>
  </si>
  <si>
    <t>llmg_2382</t>
  </si>
  <si>
    <t>rplD</t>
  </si>
  <si>
    <t>50S ribosomal protein L4 (BL4).</t>
  </si>
  <si>
    <t>lp_1527</t>
  </si>
  <si>
    <t>llmg_2383</t>
  </si>
  <si>
    <t>rplC</t>
  </si>
  <si>
    <t>50S ribosomal protein L3.</t>
  </si>
  <si>
    <t>lp_2026</t>
  </si>
  <si>
    <t>llmg_2384</t>
  </si>
  <si>
    <t>rpsJ</t>
  </si>
  <si>
    <t>30S ribosomal protein S10.</t>
  </si>
  <si>
    <t>lp_1523</t>
  </si>
  <si>
    <t>llmg_2385</t>
  </si>
  <si>
    <t>mscL</t>
  </si>
  <si>
    <t>Large-conductance mechanosensitive channel protein</t>
  </si>
  <si>
    <t>llmg_2386</t>
  </si>
  <si>
    <t>lp_0980</t>
  </si>
  <si>
    <t>thrC</t>
  </si>
  <si>
    <t>lp_2758 +</t>
  </si>
  <si>
    <t>llmg_2388</t>
  </si>
  <si>
    <t>nusG</t>
  </si>
  <si>
    <t>Transcription antitermination protein nusG</t>
  </si>
  <si>
    <t>lp_2317</t>
  </si>
  <si>
    <t>llmg_2389</t>
  </si>
  <si>
    <t>secE</t>
  </si>
  <si>
    <t>preprotein translocase SecE subunit</t>
  </si>
  <si>
    <t>lp_2318</t>
  </si>
  <si>
    <t>llmg_2390</t>
  </si>
  <si>
    <t>rpmGC</t>
  </si>
  <si>
    <t>50S ribosomal protein L33</t>
  </si>
  <si>
    <t>llmg_2391</t>
  </si>
  <si>
    <t>lp_0602</t>
  </si>
  <si>
    <t>llmg_2392</t>
  </si>
  <si>
    <t>pbp2A</t>
  </si>
  <si>
    <t>Penicillin-binding protein 2a</t>
  </si>
  <si>
    <t>Pbp2A</t>
  </si>
  <si>
    <t>lp_1413 +</t>
  </si>
  <si>
    <t>llmg_2393</t>
  </si>
  <si>
    <t>llmg_2394</t>
  </si>
  <si>
    <t>llmg_2395</t>
  </si>
  <si>
    <t>llmg_2396</t>
  </si>
  <si>
    <t>rluA</t>
  </si>
  <si>
    <t>lp_2653 +</t>
  </si>
  <si>
    <t>llmg_2397</t>
  </si>
  <si>
    <t>Transposase insF for insertion sequence IS3fB.</t>
  </si>
  <si>
    <t>lp_1591</t>
  </si>
  <si>
    <t>llmg_2398</t>
  </si>
  <si>
    <t>ZitP</t>
  </si>
  <si>
    <t>zinc ABC transporter permease protein</t>
  </si>
  <si>
    <t>BG12765 +</t>
  </si>
  <si>
    <t>llmg_2399</t>
  </si>
  <si>
    <t>ZitQ</t>
  </si>
  <si>
    <t>zinc ABC transporter ATP binding protein</t>
  </si>
  <si>
    <t>BG12764 +</t>
  </si>
  <si>
    <t>llmg_2400</t>
  </si>
  <si>
    <t>ZitS</t>
  </si>
  <si>
    <t>zinc ABC transporter substrate binding protein</t>
  </si>
  <si>
    <t>BG12763 +</t>
  </si>
  <si>
    <t>llmg_2401</t>
  </si>
  <si>
    <t>zitR</t>
  </si>
  <si>
    <t>transcriptional regulator of the zit operon</t>
  </si>
  <si>
    <t>llmg_2402</t>
  </si>
  <si>
    <t>lp_1627</t>
  </si>
  <si>
    <t>llmg_2403</t>
  </si>
  <si>
    <t>b4108</t>
  </si>
  <si>
    <t>llmg_2404</t>
  </si>
  <si>
    <t>llmg_2405</t>
  </si>
  <si>
    <t>comGD</t>
  </si>
  <si>
    <t>putative competence protein ComGD</t>
  </si>
  <si>
    <t>llmg_2406</t>
  </si>
  <si>
    <t>comGC</t>
  </si>
  <si>
    <t>putative competence protein ComGC</t>
  </si>
  <si>
    <t>llmg_2407</t>
  </si>
  <si>
    <t>comGB</t>
  </si>
  <si>
    <t>putative competence protein ComGB</t>
  </si>
  <si>
    <t>llmg_2408</t>
  </si>
  <si>
    <t>comGA</t>
  </si>
  <si>
    <t>Putative competence protein ComGA</t>
  </si>
  <si>
    <t>llmg_2409</t>
  </si>
  <si>
    <t>polC</t>
  </si>
  <si>
    <t>llmg_2410</t>
  </si>
  <si>
    <t>llmg_2411</t>
  </si>
  <si>
    <t>proS</t>
  </si>
  <si>
    <t>prolyl-tRNA synthetase</t>
  </si>
  <si>
    <t>lp_2048 +</t>
  </si>
  <si>
    <t>llmg_2413</t>
  </si>
  <si>
    <t>Putative zinc metalloprotease</t>
  </si>
  <si>
    <t>cdsA</t>
  </si>
  <si>
    <t>Phosphatidate cytidylyltransferase</t>
  </si>
  <si>
    <t>lp_2050 +</t>
  </si>
  <si>
    <t>llmg_2415</t>
  </si>
  <si>
    <t>uppS</t>
  </si>
  <si>
    <t>UPP synthetase</t>
  </si>
  <si>
    <t>UppS</t>
  </si>
  <si>
    <t>lp_2051 +</t>
  </si>
  <si>
    <t>llmg_2416</t>
  </si>
  <si>
    <t>yajC</t>
  </si>
  <si>
    <t>llmg_2417</t>
  </si>
  <si>
    <t>llmg_2418</t>
  </si>
  <si>
    <t>lp_0789</t>
  </si>
  <si>
    <t>llmg_2419</t>
  </si>
  <si>
    <t>htrA</t>
  </si>
  <si>
    <t>housekeeping protease</t>
  </si>
  <si>
    <t>llmg_2420</t>
  </si>
  <si>
    <t>lp_1276 +</t>
  </si>
  <si>
    <t>llmg_2421</t>
  </si>
  <si>
    <t>lp_1275 +</t>
  </si>
  <si>
    <t>llmg_2422</t>
  </si>
  <si>
    <t>llmg_2423</t>
  </si>
  <si>
    <t>llmg_2424</t>
  </si>
  <si>
    <t>lp_1078</t>
  </si>
  <si>
    <t>llmg_2425</t>
  </si>
  <si>
    <t>polA</t>
  </si>
  <si>
    <t>DNA polymerase I</t>
  </si>
  <si>
    <t>lp_1077</t>
  </si>
  <si>
    <t>llmg_2426</t>
  </si>
  <si>
    <t>lp_2822</t>
  </si>
  <si>
    <t>llmg_2427</t>
  </si>
  <si>
    <t>comX</t>
  </si>
  <si>
    <t>competence regulator ComX</t>
  </si>
  <si>
    <t>lp_2823</t>
  </si>
  <si>
    <t>llmg_2428</t>
  </si>
  <si>
    <t>ezrA</t>
  </si>
  <si>
    <t>Septation ring formation regulator</t>
  </si>
  <si>
    <t>lp_2328</t>
  </si>
  <si>
    <t>llmg_2429</t>
  </si>
  <si>
    <t>tsf</t>
  </si>
  <si>
    <t>Elongation factor Ts (EF-Ts).</t>
  </si>
  <si>
    <t>lp_3675</t>
  </si>
  <si>
    <t>llmg_2430</t>
  </si>
  <si>
    <t>rpsB</t>
  </si>
  <si>
    <t>30S ribosomal protein S2.</t>
  </si>
  <si>
    <t>lp_0466</t>
  </si>
  <si>
    <t>adhE</t>
  </si>
  <si>
    <t>alcohol-acetaldehyde dehydrogenase</t>
  </si>
  <si>
    <t>ACALD, ALCD2x</t>
  </si>
  <si>
    <t>lp_3662 +</t>
  </si>
  <si>
    <t>llmg_2433</t>
  </si>
  <si>
    <t>llmg_2434</t>
  </si>
  <si>
    <t>llmg_2435</t>
  </si>
  <si>
    <t>lp_1027</t>
  </si>
  <si>
    <t>llmg_2436</t>
  </si>
  <si>
    <t>lp_1026</t>
  </si>
  <si>
    <t>llmg_2437</t>
  </si>
  <si>
    <t>lp_1025</t>
  </si>
  <si>
    <t>llmg_2438</t>
  </si>
  <si>
    <t>lp_0482</t>
  </si>
  <si>
    <t>llmg_2439</t>
  </si>
  <si>
    <t>lp_3189</t>
  </si>
  <si>
    <t>llmg_2440</t>
  </si>
  <si>
    <t>lp_2503</t>
  </si>
  <si>
    <t>llmg_2441</t>
  </si>
  <si>
    <t>lp_1314</t>
  </si>
  <si>
    <t>llmg_2442</t>
  </si>
  <si>
    <t>kdtB</t>
  </si>
  <si>
    <t>lp_2133 +</t>
  </si>
  <si>
    <t>llmg_2444</t>
  </si>
  <si>
    <t>lp_2134</t>
  </si>
  <si>
    <t>llmg_2445</t>
  </si>
  <si>
    <t>llmg_2446</t>
  </si>
  <si>
    <t>lmrP</t>
  </si>
  <si>
    <t>llmg_2447</t>
  </si>
  <si>
    <t>pgiA</t>
  </si>
  <si>
    <t>PGI, G6PI</t>
  </si>
  <si>
    <t>lp_2502 +</t>
  </si>
  <si>
    <t>llmg_2449</t>
  </si>
  <si>
    <t>llmg_2450</t>
  </si>
  <si>
    <t>llmg_2451</t>
  </si>
  <si>
    <t>llmg_2452</t>
  </si>
  <si>
    <t>llmg_2453</t>
  </si>
  <si>
    <t>BG12143</t>
  </si>
  <si>
    <t>llmg_2454</t>
  </si>
  <si>
    <t>valS</t>
  </si>
  <si>
    <t>valyl-tRNA synthetase</t>
  </si>
  <si>
    <t>lp_2322 +</t>
  </si>
  <si>
    <t>llmg_2456</t>
  </si>
  <si>
    <t>llmg_2457</t>
  </si>
  <si>
    <t>llmg_2458</t>
  </si>
  <si>
    <t>putative fibronectin-binding protein</t>
  </si>
  <si>
    <t>llmg_2459</t>
  </si>
  <si>
    <t>llmg_2460</t>
  </si>
  <si>
    <t>b4057</t>
  </si>
  <si>
    <t>llmg_2461</t>
  </si>
  <si>
    <t>llmg_2462</t>
  </si>
  <si>
    <t>llmg_2463</t>
  </si>
  <si>
    <t>llmg_2464</t>
  </si>
  <si>
    <t>lp_3226</t>
  </si>
  <si>
    <t>llmg_2465</t>
  </si>
  <si>
    <t>llmg_2466</t>
  </si>
  <si>
    <t>recX</t>
  </si>
  <si>
    <t>Regulatory protein recX.</t>
  </si>
  <si>
    <t>gntP</t>
  </si>
  <si>
    <t>Gluconate transport protein</t>
  </si>
  <si>
    <t>lp_1249 +</t>
  </si>
  <si>
    <t>gntK</t>
  </si>
  <si>
    <t>gluconate kinase</t>
  </si>
  <si>
    <t>lp_1250 +</t>
  </si>
  <si>
    <t>llmg_2469</t>
  </si>
  <si>
    <t>gntZ</t>
  </si>
  <si>
    <t>Gnd1</t>
  </si>
  <si>
    <t>lp_1251 +</t>
  </si>
  <si>
    <t>llmg_2470</t>
  </si>
  <si>
    <t>gntR</t>
  </si>
  <si>
    <t>llmg_2471</t>
  </si>
  <si>
    <t>llmg_2472</t>
  </si>
  <si>
    <t>b0164</t>
  </si>
  <si>
    <t>llmg_2473</t>
  </si>
  <si>
    <t>rpsR</t>
  </si>
  <si>
    <t>30S ribosomal protein S18</t>
  </si>
  <si>
    <t>llmg_2474</t>
  </si>
  <si>
    <t>ssbB</t>
  </si>
  <si>
    <t>llmg_2475</t>
  </si>
  <si>
    <t>rpsF</t>
  </si>
  <si>
    <t>30S ribosomal protein S6.</t>
  </si>
  <si>
    <t>bacA</t>
  </si>
  <si>
    <t>Bacitracin resistance protein</t>
  </si>
  <si>
    <t>lp_3407 +</t>
  </si>
  <si>
    <t>llmg_2477</t>
  </si>
  <si>
    <t>Lysine specific permease</t>
  </si>
  <si>
    <t>llmg_2478</t>
  </si>
  <si>
    <t>dnaX</t>
  </si>
  <si>
    <t>DNA polymerase III subunits gamma / tau</t>
  </si>
  <si>
    <t>llmg_2479</t>
  </si>
  <si>
    <t>llmg_2480</t>
  </si>
  <si>
    <t>Putative chorismate mutase</t>
  </si>
  <si>
    <t>llmg_2482</t>
  </si>
  <si>
    <t>llmg_2483</t>
  </si>
  <si>
    <t>glnA</t>
  </si>
  <si>
    <t>lp_1581 +</t>
  </si>
  <si>
    <t>llmg_2485</t>
  </si>
  <si>
    <t>glnR</t>
  </si>
  <si>
    <t>glutamine synthetase repressor</t>
  </si>
  <si>
    <t>llmg_2486</t>
  </si>
  <si>
    <t>ptpL</t>
  </si>
  <si>
    <t>protein-tyrosine phosphatase</t>
  </si>
  <si>
    <t>llmg_2487</t>
  </si>
  <si>
    <t>ruvB</t>
  </si>
  <si>
    <t>Holliday junction DNA helicase ruvB.</t>
  </si>
  <si>
    <t>llmg_2488</t>
  </si>
  <si>
    <t>ruvA</t>
  </si>
  <si>
    <t>Holliday junction DNA helicase ruvA.</t>
  </si>
  <si>
    <t>llmg_2489</t>
  </si>
  <si>
    <t>mutL</t>
  </si>
  <si>
    <t>DNA mismatch repair protein mutL.</t>
  </si>
  <si>
    <t>llmg_2490</t>
  </si>
  <si>
    <t>llmg_2491</t>
  </si>
  <si>
    <t>llmg_2492</t>
  </si>
  <si>
    <t>BG13417</t>
  </si>
  <si>
    <t>llmg_2493</t>
  </si>
  <si>
    <t>Transposase for insertion sequence element IS905N</t>
  </si>
  <si>
    <t>ywjF</t>
  </si>
  <si>
    <t>Putative 3-hydroxyisobutyrate dehydrogenase</t>
  </si>
  <si>
    <t>lp_2548 +</t>
  </si>
  <si>
    <t>llmg_2495</t>
  </si>
  <si>
    <t>llmg_2496</t>
  </si>
  <si>
    <t>llmg_2497</t>
  </si>
  <si>
    <t>llmg_2498</t>
  </si>
  <si>
    <t>zwf</t>
  </si>
  <si>
    <t>glucose-6-phosphate 1-dehydrogenase</t>
  </si>
  <si>
    <t>lp_2681 +</t>
  </si>
  <si>
    <t>llmg_2501</t>
  </si>
  <si>
    <t>llmg_2500</t>
  </si>
  <si>
    <t>llmg_2502</t>
  </si>
  <si>
    <t>dnaJ</t>
  </si>
  <si>
    <t>Chaperone protein dnaJ.</t>
  </si>
  <si>
    <t>llmg_2503</t>
  </si>
  <si>
    <t>racD</t>
  </si>
  <si>
    <t>aspartate racemase</t>
  </si>
  <si>
    <t>lp_1523 +</t>
  </si>
  <si>
    <t>llmg_2505</t>
  </si>
  <si>
    <t>llmg_2506</t>
  </si>
  <si>
    <t>asnH</t>
  </si>
  <si>
    <t>asparagine synthase</t>
  </si>
  <si>
    <t>AsnB1</t>
  </si>
  <si>
    <t>lp_0980 +</t>
  </si>
  <si>
    <t>llmg_2507</t>
  </si>
  <si>
    <t>usp45</t>
  </si>
  <si>
    <t>Secreted 45 kDa protein precursor.</t>
  </si>
  <si>
    <t>lp_2793</t>
  </si>
  <si>
    <t>llmg_2508</t>
  </si>
  <si>
    <t>mreD</t>
  </si>
  <si>
    <t>Cell shape determining protein mreD.</t>
  </si>
  <si>
    <t>llmg_2509</t>
  </si>
  <si>
    <t>mreC</t>
  </si>
  <si>
    <t>Cell shape determining protein mreC.</t>
  </si>
  <si>
    <t>llmg_2510</t>
  </si>
  <si>
    <t>mutT</t>
  </si>
  <si>
    <t>putative mutator protein</t>
  </si>
  <si>
    <t>llmg_2511</t>
  </si>
  <si>
    <t>rpiA</t>
  </si>
  <si>
    <t>ribose 5-phosphate isomerase A</t>
  </si>
  <si>
    <t>RpiA1</t>
  </si>
  <si>
    <t>lp_0602 +</t>
  </si>
  <si>
    <t>llmg_2512</t>
  </si>
  <si>
    <t>rcfB</t>
  </si>
  <si>
    <t>lp_0103</t>
  </si>
  <si>
    <t>llmg_2513</t>
  </si>
  <si>
    <t>Putative transport protein</t>
  </si>
  <si>
    <t>llmg_2514</t>
  </si>
  <si>
    <t>llmg_2515</t>
  </si>
  <si>
    <t>llmg_2516</t>
  </si>
  <si>
    <t>b4334</t>
  </si>
  <si>
    <t>llmg_2517</t>
  </si>
  <si>
    <t>llmg_2519</t>
  </si>
  <si>
    <t>llmg_2518</t>
  </si>
  <si>
    <t>rsuA</t>
  </si>
  <si>
    <t>ribosomal small subunit pseudouridine synthase A</t>
  </si>
  <si>
    <t>lp_1319 +</t>
  </si>
  <si>
    <t>llmg_2520</t>
  </si>
  <si>
    <t>llmg_2521</t>
  </si>
  <si>
    <t>trmE</t>
  </si>
  <si>
    <t>tRNA modification GTPase TrmE</t>
  </si>
  <si>
    <t>lp_3682</t>
  </si>
  <si>
    <t>llmg_2522</t>
  </si>
  <si>
    <t>llmg_2523</t>
  </si>
  <si>
    <t>recG</t>
  </si>
  <si>
    <t>llmg_2524</t>
  </si>
  <si>
    <t>phnA</t>
  </si>
  <si>
    <t>Putative alkylphosphonate uptake protein</t>
  </si>
  <si>
    <t>llmg_2525</t>
  </si>
  <si>
    <t>ps601</t>
  </si>
  <si>
    <t>llmg_2526</t>
  </si>
  <si>
    <t>ps602</t>
  </si>
  <si>
    <t>llmg_2527</t>
  </si>
  <si>
    <t>ps603</t>
  </si>
  <si>
    <t>llmg_2528</t>
  </si>
  <si>
    <t>ps604</t>
  </si>
  <si>
    <t>llmg_2529</t>
  </si>
  <si>
    <t>ps605</t>
  </si>
  <si>
    <t>llmg_2530</t>
  </si>
  <si>
    <t>ps606</t>
  </si>
  <si>
    <t>llmg_2531</t>
  </si>
  <si>
    <t>ps607</t>
  </si>
  <si>
    <t>llmg_2532</t>
  </si>
  <si>
    <t>ps608</t>
  </si>
  <si>
    <t>llmg_2533</t>
  </si>
  <si>
    <t>ps609</t>
  </si>
  <si>
    <t>llmg_2534</t>
  </si>
  <si>
    <t>ps610</t>
  </si>
  <si>
    <t>llmg_2535</t>
  </si>
  <si>
    <t>ps611</t>
  </si>
  <si>
    <t>llmg_2536</t>
  </si>
  <si>
    <t>ps612</t>
  </si>
  <si>
    <t>llmg_2537</t>
  </si>
  <si>
    <t>ps613</t>
  </si>
  <si>
    <t>llmg_2538</t>
  </si>
  <si>
    <t>ps614</t>
  </si>
  <si>
    <t>llmg_2539</t>
  </si>
  <si>
    <t>gapB</t>
  </si>
  <si>
    <t>GapB</t>
  </si>
  <si>
    <t>llmg_2540</t>
  </si>
  <si>
    <t>llmg_2541</t>
  </si>
  <si>
    <t>Cation transporting ATPase</t>
  </si>
  <si>
    <t>lp_3398</t>
  </si>
  <si>
    <t>llmg_2542</t>
  </si>
  <si>
    <t>llmg_2543</t>
  </si>
  <si>
    <t>llmg_2544</t>
  </si>
  <si>
    <t>llmg_2545</t>
  </si>
  <si>
    <t>rpsI</t>
  </si>
  <si>
    <t>30S ribosomal protein S9.</t>
  </si>
  <si>
    <t>llmg_2546</t>
  </si>
  <si>
    <t>rplM</t>
  </si>
  <si>
    <t>50S ribosomal protein L13.</t>
  </si>
  <si>
    <t>llmg_2547</t>
  </si>
  <si>
    <t>llmg_2548</t>
  </si>
  <si>
    <t>llmg_2549</t>
  </si>
  <si>
    <t>rnhA</t>
  </si>
  <si>
    <t>ribonuclease HIII</t>
  </si>
  <si>
    <t>BG12324</t>
  </si>
  <si>
    <t>llmg_2550</t>
  </si>
  <si>
    <t>sipL</t>
  </si>
  <si>
    <t>signal peptidase I</t>
  </si>
  <si>
    <t>llmg_2551</t>
  </si>
  <si>
    <t>purR</t>
  </si>
  <si>
    <t>Pur operon repressor.</t>
  </si>
  <si>
    <t>llmg_2552</t>
  </si>
  <si>
    <t>llmg_2553</t>
  </si>
  <si>
    <t>llmg_2554</t>
  </si>
  <si>
    <t>llmg_2555</t>
  </si>
  <si>
    <t>llmg_2556</t>
  </si>
  <si>
    <t>fusA</t>
  </si>
  <si>
    <t>elongation factor EF-G</t>
  </si>
  <si>
    <t>llmg_2557</t>
  </si>
  <si>
    <t>rpsG</t>
  </si>
  <si>
    <t>30S ribosomal protein S7</t>
  </si>
  <si>
    <t>llmg_2558</t>
  </si>
  <si>
    <t>rpsL</t>
  </si>
  <si>
    <t>30S ribosomal protein S12.</t>
  </si>
  <si>
    <t>llmg_2559</t>
  </si>
  <si>
    <t>llmg_2560</t>
  </si>
  <si>
    <t>dacA</t>
  </si>
  <si>
    <t>llmg_2561</t>
  </si>
  <si>
    <t>glcU</t>
  </si>
  <si>
    <t>Putative glucose uptake protein glcU.</t>
  </si>
  <si>
    <t>llmg_2562</t>
  </si>
  <si>
    <t>llmg_2563</t>
  </si>
  <si>
    <t>BG13908</t>
  </si>
  <si>
    <t>Full Name</t>
  </si>
  <si>
    <t>Acetyl-CoA carboxylase alpha subunit</t>
  </si>
  <si>
    <t>Acetyl-CoA carboxylase biotin carboxyl carrier protein</t>
  </si>
  <si>
    <t>Acetyl-CoA carboxylase biotin carboxylase subunit</t>
  </si>
  <si>
    <t>ACKILE, ACKr, ACKLEU, ACKVAL</t>
  </si>
  <si>
    <t>holo-[acyl-carrier-protein] synthase</t>
  </si>
  <si>
    <t>ALCD2x, ALCD19</t>
  </si>
  <si>
    <t>acetaldehyde-CoA dehydrogenase</t>
  </si>
  <si>
    <t>ADK1, ADK2, DADK</t>
  </si>
  <si>
    <t>Exo-alpha-1</t>
  </si>
  <si>
    <t>alanine-tRNA ligase</t>
  </si>
  <si>
    <t>D-alanine racemase</t>
  </si>
  <si>
    <t>alpha-acetolactate synthase</t>
  </si>
  <si>
    <t>ACHBS, ACLS</t>
  </si>
  <si>
    <t>Ammonium transporter</t>
  </si>
  <si>
    <t>thiamin biosynthesis lipoprotein ApbE</t>
  </si>
  <si>
    <t>aratyr1, aratry1, METTA, ASPTA6, aratyr2, araphe2, ASPTA5, aratyr3, aratry2, aratyr4, araphe3, araphe1, AKGTA3</t>
  </si>
  <si>
    <t>putative carbamate kinase</t>
  </si>
  <si>
    <t>N-acetylglutamate 5-phosphotransferase</t>
  </si>
  <si>
    <t>N-acetylornithine aminotransferase</t>
  </si>
  <si>
    <t>Ornithine carbamoyltransferase I</t>
  </si>
  <si>
    <t>Chorismate synthase</t>
  </si>
  <si>
    <t>3-deoxy-D-arabinoheptulosonate-7-phosphate synthase</t>
  </si>
  <si>
    <t>Shikimate kinase</t>
  </si>
  <si>
    <t>Asparagine synthetase B</t>
  </si>
  <si>
    <t>asparagine synthetase</t>
  </si>
  <si>
    <t>asparagine tRNA synthetase</t>
  </si>
  <si>
    <t>ASPTA5, ASPTA6, ASPTA1, ASPTA4, ASPTA2</t>
  </si>
  <si>
    <t>Aspartate aminotransferase</t>
  </si>
  <si>
    <t>aspartate-tRNA ligase</t>
  </si>
  <si>
    <t>ATP synthase</t>
  </si>
  <si>
    <t xml:space="preserve">undecaprenol kinase </t>
  </si>
  <si>
    <t>6-phospho-beta-glucosidase A</t>
  </si>
  <si>
    <t>AB6PGH, PGGH, S6PG</t>
  </si>
  <si>
    <t>Beta-glucosidase A</t>
  </si>
  <si>
    <t>beta-D-glucosidase</t>
  </si>
  <si>
    <t>biotin--[acetyl-CoA-carboxylase] ligase (and biotin operon repressor)</t>
  </si>
  <si>
    <t>llmg_2162, llmg_1963</t>
  </si>
  <si>
    <t>branched-chain amino acid transport protein</t>
  </si>
  <si>
    <t>ILEt2, LEUt2, VALt2</t>
  </si>
  <si>
    <t>high-affinity transport system for glycine betaine and proline</t>
  </si>
  <si>
    <t>Acetoin reductase</t>
  </si>
  <si>
    <t>carbamoyl-phosphate synthase</t>
  </si>
  <si>
    <t>cytidine/deoxycytidine deaminase</t>
  </si>
  <si>
    <t>phosphatidate cytidylyltransferase</t>
  </si>
  <si>
    <t>Acidic endochitinase</t>
  </si>
  <si>
    <t>glycine betaine/carnitine/choline ABC transporter</t>
  </si>
  <si>
    <t>cardiolipin synthetase 2</t>
  </si>
  <si>
    <t>cytidylate kinase</t>
  </si>
  <si>
    <t>CYTK1, CYTK2</t>
  </si>
  <si>
    <t xml:space="preserve">dephospho-CoA kinase </t>
  </si>
  <si>
    <t>transport of D-alanine, D-serine, and glycine</t>
  </si>
  <si>
    <t>ALA_Lt6, ALA_Dt6, GLYt6, SER_Dt6</t>
  </si>
  <si>
    <t>ALA_Dt6, ALA_Lt6, GLYt6, SER_Dt6</t>
  </si>
  <si>
    <t>cytochrome D ubiquinol oxidase</t>
  </si>
  <si>
    <t>llmg_1863+llmg_1864</t>
  </si>
  <si>
    <t xml:space="preserve">cytochrome D ABC transporter, ATP-binding and permease protein </t>
  </si>
  <si>
    <t>serine acetyltransferase</t>
  </si>
  <si>
    <t>Cysteine synthase</t>
  </si>
  <si>
    <t>cysteine-tRNA ligase</t>
  </si>
  <si>
    <t>diacylglycerol glucosyltransferase (putative)</t>
  </si>
  <si>
    <t>dihydroxyacetone kinase, phosphatase domain</t>
  </si>
  <si>
    <t>llmg_0255+llmg_0257</t>
  </si>
  <si>
    <t>phosphoryl donor to dihydroxyacetone</t>
  </si>
  <si>
    <t>tetrahydrodipicolinate succinylase</t>
  </si>
  <si>
    <t>THDPS, APAT</t>
  </si>
  <si>
    <t>deoxyadenosine/deoxycytidine kinase</t>
  </si>
  <si>
    <t>Phosphopentomutase</t>
  </si>
  <si>
    <t>2-deoxyribose-5-phosphate aldolase</t>
  </si>
  <si>
    <t>purine nucleoside phosphorylase</t>
  </si>
  <si>
    <t>PUNP1, PUNP4, PUNP6, PUNP2, PUNP7, PUNP5, PUNP3</t>
  </si>
  <si>
    <t>pantothenate metabolism flavoprotein Dfp</t>
  </si>
  <si>
    <t>D-alanine activating enzyme DltA</t>
  </si>
  <si>
    <t>D-alanyl transfer protein DltB</t>
  </si>
  <si>
    <t>D-alanyl carrier protein DltC</t>
  </si>
  <si>
    <t>D-alanyl transfer protein DltD</t>
  </si>
  <si>
    <t>dUTP pyrophosphatase</t>
  </si>
  <si>
    <t>cellobiose PTS, EII</t>
  </si>
  <si>
    <t>llmg_0437+llmg_0438+llmg_0440</t>
  </si>
  <si>
    <t>PTS fructose-specific enzyme IIABC component</t>
  </si>
  <si>
    <t>glucose PTS, EII</t>
  </si>
  <si>
    <t>mannose PTS, EII</t>
  </si>
  <si>
    <t>llmg_0728, llmg_0727, llmg_0729</t>
  </si>
  <si>
    <t>MANpts, GLCpts, FRUpts</t>
  </si>
  <si>
    <t>mannitol PTS, EII</t>
  </si>
  <si>
    <t>llmg_0022+llmg_0024</t>
  </si>
  <si>
    <t>PTS system, trehalose-specific IIBC component</t>
  </si>
  <si>
    <t>3-oxoacyl-[acyl-carrier-protein] reductase</t>
  </si>
  <si>
    <t>HTDR6, HOCR3, HHYR2, HHDR7, HBUR1, HDDR5, HDER4, HODR8</t>
  </si>
  <si>
    <t>kaasIII, ACOATA</t>
  </si>
  <si>
    <t>enoyl-[acyl-carrier protein] reductase (NADH)</t>
  </si>
  <si>
    <t>DEMAT4, OCDMAT8, BTMAT1, DDMAT5, OCMAT3, HDMAT7, HEMAT2, TDMAT6</t>
  </si>
  <si>
    <t>(3R)-hydroxymyristoyl-[acyl carrier protein] dehydratase</t>
  </si>
  <si>
    <t>HBUHL1, HHDHL7, HDDHL5, HOCHL3, HTDHL6, HDEHL4, HODHL8, HHYHL2</t>
  </si>
  <si>
    <t>HOCHL3, HHYHL2, HBUHL1, HDEHL4, HHDHL7, HTDHL6, HODHL8, HDDHL5</t>
  </si>
  <si>
    <t>fructose-1,6-bisphosphate aldolase</t>
  </si>
  <si>
    <t>fructose-1,6-bisphosphatase</t>
  </si>
  <si>
    <t>ferrous iron transport protein B</t>
  </si>
  <si>
    <t>ferrichrome ABC transporter</t>
  </si>
  <si>
    <t>tetrahydrofolylpolyglutamate synthase</t>
  </si>
  <si>
    <t>FolD bifunctional protein</t>
  </si>
  <si>
    <t>MTHFD, MTHFC</t>
  </si>
  <si>
    <t>GTP cyclohydrolase</t>
  </si>
  <si>
    <t>GTPCI, HPPK</t>
  </si>
  <si>
    <t>fumarate reductase, cytoplasmic</t>
  </si>
  <si>
    <t>fructose 1-phosphate kinase</t>
  </si>
  <si>
    <t>PFK_2, F1PK</t>
  </si>
  <si>
    <t>Glutamate decarboxylase B</t>
  </si>
  <si>
    <t>galactose permease/transport</t>
  </si>
  <si>
    <t>galactose-1-phosphate uridyltransferase</t>
  </si>
  <si>
    <t xml:space="preserve">UTP-glucose-1-phosphate uridylyltransferase </t>
  </si>
  <si>
    <t>Glyceraldehyde 3-phosphate dehydrogenase</t>
  </si>
  <si>
    <t>glyceraldehyde-3-phosphate dehydrogenase</t>
  </si>
  <si>
    <t>glutamyl-tRNA amidotransferase, subunit A</t>
  </si>
  <si>
    <t>glutamyl-tRNA amidotransferase, subunit B</t>
  </si>
  <si>
    <t>Protein required for glycogen biosynthesis</t>
  </si>
  <si>
    <t>glucose kinase</t>
  </si>
  <si>
    <t xml:space="preserve">phosphoglucosamine mutase proposed addition </t>
  </si>
  <si>
    <t>PGMT, PGAMT</t>
  </si>
  <si>
    <t>UDP-N-acetylglucosamine pyrophosphorylase</t>
  </si>
  <si>
    <t>UAGDP, G1PACT</t>
  </si>
  <si>
    <t>Glutamine ABC tranporter complex 1</t>
  </si>
  <si>
    <t>glycerol uptake facilitator protein</t>
  </si>
  <si>
    <t>glycerol-3-phosphate permease</t>
  </si>
  <si>
    <t>Glutamate ABC transporter ATP-binding</t>
  </si>
  <si>
    <t>Arginine-binding periplasmic protein 1 precursor</t>
  </si>
  <si>
    <t>GLUTRS2, GLUTRS</t>
  </si>
  <si>
    <t>GHMT, THRA</t>
  </si>
  <si>
    <t>glycine--tRNA ligase</t>
  </si>
  <si>
    <t>Phosphoheptose isomerase</t>
  </si>
  <si>
    <t>GK2, GK1</t>
  </si>
  <si>
    <t>phosphogluconate dehydrogenase (decarboxylating)</t>
  </si>
  <si>
    <t xml:space="preserve">Gluconate:H symporter </t>
  </si>
  <si>
    <t>NAD(P)H-dependent glycerol-3-phosphate dehydrogenase</t>
  </si>
  <si>
    <t>G3PD1, G3PD2</t>
  </si>
  <si>
    <t>trans-hexaprenyltranstransferase, component II</t>
  </si>
  <si>
    <t>histidinol-phosphate aminotransferase / tyrosine and phenylalanine aminotransferase</t>
  </si>
  <si>
    <t>HSTPT, PHETA1, TYRTA</t>
  </si>
  <si>
    <t>imidazole glycerol phosphate synthase</t>
  </si>
  <si>
    <t>PRAMPC, PRATPP</t>
  </si>
  <si>
    <t>histidinol phosphate phosphatase</t>
  </si>
  <si>
    <t>histidine--tRNA ligase</t>
  </si>
  <si>
    <t>histidine--tRNA ligase (putative)</t>
  </si>
  <si>
    <t>Pts HPr protein</t>
  </si>
  <si>
    <t>SUCpts, SUCpts, TREpts, ACGApts, MANpts, FRUpts, GLCpts, SBTpts, ACGApts, DHAPT, MNLpts, ACGALpts, CELBpts, GALTpts, CELBpts, FRUpts</t>
  </si>
  <si>
    <t xml:space="preserve">hypoxanthine phosphoribosyltransferase </t>
  </si>
  <si>
    <t>isopentenyl-diphosphate ?-isomerase</t>
  </si>
  <si>
    <t>isoleucine-tRNA ligase</t>
  </si>
  <si>
    <t>THRD_L, ACLS</t>
  </si>
  <si>
    <t>DPR, KARA2, KARA1</t>
  </si>
  <si>
    <t>DHAD1, DHAD2</t>
  </si>
  <si>
    <t>Geranyltranstransferase</t>
  </si>
  <si>
    <t>GRTT, DMATT</t>
  </si>
  <si>
    <t xml:space="preserve">pantetheine-phosphate adenylyltransferase </t>
  </si>
  <si>
    <t>3-isopropylmalate isomerase (dehydratase) subunit</t>
  </si>
  <si>
    <t>leucine-tRNA ligase</t>
  </si>
  <si>
    <t>(pyrazinamidase/nicotin)amidase</t>
  </si>
  <si>
    <t>amino acid amidohydrolase</t>
  </si>
  <si>
    <t>fumarate reductase, flavoprotein subunit precursor</t>
  </si>
  <si>
    <t>malate/lactate dehydrogenase</t>
  </si>
  <si>
    <t>cytosine/adenosine deaminase</t>
  </si>
  <si>
    <t>Lysine-specific permease</t>
  </si>
  <si>
    <t>lysine-tRNA ligase</t>
  </si>
  <si>
    <t xml:space="preserve">Maltose ABC transporter </t>
  </si>
  <si>
    <t>AMALT3, AMALT2, AMALT4, AMALT1</t>
  </si>
  <si>
    <t xml:space="preserve">maltose phosphorylase </t>
  </si>
  <si>
    <t>dihydroxynapthoic acid synthetase</t>
  </si>
  <si>
    <t>2-succinyl-6-hydroxy-2,4-cyclohexadiene-1-carboxylate synthase / 2-oxoglutarate decarboxylase</t>
  </si>
  <si>
    <t>O-succinylbenzoic acid-CoA ligase</t>
  </si>
  <si>
    <t>O-succinylhomoserine lyase</t>
  </si>
  <si>
    <t>TRPAS1, METGL, CYSTGL, CYSTL</t>
  </si>
  <si>
    <t>cobalamin-independent methionine synthase</t>
  </si>
  <si>
    <t>D- and L-methionine transport protein (membrane)</t>
  </si>
  <si>
    <t>METabc, METabc, METDabc, METDabc, METDabc, METDabc, METabc, METabc</t>
  </si>
  <si>
    <t>D- and L-methionine transport protein (ATP bind)</t>
  </si>
  <si>
    <t>methionine-tRNA ligase</t>
  </si>
  <si>
    <t>manganese ABC transporter</t>
  </si>
  <si>
    <t>phospho-N-acetylmuramoyl-pentapeptide transferase</t>
  </si>
  <si>
    <t>mannitol-1-phosphate dehydrogenase</t>
  </si>
  <si>
    <t>UDP-N-acetylmuramate-alanine ligase</t>
  </si>
  <si>
    <t>UDP-N-acetylmuramyl tripeptide synthetase</t>
  </si>
  <si>
    <t>UDP-N-acetylmuramoylalanyl-D-glutamate ligase</t>
  </si>
  <si>
    <t>UDP-N-acetylmuramoyl-L-alanyl-D-glutamate-lysine synthetase</t>
  </si>
  <si>
    <t>UAAGDS, UAAGLS1</t>
  </si>
  <si>
    <t>UDP-N-acetylmuramoylalanyl-D-glutamyl-2,6-diaminopimelate-D-alanyl-D-alanine ligase</t>
  </si>
  <si>
    <t>UGT1_LLA, UGT2_LLA, UAGPT1</t>
  </si>
  <si>
    <t>3-hydroxy-3-methylglutaryl CoA reductase 2</t>
  </si>
  <si>
    <t>mevalonate diphosphate decarboxylase</t>
  </si>
  <si>
    <t>NMNAT, NNAT</t>
  </si>
  <si>
    <t>Deamido-NAD ammonia ligase or NAD synthetase</t>
  </si>
  <si>
    <t>putative N-acetyl-D-mannosamine-6-phosphate epimerase</t>
  </si>
  <si>
    <t>FMN-containing NADPH-linked nitro/flavin reductase</t>
  </si>
  <si>
    <t>Pyruvate:ferredoxin oxidoreductase and related 2-oxoacid:ferredoxin oxidoreductases</t>
  </si>
  <si>
    <t>NPR, NOX2, NOX1</t>
  </si>
  <si>
    <t>ribonucleoside-triphosphate reductase</t>
  </si>
  <si>
    <t>RNTR1, RNTR3, RNTR2, RNTR4</t>
  </si>
  <si>
    <t xml:space="preserve">ribonucleoside-diphosphate reductase </t>
  </si>
  <si>
    <t>RNDR1, RNDR4, RNDR3, RNDR2</t>
  </si>
  <si>
    <t>ribonucleotide reductase</t>
  </si>
  <si>
    <t>RNTR1, RNTR3, RNTR4, RNTR2</t>
  </si>
  <si>
    <t>methionyl-tRNA formyltransferase</t>
  </si>
  <si>
    <t>3-oxoacyl-[acyl-carrier-protein] synthase</t>
  </si>
  <si>
    <t>MCMAT5, MCMAT3, MCMAT7, MCMAT6, MCMAT2, MCMAT4, MCMAT8</t>
  </si>
  <si>
    <t>glycerophosphodiester phosphodiesterase</t>
  </si>
  <si>
    <t>GPDDA4, GPDDA3, GPDDA5, GPDDA1, GPDDA2</t>
  </si>
  <si>
    <t>p-aminobenzoate synthetase</t>
  </si>
  <si>
    <t>2HXICDH, 2H3MBDH, DPRr, 2H3MPDH, DPR</t>
  </si>
  <si>
    <t>penicillin binding protein 1A</t>
  </si>
  <si>
    <t>PGGT2, PGGT2</t>
  </si>
  <si>
    <t xml:space="preserve">penicillin binding protein 2A </t>
  </si>
  <si>
    <t>penicillin binding protein 2B</t>
  </si>
  <si>
    <t>hypoxanthine/guanine permease</t>
  </si>
  <si>
    <t>GUAt2, HXANt2</t>
  </si>
  <si>
    <t>xanthine permease</t>
  </si>
  <si>
    <t>pyruvate dehydrogenase (E1 subunit)</t>
  </si>
  <si>
    <t>llmg_0073+llmg_0074</t>
  </si>
  <si>
    <t>OIVD3, PDH, OIVD1, OIVD2</t>
  </si>
  <si>
    <t>pyruvate dehydrogenase (E2 subunit)</t>
  </si>
  <si>
    <t>pyruvate dehydrogenase (E3 subunit)</t>
  </si>
  <si>
    <t>6-phosphfructokinase</t>
  </si>
  <si>
    <t>G6PI, PGI</t>
  </si>
  <si>
    <t xml:space="preserve">6-phosphogluconolactonase </t>
  </si>
  <si>
    <t>Beta-phosphoglucomutase</t>
  </si>
  <si>
    <t>CDPdiacylglycerol-glycerol-3-phosphate 3-phosphatidyltransferase</t>
  </si>
  <si>
    <t>phenylalanine--tRNA ligase</t>
  </si>
  <si>
    <t>phosphonates ABC transporter, ATP-binding protein</t>
  </si>
  <si>
    <t>AEPabc, AEPabc</t>
  </si>
  <si>
    <t>phosphonates ABC transporter, substrate binding protein</t>
  </si>
  <si>
    <t>phosphonates ABC transporter, permease protein</t>
  </si>
  <si>
    <t>D-methionine-binding lipoprotein precursor</t>
  </si>
  <si>
    <t>METDabc, METabc</t>
  </si>
  <si>
    <t>1-acylglycerol-3-phosphate O-acyltransferase</t>
  </si>
  <si>
    <t>nicotinate phosphoribosyltransferase</t>
  </si>
  <si>
    <t>spermidine/putrescine transport system ATP-binding protein</t>
  </si>
  <si>
    <t>spermidine/putrescine transport system permease</t>
  </si>
  <si>
    <t>ABC, spermidine/putrescine(periplasm)</t>
  </si>
  <si>
    <t xml:space="preserve">NAD kinase </t>
  </si>
  <si>
    <t>proline-tRNA ligase</t>
  </si>
  <si>
    <t>Ribose-phosphate pyrophosphokinase</t>
  </si>
  <si>
    <t>phosphate ABC transporter complex</t>
  </si>
  <si>
    <t>PTAILE, PTALEU, PTAr, PTAVAL</t>
  </si>
  <si>
    <t>PTS enzyme I</t>
  </si>
  <si>
    <t>phosphoribosylaminoimidazole carboxylase, ATPase subunit</t>
  </si>
  <si>
    <t>phosphoribosylaminoimidazole carboxy formyl formyltransferase / inosine-monophosphate cyclohydrolase</t>
  </si>
  <si>
    <t>IMPC, AICART</t>
  </si>
  <si>
    <t>orotidine 5'-phosphate decarboxylase</t>
  </si>
  <si>
    <t>uracil permease</t>
  </si>
  <si>
    <t>ribose ABC transporter</t>
  </si>
  <si>
    <t>dTDP-4,deoxyrhamnose 3,5 epimerase</t>
  </si>
  <si>
    <t>GTP cyclohydrolase II / 3,4-dihydroxy-2-butanone 4-phosphate synthase</t>
  </si>
  <si>
    <t>Riboflavin synthase alpha chain</t>
  </si>
  <si>
    <t>Riboflavin kinase / FMN adenylyltransferase</t>
  </si>
  <si>
    <t>Riboflavin biosynthesis protein</t>
  </si>
  <si>
    <t>Riboflavin synthase</t>
  </si>
  <si>
    <t>ribulose-5-phosphate 3-epimerase</t>
  </si>
  <si>
    <t>Ribose 5-phosphate isomerase</t>
  </si>
  <si>
    <t xml:space="preserve">L-serine dehydratase </t>
  </si>
  <si>
    <t>OHPBAT, PSERT</t>
  </si>
  <si>
    <t xml:space="preserve">Superoxide dismutase (mn) </t>
  </si>
  <si>
    <t>inositol-1(or 4)-monophosphatase</t>
  </si>
  <si>
    <t>(poly) CDP-glycerol glycerophosphotransferase</t>
  </si>
  <si>
    <t>teichoic acid ABC transporter</t>
  </si>
  <si>
    <t>llmg_1622+llmg_1623</t>
  </si>
  <si>
    <t>undecaprenyl-phosphate N-acetyl-glucosaminyl transferase</t>
  </si>
  <si>
    <t>DURIK1, TMDK1, TMDK2</t>
  </si>
  <si>
    <t>thiaminase II</t>
  </si>
  <si>
    <t>threonine-tRNA ligase</t>
  </si>
  <si>
    <t>Transketolase</t>
  </si>
  <si>
    <t>triose phosphate isomerase</t>
  </si>
  <si>
    <t>trehalose 6-phosphate hydrolase</t>
  </si>
  <si>
    <t>tryptophan synthase</t>
  </si>
  <si>
    <t>phosphoribosyl anthranilate isomerase</t>
  </si>
  <si>
    <t>anthranilate synthase, component II</t>
  </si>
  <si>
    <t>tryptophan-tRNA ligase</t>
  </si>
  <si>
    <t>tyrosine-tRNA ligase</t>
  </si>
  <si>
    <t>DMK methyltransferase</t>
  </si>
  <si>
    <t>CYTDK2, URIK2, CYTDK3, ADAD, CYTDK1, URIK1, URIK3</t>
  </si>
  <si>
    <t>PYNP2, DURIPP</t>
  </si>
  <si>
    <t>di-trans,poly-cis-decaprenylcistransferase</t>
  </si>
  <si>
    <t>GUI2, GUI1</t>
  </si>
  <si>
    <t>valine-tRNA ligase</t>
  </si>
  <si>
    <t>putative glutamate:gamma-aminobutyrate antiporter, APC</t>
  </si>
  <si>
    <t>Sulfate transporter</t>
  </si>
  <si>
    <t>zinc ABC transporter</t>
  </si>
  <si>
    <t>Deleted Genes</t>
  </si>
  <si>
    <t>Deleted Reactions</t>
  </si>
  <si>
    <t>OCDMAT8, DEMAT4, BTMAT1, TDMAT6, OCMAT3, HDMAT7, HEMAT2, DDMAT5</t>
  </si>
  <si>
    <t>ILEt6, VALt6, LEUt6</t>
  </si>
  <si>
    <t>RBK, DRBK</t>
  </si>
  <si>
    <t>UGT2_LLA, UGT1_LLA, UAGPT1</t>
  </si>
  <si>
    <t>DHFS, THFGLUS</t>
  </si>
  <si>
    <t>MCMAT4, MCMAT3, MCMAT8, MCMAT6, MCMAT7, MCMAT5, MCMAT2</t>
  </si>
  <si>
    <t>HHDR7, HDER4, HHYR2, HDDR5, HOCR3, HODR8, HTDR6, HBUR1</t>
  </si>
  <si>
    <t>AHCYSNS, MTAN</t>
  </si>
  <si>
    <t>PIabc, PPIabc</t>
  </si>
  <si>
    <t>Putative gene ID</t>
  </si>
  <si>
    <t>reaction name</t>
  </si>
  <si>
    <t>2aeppn - (2-Aminoethyl)phosphonate</t>
  </si>
  <si>
    <t>Cytosol</t>
  </si>
  <si>
    <t>Produced only</t>
  </si>
  <si>
    <t>2c25dho - 2-Carboxy-2,5-dihydro-5-oxofuran-2-acetate</t>
  </si>
  <si>
    <t>Consumed only</t>
  </si>
  <si>
    <t>2ddg6p - 2-Dehydro-3-deoxy-D-gluconate 6-phosphate</t>
  </si>
  <si>
    <t>2ddglcn - 2-Dehydro-3-deoxy-D-gluconate</t>
  </si>
  <si>
    <t>2hxmp - 2-(Hydroxymethyl)phenol</t>
  </si>
  <si>
    <t>3c2hmp - 3-Carboxy-2-hydroxy-4-methylpentanoate</t>
  </si>
  <si>
    <t>3c3hmp - 3-Carboxy-3-hydroxy-4-methylpentanoate</t>
  </si>
  <si>
    <t>3mbal - 3-methylbutanal</t>
  </si>
  <si>
    <t>4h2oxg - D-4-Hydroxy-2-oxoglutarate</t>
  </si>
  <si>
    <t>4hglu - 4-Hydroxy-L-glutamate</t>
  </si>
  <si>
    <t>5aprbu - 5-Amino-6-(5'-phosphoribitylamino)uracil</t>
  </si>
  <si>
    <t>5mta - 5-Methylthioadenosine</t>
  </si>
  <si>
    <t>5mthglu - 5-Methyltetrahydropteroyltri-L-glutamate</t>
  </si>
  <si>
    <t>5mtr - 5-Methylthio-D-ribose</t>
  </si>
  <si>
    <t>5odhf2a - 5-Oxo-4,5-dihydrofuran-2-acetate</t>
  </si>
  <si>
    <t>acACP - Acetyl-ACP</t>
  </si>
  <si>
    <t>acara - N-Acetoxyarylamine</t>
  </si>
  <si>
    <t>acgal6p - N-acetylgalactosamine 6-phosphate</t>
  </si>
  <si>
    <t>acgam - N-Acetyl-D-glucosamine</t>
  </si>
  <si>
    <t>acmalt - Acetyl-maltose</t>
  </si>
  <si>
    <t>ACP - acyl carrier protein</t>
  </si>
  <si>
    <t>ACP_#2 - acyl carrier protein</t>
  </si>
  <si>
    <t>arbt6p - Arbutin 6-phosphate</t>
  </si>
  <si>
    <t>asp-D - D-Aspartate</t>
  </si>
  <si>
    <t>carorn - N5-(L-1-carboxyethyl)-L-ornithine</t>
  </si>
  <si>
    <t>cdprbtl - CDPribitol</t>
  </si>
  <si>
    <t>chitin - Chitin</t>
  </si>
  <si>
    <t>chol - Choline</t>
  </si>
  <si>
    <t>cpppg3 - Coproporphyrinogen III</t>
  </si>
  <si>
    <t>dgmp - dGMP</t>
  </si>
  <si>
    <t>dimp - dIMP</t>
  </si>
  <si>
    <t>dxyl5p - 1-deoxy-D-xylulose 5-phosphate</t>
  </si>
  <si>
    <t>etha - Ethanolamine</t>
  </si>
  <si>
    <t>fdxo-4:2 - ferrodoxin (oxidized form 4:2)</t>
  </si>
  <si>
    <t>fdxr-4:2 - ferrodoxin (reduced form 4:2)</t>
  </si>
  <si>
    <t>fe2 - Fe2+</t>
  </si>
  <si>
    <t>fe3 - Fe3+</t>
  </si>
  <si>
    <t>fmet - N-Formyl-L-methionine</t>
  </si>
  <si>
    <t>fmettrna - N-Formylmethionyl-tRNA</t>
  </si>
  <si>
    <t>g3pc - sn-Glycero-3-phosphocholine</t>
  </si>
  <si>
    <t>g3pe - sn-Glycero-3-phosphoethanolamine</t>
  </si>
  <si>
    <t>g3pg - Glycerophosphoglycerol</t>
  </si>
  <si>
    <t>g3pi - sn-Glycero-3-phospho-1-inositol</t>
  </si>
  <si>
    <t>g3ps - Glycerophosphoserine</t>
  </si>
  <si>
    <t>galt1p - Galactitol 1-phosphate</t>
  </si>
  <si>
    <t>galur - D-Galacturonate</t>
  </si>
  <si>
    <t>gdptp - Guanosine 3'-diphosphate 5'-triphosphate</t>
  </si>
  <si>
    <t>glcur - D-Glucuronate</t>
  </si>
  <si>
    <t>glyald - D-Glyceraldehyde</t>
  </si>
  <si>
    <t>glyb - Glycine betaine</t>
  </si>
  <si>
    <t>gmh7p - D-Glycero-D-manno-heptose 7-phosphate</t>
  </si>
  <si>
    <t>gsn - Guanosine</t>
  </si>
  <si>
    <t>haram - N-Hydroxyarylamine</t>
  </si>
  <si>
    <t>hepdp - all-trans-Heptaprenyl diphosphate</t>
  </si>
  <si>
    <t>hqn - Hydroquinone</t>
  </si>
  <si>
    <t>idp - IDP</t>
  </si>
  <si>
    <t>indole - Indole</t>
  </si>
  <si>
    <t>inost - myo-Inositol</t>
  </si>
  <si>
    <t>itp - ITP</t>
  </si>
  <si>
    <t>malthp - Maltoheptaose</t>
  </si>
  <si>
    <t>malttr - Maltotriose</t>
  </si>
  <si>
    <t>mercppyr - Mercaptopyruvate</t>
  </si>
  <si>
    <t>met-D - D-Methionine</t>
  </si>
  <si>
    <t>mi1p-D - 1D-myo-Inositol 1-phosphate</t>
  </si>
  <si>
    <t>mn2 - Mn2+</t>
  </si>
  <si>
    <t>mqn8 - Menaquinone 8</t>
  </si>
  <si>
    <t>N1aspmd - N1-Acetylspermidine</t>
  </si>
  <si>
    <t>N8aspmd - N8-Acetylspermidine</t>
  </si>
  <si>
    <t>o2- - Superoxide</t>
  </si>
  <si>
    <t>octdp - all-trans-Octaprenyl diphosphate</t>
  </si>
  <si>
    <t>ohpb - 2-Oxo-3-hydroxy-4-phosphobutanoate</t>
  </si>
  <si>
    <t>oxa - Oxalate</t>
  </si>
  <si>
    <t>pap - Adenosine 3',5'-bisphosphate</t>
  </si>
  <si>
    <t>phthr - O-Phospho-4-hydroxy-L-threonine</t>
  </si>
  <si>
    <t>pppg9 - Protoporphyrinogen IX</t>
  </si>
  <si>
    <t>pppi - Inorganic triphosphate</t>
  </si>
  <si>
    <t>ptrc - Putrescine</t>
  </si>
  <si>
    <t>pyrimid - Pyrimidine</t>
  </si>
  <si>
    <t>pyrin - Pyrimidine nucleoside</t>
  </si>
  <si>
    <t>ribflvRD - Reduced riboflavin</t>
  </si>
  <si>
    <t>salc6p - Salicin 6-phosphate</t>
  </si>
  <si>
    <t>sbt6p - D-Sorbitol 6-phosphate</t>
  </si>
  <si>
    <t>ser-D - D-Serine</t>
  </si>
  <si>
    <t>sl2a6o - N-Succinyl-2-L-amino-6-oxoheptanedioate</t>
  </si>
  <si>
    <t>so4 - Sulfate</t>
  </si>
  <si>
    <t>succoa - Succinyl-CoA</t>
  </si>
  <si>
    <t>tag6p-D - D-Tagatose 6-phosphate</t>
  </si>
  <si>
    <t>tagdp-D - D-Tagatose 1,6-biphosphate</t>
  </si>
  <si>
    <t>tagur - D-Tagaturonate</t>
  </si>
  <si>
    <t>thfglu - Tetrahydrofolyl-[Glu](2)</t>
  </si>
  <si>
    <t>thglu - Tetrahydropteroyltri-L-glutamate</t>
  </si>
  <si>
    <t>thym - Thymine</t>
  </si>
  <si>
    <t>udcp - Undecaprenol</t>
  </si>
  <si>
    <t>udpgalfur - UDP-D-galacto-1,4-furanose</t>
  </si>
  <si>
    <t>udpglcur - UDP-D-glucuronate</t>
  </si>
  <si>
    <t>ugmd - UDP-N-acetylmuramoyl-L-alanyl-D-gamma-glutamyl-meso-2,6-diaminopimelate</t>
  </si>
  <si>
    <t>unaga - Undecaprenyl diphospho N-acetyl-glucosamine</t>
  </si>
  <si>
    <t>unagama - Undecaprenyl-diphospho-N-acetylglucosamine-N-acetylmannosamine</t>
  </si>
  <si>
    <t>unRTA - undecaprenyl-teichoic acid with ribitol</t>
  </si>
  <si>
    <t>xtsn - Xanthosine</t>
  </si>
  <si>
    <t>xyl-D - D-Xylose</t>
  </si>
  <si>
    <t>xylu-D - D-Xylulose</t>
  </si>
  <si>
    <t>zn2 - Zinc</t>
  </si>
  <si>
    <t>Compound</t>
  </si>
  <si>
    <t>Compartment</t>
  </si>
  <si>
    <t>R_GLYt2</t>
  </si>
  <si>
    <t>R_GLYt6</t>
  </si>
  <si>
    <t>R_ILEt2</t>
  </si>
  <si>
    <t>R_ILEt6</t>
  </si>
  <si>
    <t>R_LEUt2</t>
  </si>
  <si>
    <t>R_LEUt6</t>
  </si>
  <si>
    <t>R_DHORD1</t>
  </si>
  <si>
    <t>R_DHORD6</t>
  </si>
  <si>
    <t>R_NOX1</t>
  </si>
  <si>
    <t>R_PSUDS</t>
  </si>
  <si>
    <t>R_YUMPS</t>
  </si>
  <si>
    <t>R_PYNP1</t>
  </si>
  <si>
    <t>R_PYNP1r</t>
  </si>
  <si>
    <t>R_THRt2</t>
  </si>
  <si>
    <t>R_THRt6</t>
  </si>
  <si>
    <t>R_TMDS</t>
  </si>
  <si>
    <t>R_TMDS_1</t>
  </si>
  <si>
    <t>R_VALt2</t>
  </si>
  <si>
    <t>R_VALt6</t>
  </si>
  <si>
    <t>R_FRDx</t>
  </si>
  <si>
    <t>R_G3PD1</t>
  </si>
  <si>
    <t>R_G3PD8</t>
  </si>
  <si>
    <t>R_SUCD1</t>
  </si>
  <si>
    <t>R_GK1</t>
  </si>
  <si>
    <t>R_GK2</t>
  </si>
  <si>
    <t>R_NDPK8</t>
  </si>
  <si>
    <t>R_AKGTA3</t>
  </si>
  <si>
    <t>R_ASPTA5</t>
  </si>
  <si>
    <t>R_araphe1</t>
  </si>
  <si>
    <t>R_araphe2</t>
  </si>
  <si>
    <t>R_aratry2</t>
  </si>
  <si>
    <t>R_aratyr1</t>
  </si>
  <si>
    <t>R_aratry1</t>
  </si>
  <si>
    <t>R_aratyr2</t>
  </si>
  <si>
    <t>R_aratyr4</t>
  </si>
  <si>
    <t>R_2HXICt</t>
  </si>
  <si>
    <t>R_2hxict6</t>
  </si>
  <si>
    <t>R_ALA_Lt6</t>
  </si>
  <si>
    <t>R_ALAt2</t>
  </si>
  <si>
    <t>R_CBMK2</t>
  </si>
  <si>
    <t>R_CBMK3</t>
  </si>
  <si>
    <t>R_DPR</t>
  </si>
  <si>
    <t>R_DPRr</t>
  </si>
  <si>
    <t>R_aratyr3</t>
  </si>
  <si>
    <t>R_araphe3</t>
  </si>
  <si>
    <t>R_PHETA1</t>
  </si>
  <si>
    <t>R_ASPTA6</t>
  </si>
  <si>
    <t>R_TYRTA</t>
  </si>
  <si>
    <t>R_LEUTA</t>
  </si>
  <si>
    <t>R_ILETA</t>
  </si>
  <si>
    <t>this study</t>
  </si>
  <si>
    <t>Supporting Information for:</t>
  </si>
  <si>
    <r>
      <t>Genome-scale Metabolic Model for</t>
    </r>
    <r>
      <rPr>
        <b/>
        <i/>
        <sz val="14"/>
        <color rgb="FF000000"/>
        <rFont val="Times New Roman"/>
        <family val="1"/>
      </rPr>
      <t xml:space="preserve"> Lactococcus lactis</t>
    </r>
    <r>
      <rPr>
        <b/>
        <sz val="14"/>
        <color rgb="FF000000"/>
        <rFont val="Times New Roman"/>
        <family val="1"/>
      </rPr>
      <t xml:space="preserve"> MG1363 and its Application to the Analysis of Flavor Formation</t>
    </r>
  </si>
  <si>
    <t>Additional file 1</t>
  </si>
  <si>
    <t>Nicolas A. L. Flahaut, Anne Wiersma, Bert van de Bunt, Dirk Martens, Peter J. Schaap, Lolke Sijtsma, Vitor A. Martins dos Santos, Willem M. de Vos*</t>
  </si>
  <si>
    <t>*Corresponding author willem.devos@wur.nl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</si>
</sst>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0" borderId="0" xfId="0" applyFill="1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od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B12" sqref="B12"/>
    </sheetView>
  </sheetViews>
  <sheetFormatPr baseColWidth="10" defaultRowHeight="14.4" x14ac:dyDescent="0.3"/>
  <cols>
    <col min="1" max="1" width="11.5546875" style="9"/>
  </cols>
  <sheetData>
    <row r="1" spans="1:1" ht="15.6" x14ac:dyDescent="0.3">
      <c r="A1" s="7" t="s">
        <v>10226</v>
      </c>
    </row>
    <row r="2" spans="1:1" ht="15.6" x14ac:dyDescent="0.3">
      <c r="A2" s="7"/>
    </row>
    <row r="3" spans="1:1" ht="15.6" x14ac:dyDescent="0.3">
      <c r="A3" s="6" t="s">
        <v>10224</v>
      </c>
    </row>
    <row r="4" spans="1:1" ht="15.6" x14ac:dyDescent="0.3">
      <c r="A4" s="6"/>
    </row>
    <row r="5" spans="1:1" ht="18" x14ac:dyDescent="0.3">
      <c r="A5" s="8" t="s">
        <v>10225</v>
      </c>
    </row>
    <row r="6" spans="1:1" ht="15.6" x14ac:dyDescent="0.3">
      <c r="A6" s="7"/>
    </row>
    <row r="7" spans="1:1" ht="15.6" x14ac:dyDescent="0.3">
      <c r="A7" s="7" t="s">
        <v>10227</v>
      </c>
    </row>
    <row r="9" spans="1:1" x14ac:dyDescent="0.3">
      <c r="A9" s="9" t="s">
        <v>10228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zoomScale="55" zoomScaleNormal="55" workbookViewId="0">
      <selection activeCell="C612" sqref="C612"/>
    </sheetView>
  </sheetViews>
  <sheetFormatPr baseColWidth="10" defaultColWidth="8.88671875" defaultRowHeight="14.4" x14ac:dyDescent="0.3"/>
  <cols>
    <col min="1" max="1" width="13" customWidth="1"/>
    <col min="2" max="3" width="51" customWidth="1"/>
    <col min="4" max="4" width="36" customWidth="1"/>
    <col min="5" max="5" width="43.44140625" customWidth="1"/>
    <col min="6" max="6" width="35.5546875" customWidth="1"/>
    <col min="7" max="7" width="19" customWidth="1"/>
    <col min="8" max="8" width="9.109375" style="3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8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s="3" t="s">
        <v>10223</v>
      </c>
    </row>
    <row r="3" spans="1:8" x14ac:dyDescent="0.25">
      <c r="A3" t="s">
        <v>643</v>
      </c>
      <c r="B3" t="s">
        <v>644</v>
      </c>
      <c r="C3" t="s">
        <v>645</v>
      </c>
      <c r="D3" t="s">
        <v>646</v>
      </c>
      <c r="H3" s="3" t="s">
        <v>10223</v>
      </c>
    </row>
    <row r="4" spans="1:8" x14ac:dyDescent="0.25">
      <c r="A4" t="s">
        <v>38</v>
      </c>
      <c r="B4" t="s">
        <v>39</v>
      </c>
      <c r="C4" t="s">
        <v>40</v>
      </c>
      <c r="D4" t="s">
        <v>35</v>
      </c>
      <c r="E4" t="s">
        <v>36</v>
      </c>
      <c r="F4" t="s">
        <v>37</v>
      </c>
      <c r="H4" s="3" t="s">
        <v>10223</v>
      </c>
    </row>
    <row r="5" spans="1:8" x14ac:dyDescent="0.25">
      <c r="A5" t="s">
        <v>647</v>
      </c>
      <c r="B5" t="s">
        <v>648</v>
      </c>
      <c r="C5" t="s">
        <v>649</v>
      </c>
      <c r="D5" t="s">
        <v>646</v>
      </c>
      <c r="H5" s="3" t="s">
        <v>10223</v>
      </c>
    </row>
    <row r="6" spans="1:8" x14ac:dyDescent="0.25">
      <c r="A6" t="s">
        <v>41</v>
      </c>
      <c r="B6" t="s">
        <v>42</v>
      </c>
      <c r="C6" t="s">
        <v>43</v>
      </c>
      <c r="D6" t="s">
        <v>35</v>
      </c>
      <c r="E6" t="s">
        <v>36</v>
      </c>
      <c r="F6" t="s">
        <v>37</v>
      </c>
    </row>
    <row r="7" spans="1:8" x14ac:dyDescent="0.25">
      <c r="A7" t="s">
        <v>650</v>
      </c>
      <c r="B7" t="s">
        <v>651</v>
      </c>
      <c r="C7" t="s">
        <v>652</v>
      </c>
      <c r="D7" t="s">
        <v>646</v>
      </c>
      <c r="H7" s="3" t="s">
        <v>10223</v>
      </c>
    </row>
    <row r="8" spans="1:8" x14ac:dyDescent="0.25">
      <c r="A8" t="s">
        <v>653</v>
      </c>
      <c r="B8" t="s">
        <v>654</v>
      </c>
      <c r="C8" t="s">
        <v>655</v>
      </c>
      <c r="D8" t="s">
        <v>646</v>
      </c>
    </row>
    <row r="9" spans="1:8" x14ac:dyDescent="0.25">
      <c r="A9" t="s">
        <v>44</v>
      </c>
      <c r="B9" t="s">
        <v>45</v>
      </c>
      <c r="C9" t="s">
        <v>46</v>
      </c>
      <c r="D9" t="s">
        <v>35</v>
      </c>
      <c r="H9" s="3" t="s">
        <v>10223</v>
      </c>
    </row>
    <row r="10" spans="1:8" x14ac:dyDescent="0.25">
      <c r="A10" t="s">
        <v>47</v>
      </c>
      <c r="B10" t="s">
        <v>48</v>
      </c>
      <c r="C10" t="s">
        <v>49</v>
      </c>
      <c r="D10" t="s">
        <v>35</v>
      </c>
      <c r="H10" s="3" t="s">
        <v>10223</v>
      </c>
    </row>
    <row r="11" spans="1:8" x14ac:dyDescent="0.25">
      <c r="A11" t="s">
        <v>50</v>
      </c>
      <c r="B11" t="s">
        <v>51</v>
      </c>
      <c r="C11" t="s">
        <v>52</v>
      </c>
      <c r="D11" t="s">
        <v>35</v>
      </c>
      <c r="H11" s="3" t="s">
        <v>10223</v>
      </c>
    </row>
    <row r="12" spans="1:8" x14ac:dyDescent="0.25">
      <c r="A12" t="s">
        <v>53</v>
      </c>
      <c r="B12" t="s">
        <v>54</v>
      </c>
      <c r="C12" t="s">
        <v>55</v>
      </c>
      <c r="D12" t="s">
        <v>35</v>
      </c>
      <c r="H12" s="3" t="s">
        <v>10223</v>
      </c>
    </row>
    <row r="13" spans="1:8" x14ac:dyDescent="0.25">
      <c r="A13" t="s">
        <v>839</v>
      </c>
      <c r="B13" t="s">
        <v>840</v>
      </c>
      <c r="C13" t="s">
        <v>841</v>
      </c>
      <c r="E13" t="s">
        <v>842</v>
      </c>
      <c r="F13" t="s">
        <v>843</v>
      </c>
    </row>
    <row r="14" spans="1:8" x14ac:dyDescent="0.25">
      <c r="A14" t="s">
        <v>656</v>
      </c>
      <c r="B14" t="s">
        <v>657</v>
      </c>
      <c r="C14" t="s">
        <v>658</v>
      </c>
      <c r="D14" t="s">
        <v>646</v>
      </c>
      <c r="H14" s="3" t="s">
        <v>10223</v>
      </c>
    </row>
    <row r="15" spans="1:8" x14ac:dyDescent="0.25">
      <c r="A15" t="s">
        <v>659</v>
      </c>
      <c r="B15" t="s">
        <v>660</v>
      </c>
      <c r="C15" t="s">
        <v>661</v>
      </c>
      <c r="D15" t="s">
        <v>646</v>
      </c>
      <c r="H15" s="3" t="s">
        <v>10223</v>
      </c>
    </row>
    <row r="16" spans="1:8" x14ac:dyDescent="0.25">
      <c r="A16" t="s">
        <v>844</v>
      </c>
      <c r="B16" t="s">
        <v>845</v>
      </c>
      <c r="C16" t="s">
        <v>846</v>
      </c>
      <c r="E16" t="s">
        <v>847</v>
      </c>
      <c r="F16" t="s">
        <v>848</v>
      </c>
      <c r="G16" t="s">
        <v>849</v>
      </c>
    </row>
    <row r="17" spans="1:8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</row>
    <row r="18" spans="1:8" x14ac:dyDescent="0.25">
      <c r="A18" t="s">
        <v>850</v>
      </c>
      <c r="B18" t="s">
        <v>851</v>
      </c>
      <c r="C18" t="s">
        <v>852</v>
      </c>
      <c r="E18" t="s">
        <v>853</v>
      </c>
      <c r="F18" t="s">
        <v>854</v>
      </c>
      <c r="G18" t="s">
        <v>855</v>
      </c>
    </row>
    <row r="19" spans="1:8" x14ac:dyDescent="0.25">
      <c r="A19" t="s">
        <v>856</v>
      </c>
      <c r="B19" t="s">
        <v>857</v>
      </c>
      <c r="C19" t="s">
        <v>858</v>
      </c>
      <c r="E19" t="s">
        <v>859</v>
      </c>
      <c r="F19" t="s">
        <v>860</v>
      </c>
      <c r="G19" t="s">
        <v>861</v>
      </c>
    </row>
    <row r="20" spans="1:8" x14ac:dyDescent="0.25">
      <c r="A20" t="s">
        <v>862</v>
      </c>
      <c r="B20" t="s">
        <v>863</v>
      </c>
      <c r="C20" t="s">
        <v>864</v>
      </c>
    </row>
    <row r="21" spans="1:8" x14ac:dyDescent="0.25">
      <c r="A21" t="s">
        <v>865</v>
      </c>
      <c r="B21" t="s">
        <v>866</v>
      </c>
      <c r="C21" t="s">
        <v>867</v>
      </c>
      <c r="E21" t="s">
        <v>868</v>
      </c>
      <c r="F21" t="s">
        <v>869</v>
      </c>
      <c r="G21" t="s">
        <v>870</v>
      </c>
    </row>
    <row r="22" spans="1:8" x14ac:dyDescent="0.25">
      <c r="A22" t="s">
        <v>662</v>
      </c>
      <c r="B22" t="s">
        <v>663</v>
      </c>
      <c r="C22" t="s">
        <v>664</v>
      </c>
      <c r="D22" t="s">
        <v>646</v>
      </c>
      <c r="E22" t="s">
        <v>665</v>
      </c>
      <c r="F22" t="s">
        <v>666</v>
      </c>
      <c r="G22" t="s">
        <v>667</v>
      </c>
    </row>
    <row r="23" spans="1:8" x14ac:dyDescent="0.25">
      <c r="A23" t="s">
        <v>871</v>
      </c>
      <c r="B23" t="s">
        <v>872</v>
      </c>
      <c r="C23" t="s">
        <v>873</v>
      </c>
      <c r="E23" t="s">
        <v>874</v>
      </c>
      <c r="F23" t="s">
        <v>875</v>
      </c>
    </row>
    <row r="24" spans="1:8" x14ac:dyDescent="0.25">
      <c r="A24" t="s">
        <v>668</v>
      </c>
      <c r="B24" t="s">
        <v>669</v>
      </c>
      <c r="C24" t="s">
        <v>670</v>
      </c>
      <c r="D24" t="s">
        <v>646</v>
      </c>
      <c r="E24" t="s">
        <v>665</v>
      </c>
      <c r="F24" t="s">
        <v>671</v>
      </c>
    </row>
    <row r="25" spans="1:8" x14ac:dyDescent="0.25">
      <c r="A25" t="s">
        <v>876</v>
      </c>
      <c r="B25" t="s">
        <v>877</v>
      </c>
      <c r="C25" t="s">
        <v>878</v>
      </c>
      <c r="E25" t="s">
        <v>879</v>
      </c>
      <c r="F25" t="s">
        <v>880</v>
      </c>
      <c r="G25" t="s">
        <v>881</v>
      </c>
    </row>
    <row r="26" spans="1:8" x14ac:dyDescent="0.25">
      <c r="A26" t="s">
        <v>882</v>
      </c>
      <c r="B26" t="s">
        <v>883</v>
      </c>
      <c r="C26" t="s">
        <v>884</v>
      </c>
      <c r="E26" t="s">
        <v>885</v>
      </c>
      <c r="F26" t="s">
        <v>886</v>
      </c>
    </row>
    <row r="27" spans="1:8" x14ac:dyDescent="0.25">
      <c r="A27" t="s">
        <v>56</v>
      </c>
      <c r="B27" t="s">
        <v>57</v>
      </c>
      <c r="C27" t="s">
        <v>58</v>
      </c>
      <c r="D27" t="s">
        <v>35</v>
      </c>
      <c r="E27" t="s">
        <v>59</v>
      </c>
      <c r="F27" t="s">
        <v>60</v>
      </c>
      <c r="H27" s="3" t="s">
        <v>10223</v>
      </c>
    </row>
    <row r="28" spans="1:8" x14ac:dyDescent="0.25">
      <c r="A28" t="s">
        <v>61</v>
      </c>
      <c r="B28" t="s">
        <v>62</v>
      </c>
      <c r="C28" t="s">
        <v>63</v>
      </c>
      <c r="D28" t="s">
        <v>35</v>
      </c>
      <c r="E28" t="s">
        <v>59</v>
      </c>
      <c r="F28" t="s">
        <v>60</v>
      </c>
      <c r="H28" s="3" t="s">
        <v>10223</v>
      </c>
    </row>
    <row r="29" spans="1:8" x14ac:dyDescent="0.25">
      <c r="A29" t="s">
        <v>60</v>
      </c>
      <c r="B29" t="s">
        <v>887</v>
      </c>
      <c r="C29" t="s">
        <v>888</v>
      </c>
      <c r="E29" t="s">
        <v>59</v>
      </c>
      <c r="F29" t="s">
        <v>60</v>
      </c>
      <c r="G29" t="s">
        <v>889</v>
      </c>
    </row>
    <row r="30" spans="1:8" x14ac:dyDescent="0.25">
      <c r="A30" t="s">
        <v>64</v>
      </c>
      <c r="B30" t="s">
        <v>65</v>
      </c>
      <c r="C30" t="s">
        <v>66</v>
      </c>
      <c r="D30" t="s">
        <v>35</v>
      </c>
      <c r="E30" t="s">
        <v>59</v>
      </c>
      <c r="F30" t="s">
        <v>60</v>
      </c>
      <c r="H30" s="3" t="s">
        <v>10223</v>
      </c>
    </row>
    <row r="31" spans="1:8" x14ac:dyDescent="0.25">
      <c r="A31" t="s">
        <v>890</v>
      </c>
      <c r="B31" t="s">
        <v>891</v>
      </c>
      <c r="C31" t="s">
        <v>892</v>
      </c>
      <c r="E31" t="s">
        <v>893</v>
      </c>
      <c r="F31" t="s">
        <v>894</v>
      </c>
      <c r="G31" t="s">
        <v>895</v>
      </c>
    </row>
    <row r="32" spans="1:8" x14ac:dyDescent="0.25">
      <c r="A32" t="s">
        <v>896</v>
      </c>
      <c r="B32" t="s">
        <v>897</v>
      </c>
      <c r="C32" t="s">
        <v>898</v>
      </c>
      <c r="E32" t="s">
        <v>899</v>
      </c>
      <c r="F32" t="s">
        <v>900</v>
      </c>
      <c r="G32" t="s">
        <v>901</v>
      </c>
    </row>
    <row r="33" spans="1:8" x14ac:dyDescent="0.25">
      <c r="A33" t="s">
        <v>902</v>
      </c>
      <c r="B33" t="s">
        <v>903</v>
      </c>
      <c r="C33" t="s">
        <v>904</v>
      </c>
    </row>
    <row r="34" spans="1:8" x14ac:dyDescent="0.25">
      <c r="A34" t="s">
        <v>905</v>
      </c>
      <c r="B34" t="s">
        <v>906</v>
      </c>
      <c r="C34" t="s">
        <v>907</v>
      </c>
      <c r="E34" t="s">
        <v>908</v>
      </c>
      <c r="F34" t="s">
        <v>909</v>
      </c>
      <c r="G34" t="s">
        <v>910</v>
      </c>
    </row>
    <row r="35" spans="1:8" x14ac:dyDescent="0.25">
      <c r="A35" t="s">
        <v>911</v>
      </c>
      <c r="B35" t="s">
        <v>912</v>
      </c>
      <c r="C35" t="s">
        <v>913</v>
      </c>
      <c r="E35" t="s">
        <v>914</v>
      </c>
      <c r="F35" t="s">
        <v>915</v>
      </c>
      <c r="G35" t="s">
        <v>916</v>
      </c>
    </row>
    <row r="36" spans="1:8" x14ac:dyDescent="0.25">
      <c r="A36" t="s">
        <v>917</v>
      </c>
      <c r="B36" t="s">
        <v>918</v>
      </c>
      <c r="C36" t="s">
        <v>919</v>
      </c>
      <c r="E36" t="s">
        <v>920</v>
      </c>
      <c r="F36" t="s">
        <v>921</v>
      </c>
      <c r="G36" t="s">
        <v>922</v>
      </c>
    </row>
    <row r="37" spans="1:8" x14ac:dyDescent="0.25">
      <c r="A37" t="s">
        <v>923</v>
      </c>
      <c r="B37" t="s">
        <v>924</v>
      </c>
      <c r="C37" t="s">
        <v>925</v>
      </c>
      <c r="E37" t="s">
        <v>926</v>
      </c>
      <c r="F37" t="s">
        <v>927</v>
      </c>
      <c r="G37" t="s">
        <v>928</v>
      </c>
    </row>
    <row r="38" spans="1:8" x14ac:dyDescent="0.25">
      <c r="A38" t="s">
        <v>929</v>
      </c>
      <c r="B38" t="s">
        <v>930</v>
      </c>
      <c r="C38" t="s">
        <v>931</v>
      </c>
      <c r="E38" t="s">
        <v>932</v>
      </c>
      <c r="F38" t="s">
        <v>933</v>
      </c>
      <c r="G38" t="s">
        <v>934</v>
      </c>
    </row>
    <row r="39" spans="1:8" x14ac:dyDescent="0.25">
      <c r="A39" t="s">
        <v>935</v>
      </c>
      <c r="B39" t="s">
        <v>936</v>
      </c>
      <c r="C39" t="s">
        <v>937</v>
      </c>
      <c r="E39" t="s">
        <v>938</v>
      </c>
      <c r="F39" t="s">
        <v>939</v>
      </c>
      <c r="G39" t="s">
        <v>940</v>
      </c>
    </row>
    <row r="40" spans="1:8" x14ac:dyDescent="0.25">
      <c r="A40" t="s">
        <v>941</v>
      </c>
      <c r="B40" t="s">
        <v>942</v>
      </c>
      <c r="C40" t="s">
        <v>943</v>
      </c>
      <c r="G40" t="s">
        <v>944</v>
      </c>
    </row>
    <row r="41" spans="1:8" x14ac:dyDescent="0.25">
      <c r="A41" t="s">
        <v>945</v>
      </c>
      <c r="B41" t="s">
        <v>946</v>
      </c>
      <c r="C41" t="s">
        <v>947</v>
      </c>
      <c r="E41" t="s">
        <v>948</v>
      </c>
      <c r="F41" t="s">
        <v>949</v>
      </c>
      <c r="G41" t="s">
        <v>950</v>
      </c>
    </row>
    <row r="42" spans="1:8" x14ac:dyDescent="0.25">
      <c r="A42" t="s">
        <v>951</v>
      </c>
      <c r="B42" t="s">
        <v>952</v>
      </c>
      <c r="C42" t="s">
        <v>953</v>
      </c>
    </row>
    <row r="43" spans="1:8" x14ac:dyDescent="0.25">
      <c r="A43" t="s">
        <v>954</v>
      </c>
      <c r="B43" t="s">
        <v>955</v>
      </c>
      <c r="C43" t="s">
        <v>956</v>
      </c>
      <c r="E43" t="s">
        <v>957</v>
      </c>
      <c r="F43" t="s">
        <v>958</v>
      </c>
      <c r="G43" t="s">
        <v>959</v>
      </c>
    </row>
    <row r="44" spans="1:8" x14ac:dyDescent="0.25">
      <c r="A44" t="s">
        <v>960</v>
      </c>
      <c r="B44" t="s">
        <v>961</v>
      </c>
      <c r="C44" t="s">
        <v>962</v>
      </c>
      <c r="E44" t="s">
        <v>963</v>
      </c>
      <c r="F44" t="s">
        <v>964</v>
      </c>
      <c r="G44" t="s">
        <v>965</v>
      </c>
    </row>
    <row r="45" spans="1:8" x14ac:dyDescent="0.25">
      <c r="A45" t="s">
        <v>305</v>
      </c>
      <c r="B45" t="s">
        <v>306</v>
      </c>
      <c r="C45" t="s">
        <v>307</v>
      </c>
      <c r="D45" t="s">
        <v>308</v>
      </c>
      <c r="E45" t="s">
        <v>309</v>
      </c>
      <c r="F45" t="s">
        <v>310</v>
      </c>
      <c r="H45" s="3" t="s">
        <v>10223</v>
      </c>
    </row>
    <row r="46" spans="1:8" x14ac:dyDescent="0.25">
      <c r="A46" t="s">
        <v>311</v>
      </c>
      <c r="B46" t="s">
        <v>312</v>
      </c>
      <c r="C46" t="s">
        <v>313</v>
      </c>
      <c r="D46" t="s">
        <v>308</v>
      </c>
      <c r="E46" t="s">
        <v>309</v>
      </c>
      <c r="F46" t="s">
        <v>310</v>
      </c>
    </row>
    <row r="47" spans="1:8" x14ac:dyDescent="0.25">
      <c r="A47" t="s">
        <v>966</v>
      </c>
      <c r="B47" t="s">
        <v>967</v>
      </c>
      <c r="C47" t="s">
        <v>968</v>
      </c>
    </row>
    <row r="48" spans="1:8" x14ac:dyDescent="0.25">
      <c r="A48" t="s">
        <v>969</v>
      </c>
      <c r="B48" t="s">
        <v>970</v>
      </c>
      <c r="C48" t="s">
        <v>971</v>
      </c>
      <c r="E48" t="s">
        <v>972</v>
      </c>
      <c r="F48" t="s">
        <v>973</v>
      </c>
      <c r="G48" t="s">
        <v>974</v>
      </c>
    </row>
    <row r="49" spans="1:7" x14ac:dyDescent="0.25">
      <c r="A49" t="s">
        <v>975</v>
      </c>
      <c r="B49" t="s">
        <v>976</v>
      </c>
      <c r="C49" t="s">
        <v>977</v>
      </c>
      <c r="E49" t="s">
        <v>972</v>
      </c>
      <c r="F49" t="s">
        <v>973</v>
      </c>
      <c r="G49" t="s">
        <v>974</v>
      </c>
    </row>
    <row r="50" spans="1:7" x14ac:dyDescent="0.25">
      <c r="A50" t="s">
        <v>978</v>
      </c>
      <c r="B50" t="s">
        <v>979</v>
      </c>
      <c r="C50" t="s">
        <v>980</v>
      </c>
      <c r="E50" t="s">
        <v>981</v>
      </c>
      <c r="F50" t="s">
        <v>982</v>
      </c>
      <c r="G50" t="s">
        <v>983</v>
      </c>
    </row>
    <row r="51" spans="1:7" x14ac:dyDescent="0.25">
      <c r="A51" t="s">
        <v>984</v>
      </c>
      <c r="B51" t="s">
        <v>985</v>
      </c>
      <c r="C51" t="s">
        <v>986</v>
      </c>
      <c r="E51" t="s">
        <v>987</v>
      </c>
      <c r="F51" t="s">
        <v>988</v>
      </c>
      <c r="G51" t="s">
        <v>989</v>
      </c>
    </row>
    <row r="52" spans="1:7" x14ac:dyDescent="0.25">
      <c r="A52" t="s">
        <v>990</v>
      </c>
      <c r="B52" t="s">
        <v>991</v>
      </c>
      <c r="C52" t="s">
        <v>992</v>
      </c>
      <c r="E52" t="s">
        <v>993</v>
      </c>
      <c r="F52" t="s">
        <v>994</v>
      </c>
      <c r="G52" t="s">
        <v>995</v>
      </c>
    </row>
    <row r="53" spans="1:7" x14ac:dyDescent="0.25">
      <c r="A53" t="s">
        <v>996</v>
      </c>
      <c r="B53" t="s">
        <v>997</v>
      </c>
      <c r="C53" t="s">
        <v>998</v>
      </c>
      <c r="G53" t="s">
        <v>156</v>
      </c>
    </row>
    <row r="54" spans="1:7" x14ac:dyDescent="0.25">
      <c r="A54" t="s">
        <v>999</v>
      </c>
      <c r="B54" t="s">
        <v>1000</v>
      </c>
      <c r="C54" t="s">
        <v>1001</v>
      </c>
      <c r="E54" t="s">
        <v>1002</v>
      </c>
      <c r="F54" t="s">
        <v>1003</v>
      </c>
      <c r="G54" t="s">
        <v>1004</v>
      </c>
    </row>
    <row r="55" spans="1:7" x14ac:dyDescent="0.25">
      <c r="A55" t="s">
        <v>1005</v>
      </c>
      <c r="B55" t="s">
        <v>1000</v>
      </c>
      <c r="C55" t="s">
        <v>1006</v>
      </c>
      <c r="E55" t="s">
        <v>1002</v>
      </c>
      <c r="F55" t="s">
        <v>1003</v>
      </c>
      <c r="G55" t="s">
        <v>1004</v>
      </c>
    </row>
    <row r="56" spans="1:7" x14ac:dyDescent="0.25">
      <c r="A56" t="s">
        <v>1007</v>
      </c>
      <c r="B56" t="s">
        <v>1008</v>
      </c>
      <c r="C56" t="s">
        <v>1009</v>
      </c>
      <c r="E56" t="s">
        <v>1010</v>
      </c>
      <c r="F56" t="s">
        <v>1011</v>
      </c>
      <c r="G56" t="s">
        <v>1012</v>
      </c>
    </row>
    <row r="57" spans="1:7" x14ac:dyDescent="0.25">
      <c r="A57" t="s">
        <v>1013</v>
      </c>
      <c r="B57" t="s">
        <v>1014</v>
      </c>
      <c r="C57" t="s">
        <v>1015</v>
      </c>
      <c r="E57" t="s">
        <v>1016</v>
      </c>
      <c r="F57" t="s">
        <v>1017</v>
      </c>
    </row>
    <row r="58" spans="1:7" x14ac:dyDescent="0.25">
      <c r="A58" t="s">
        <v>1018</v>
      </c>
      <c r="B58" t="s">
        <v>1019</v>
      </c>
      <c r="C58" t="s">
        <v>1020</v>
      </c>
      <c r="E58" t="s">
        <v>1021</v>
      </c>
      <c r="F58" t="s">
        <v>1022</v>
      </c>
      <c r="G58" t="s">
        <v>1023</v>
      </c>
    </row>
    <row r="59" spans="1:7" x14ac:dyDescent="0.25">
      <c r="A59" t="s">
        <v>1024</v>
      </c>
      <c r="B59" t="s">
        <v>1025</v>
      </c>
      <c r="C59" t="s">
        <v>1026</v>
      </c>
      <c r="E59" t="s">
        <v>1027</v>
      </c>
      <c r="F59" t="s">
        <v>1028</v>
      </c>
      <c r="G59" t="s">
        <v>1029</v>
      </c>
    </row>
    <row r="60" spans="1:7" x14ac:dyDescent="0.25">
      <c r="A60" t="s">
        <v>1030</v>
      </c>
      <c r="B60" t="s">
        <v>1031</v>
      </c>
      <c r="C60" t="s">
        <v>1032</v>
      </c>
      <c r="E60" t="s">
        <v>1033</v>
      </c>
      <c r="F60" t="s">
        <v>1034</v>
      </c>
      <c r="G60" t="s">
        <v>1035</v>
      </c>
    </row>
    <row r="61" spans="1:7" x14ac:dyDescent="0.3">
      <c r="A61" t="s">
        <v>490</v>
      </c>
      <c r="B61" t="s">
        <v>491</v>
      </c>
      <c r="C61" t="s">
        <v>492</v>
      </c>
      <c r="D61" t="s">
        <v>493</v>
      </c>
      <c r="E61" t="s">
        <v>191</v>
      </c>
      <c r="F61" t="s">
        <v>192</v>
      </c>
      <c r="G61" t="s">
        <v>494</v>
      </c>
    </row>
    <row r="62" spans="1:7" x14ac:dyDescent="0.3">
      <c r="A62" t="s">
        <v>1036</v>
      </c>
      <c r="B62" t="s">
        <v>1037</v>
      </c>
      <c r="C62" t="s">
        <v>1038</v>
      </c>
      <c r="E62" t="s">
        <v>1039</v>
      </c>
      <c r="F62" t="s">
        <v>1040</v>
      </c>
    </row>
    <row r="63" spans="1:7" x14ac:dyDescent="0.3">
      <c r="A63" t="s">
        <v>314</v>
      </c>
      <c r="B63" t="s">
        <v>315</v>
      </c>
      <c r="C63" t="s">
        <v>316</v>
      </c>
      <c r="D63" t="s">
        <v>308</v>
      </c>
      <c r="E63" t="s">
        <v>317</v>
      </c>
      <c r="F63" t="s">
        <v>318</v>
      </c>
      <c r="G63" t="s">
        <v>319</v>
      </c>
    </row>
    <row r="64" spans="1:7" x14ac:dyDescent="0.3">
      <c r="A64" t="s">
        <v>1041</v>
      </c>
      <c r="B64" t="s">
        <v>1042</v>
      </c>
      <c r="C64" t="s">
        <v>1043</v>
      </c>
      <c r="E64" t="s">
        <v>1044</v>
      </c>
      <c r="F64" t="s">
        <v>1045</v>
      </c>
      <c r="G64" t="s">
        <v>1046</v>
      </c>
    </row>
    <row r="65" spans="1:8" x14ac:dyDescent="0.3">
      <c r="A65" t="s">
        <v>1047</v>
      </c>
      <c r="B65" t="s">
        <v>1048</v>
      </c>
      <c r="C65" t="s">
        <v>1049</v>
      </c>
      <c r="E65" t="s">
        <v>505</v>
      </c>
      <c r="F65" t="s">
        <v>506</v>
      </c>
      <c r="G65" t="s">
        <v>1050</v>
      </c>
    </row>
    <row r="66" spans="1:8" x14ac:dyDescent="0.3">
      <c r="A66" t="s">
        <v>1051</v>
      </c>
      <c r="B66" t="s">
        <v>1052</v>
      </c>
      <c r="C66" t="s">
        <v>1053</v>
      </c>
      <c r="E66" t="s">
        <v>1054</v>
      </c>
      <c r="F66" t="s">
        <v>1055</v>
      </c>
      <c r="G66" t="s">
        <v>1056</v>
      </c>
    </row>
    <row r="67" spans="1:8" x14ac:dyDescent="0.3">
      <c r="A67" t="s">
        <v>1057</v>
      </c>
      <c r="B67" t="s">
        <v>1058</v>
      </c>
      <c r="C67" t="s">
        <v>1059</v>
      </c>
      <c r="E67" t="s">
        <v>1054</v>
      </c>
      <c r="F67" t="s">
        <v>1055</v>
      </c>
      <c r="G67" t="s">
        <v>1060</v>
      </c>
    </row>
    <row r="68" spans="1:8" x14ac:dyDescent="0.3">
      <c r="A68" t="s">
        <v>1061</v>
      </c>
      <c r="B68" t="s">
        <v>1062</v>
      </c>
      <c r="C68" t="s">
        <v>1063</v>
      </c>
      <c r="E68" t="s">
        <v>1064</v>
      </c>
      <c r="F68" t="s">
        <v>1065</v>
      </c>
      <c r="G68" t="s">
        <v>1066</v>
      </c>
    </row>
    <row r="69" spans="1:8" x14ac:dyDescent="0.3">
      <c r="A69" t="s">
        <v>1067</v>
      </c>
      <c r="B69" t="s">
        <v>1068</v>
      </c>
      <c r="C69" t="s">
        <v>1069</v>
      </c>
      <c r="E69" t="s">
        <v>1070</v>
      </c>
      <c r="F69" t="s">
        <v>1071</v>
      </c>
      <c r="G69" t="s">
        <v>1072</v>
      </c>
    </row>
    <row r="70" spans="1:8" x14ac:dyDescent="0.3">
      <c r="A70" t="s">
        <v>1073</v>
      </c>
      <c r="B70" t="s">
        <v>1074</v>
      </c>
      <c r="C70" t="s">
        <v>1075</v>
      </c>
    </row>
    <row r="71" spans="1:8" x14ac:dyDescent="0.3">
      <c r="A71" t="s">
        <v>1076</v>
      </c>
      <c r="B71" t="s">
        <v>1077</v>
      </c>
      <c r="C71" t="s">
        <v>1078</v>
      </c>
      <c r="G71" t="s">
        <v>1079</v>
      </c>
    </row>
    <row r="72" spans="1:8" x14ac:dyDescent="0.3">
      <c r="A72" t="s">
        <v>1080</v>
      </c>
      <c r="B72" t="s">
        <v>1081</v>
      </c>
      <c r="C72" t="s">
        <v>1082</v>
      </c>
      <c r="E72" t="s">
        <v>1083</v>
      </c>
      <c r="F72" t="s">
        <v>1084</v>
      </c>
      <c r="G72" t="s">
        <v>1085</v>
      </c>
    </row>
    <row r="73" spans="1:8" x14ac:dyDescent="0.3">
      <c r="A73" t="s">
        <v>1086</v>
      </c>
      <c r="B73" t="s">
        <v>1087</v>
      </c>
      <c r="C73" t="s">
        <v>1088</v>
      </c>
      <c r="E73" t="s">
        <v>1089</v>
      </c>
      <c r="F73" t="s">
        <v>1090</v>
      </c>
      <c r="G73" t="s">
        <v>1091</v>
      </c>
    </row>
    <row r="74" spans="1:8" x14ac:dyDescent="0.3">
      <c r="A74" t="s">
        <v>1092</v>
      </c>
      <c r="B74" t="s">
        <v>1093</v>
      </c>
      <c r="C74" t="s">
        <v>1094</v>
      </c>
      <c r="E74" t="s">
        <v>1095</v>
      </c>
      <c r="F74" t="s">
        <v>1096</v>
      </c>
      <c r="G74" t="s">
        <v>1091</v>
      </c>
    </row>
    <row r="75" spans="1:8" x14ac:dyDescent="0.3">
      <c r="A75" t="s">
        <v>1097</v>
      </c>
      <c r="B75" t="s">
        <v>1098</v>
      </c>
      <c r="C75" t="s">
        <v>1099</v>
      </c>
      <c r="E75" t="s">
        <v>1100</v>
      </c>
      <c r="F75" t="s">
        <v>1101</v>
      </c>
      <c r="G75" t="s">
        <v>1102</v>
      </c>
      <c r="H75" s="3" t="s">
        <v>10223</v>
      </c>
    </row>
    <row r="76" spans="1:8" x14ac:dyDescent="0.3">
      <c r="A76" t="s">
        <v>1103</v>
      </c>
      <c r="B76" t="s">
        <v>1104</v>
      </c>
      <c r="C76" t="s">
        <v>1105</v>
      </c>
    </row>
    <row r="77" spans="1:8" x14ac:dyDescent="0.3">
      <c r="A77" t="s">
        <v>1106</v>
      </c>
      <c r="B77" t="s">
        <v>1107</v>
      </c>
      <c r="C77" t="s">
        <v>1108</v>
      </c>
      <c r="E77" t="s">
        <v>1109</v>
      </c>
      <c r="F77" t="s">
        <v>1110</v>
      </c>
      <c r="G77" t="s">
        <v>1111</v>
      </c>
    </row>
    <row r="78" spans="1:8" x14ac:dyDescent="0.3">
      <c r="A78" t="s">
        <v>1112</v>
      </c>
      <c r="B78" t="s">
        <v>1113</v>
      </c>
      <c r="C78" t="s">
        <v>1114</v>
      </c>
      <c r="E78" t="s">
        <v>1109</v>
      </c>
      <c r="F78" t="s">
        <v>1110</v>
      </c>
      <c r="G78" t="s">
        <v>1111</v>
      </c>
    </row>
    <row r="79" spans="1:8" x14ac:dyDescent="0.3">
      <c r="A79" t="s">
        <v>1115</v>
      </c>
      <c r="B79" t="s">
        <v>1116</v>
      </c>
      <c r="C79" t="s">
        <v>1117</v>
      </c>
      <c r="E79" t="s">
        <v>1109</v>
      </c>
      <c r="F79" t="s">
        <v>1110</v>
      </c>
      <c r="G79" t="s">
        <v>1111</v>
      </c>
    </row>
    <row r="80" spans="1:8" x14ac:dyDescent="0.3">
      <c r="A80" t="s">
        <v>1118</v>
      </c>
      <c r="B80" t="s">
        <v>1119</v>
      </c>
      <c r="C80" t="s">
        <v>1120</v>
      </c>
      <c r="E80" t="s">
        <v>1109</v>
      </c>
      <c r="F80" t="s">
        <v>1110</v>
      </c>
      <c r="G80" t="s">
        <v>1111</v>
      </c>
    </row>
    <row r="81" spans="1:8" x14ac:dyDescent="0.3">
      <c r="A81" t="s">
        <v>577</v>
      </c>
      <c r="B81" t="s">
        <v>578</v>
      </c>
      <c r="C81" t="s">
        <v>579</v>
      </c>
      <c r="D81" t="s">
        <v>580</v>
      </c>
      <c r="E81" t="s">
        <v>581</v>
      </c>
      <c r="F81" t="s">
        <v>582</v>
      </c>
    </row>
    <row r="82" spans="1:8" x14ac:dyDescent="0.3">
      <c r="A82" t="s">
        <v>813</v>
      </c>
      <c r="B82" t="s">
        <v>814</v>
      </c>
      <c r="C82" t="s">
        <v>815</v>
      </c>
      <c r="D82" t="s">
        <v>816</v>
      </c>
      <c r="E82" t="s">
        <v>817</v>
      </c>
      <c r="F82" t="s">
        <v>818</v>
      </c>
      <c r="H82" s="3" t="s">
        <v>10223</v>
      </c>
    </row>
    <row r="83" spans="1:8" x14ac:dyDescent="0.3">
      <c r="A83" t="s">
        <v>67</v>
      </c>
      <c r="B83" t="s">
        <v>68</v>
      </c>
      <c r="C83" t="s">
        <v>69</v>
      </c>
      <c r="D83" t="s">
        <v>35</v>
      </c>
      <c r="E83" t="s">
        <v>70</v>
      </c>
      <c r="F83" t="s">
        <v>71</v>
      </c>
      <c r="G83" t="s">
        <v>72</v>
      </c>
    </row>
    <row r="84" spans="1:8" x14ac:dyDescent="0.3">
      <c r="A84" t="s">
        <v>73</v>
      </c>
      <c r="B84" t="s">
        <v>74</v>
      </c>
      <c r="C84" t="s">
        <v>75</v>
      </c>
      <c r="D84" t="s">
        <v>35</v>
      </c>
      <c r="E84" t="s">
        <v>76</v>
      </c>
      <c r="F84" t="s">
        <v>77</v>
      </c>
      <c r="G84" t="s">
        <v>78</v>
      </c>
    </row>
    <row r="85" spans="1:8" x14ac:dyDescent="0.3">
      <c r="A85" t="s">
        <v>1121</v>
      </c>
      <c r="B85" t="s">
        <v>1122</v>
      </c>
      <c r="C85" t="s">
        <v>1123</v>
      </c>
      <c r="E85" t="s">
        <v>1124</v>
      </c>
      <c r="F85" t="s">
        <v>1125</v>
      </c>
      <c r="G85" t="s">
        <v>1126</v>
      </c>
    </row>
    <row r="86" spans="1:8" x14ac:dyDescent="0.3">
      <c r="A86" t="s">
        <v>1127</v>
      </c>
      <c r="B86" t="s">
        <v>1128</v>
      </c>
      <c r="C86" t="s">
        <v>1129</v>
      </c>
      <c r="E86" t="s">
        <v>1130</v>
      </c>
      <c r="F86" t="s">
        <v>1131</v>
      </c>
      <c r="G86" t="s">
        <v>1132</v>
      </c>
    </row>
    <row r="87" spans="1:8" x14ac:dyDescent="0.3">
      <c r="A87" t="s">
        <v>1133</v>
      </c>
      <c r="B87" t="s">
        <v>1134</v>
      </c>
      <c r="C87" t="s">
        <v>1135</v>
      </c>
      <c r="E87" t="s">
        <v>505</v>
      </c>
      <c r="F87" t="s">
        <v>506</v>
      </c>
    </row>
    <row r="88" spans="1:8" x14ac:dyDescent="0.3">
      <c r="A88" t="s">
        <v>1136</v>
      </c>
      <c r="B88" t="s">
        <v>1134</v>
      </c>
      <c r="C88" t="s">
        <v>1137</v>
      </c>
      <c r="E88" t="s">
        <v>505</v>
      </c>
      <c r="F88" t="s">
        <v>506</v>
      </c>
    </row>
    <row r="89" spans="1:8" x14ac:dyDescent="0.3">
      <c r="A89" t="s">
        <v>1138</v>
      </c>
      <c r="B89" t="s">
        <v>1134</v>
      </c>
      <c r="C89" t="s">
        <v>1139</v>
      </c>
      <c r="E89" t="s">
        <v>505</v>
      </c>
      <c r="F89" t="s">
        <v>506</v>
      </c>
    </row>
    <row r="90" spans="1:8" x14ac:dyDescent="0.3">
      <c r="A90" t="s">
        <v>1140</v>
      </c>
      <c r="B90" t="s">
        <v>1141</v>
      </c>
      <c r="C90" t="s">
        <v>1142</v>
      </c>
      <c r="E90" t="s">
        <v>505</v>
      </c>
      <c r="F90" t="s">
        <v>506</v>
      </c>
    </row>
    <row r="91" spans="1:8" x14ac:dyDescent="0.3">
      <c r="A91" t="s">
        <v>1143</v>
      </c>
      <c r="B91" t="s">
        <v>1141</v>
      </c>
      <c r="C91" t="s">
        <v>1144</v>
      </c>
      <c r="E91" t="s">
        <v>505</v>
      </c>
      <c r="F91" t="s">
        <v>506</v>
      </c>
    </row>
    <row r="92" spans="1:8" x14ac:dyDescent="0.3">
      <c r="A92" t="s">
        <v>1145</v>
      </c>
      <c r="B92" t="s">
        <v>1146</v>
      </c>
      <c r="C92" t="s">
        <v>1147</v>
      </c>
      <c r="E92" t="s">
        <v>505</v>
      </c>
      <c r="F92" t="s">
        <v>506</v>
      </c>
    </row>
    <row r="93" spans="1:8" x14ac:dyDescent="0.3">
      <c r="A93" t="s">
        <v>1148</v>
      </c>
      <c r="B93" t="s">
        <v>1146</v>
      </c>
      <c r="C93" t="s">
        <v>1149</v>
      </c>
      <c r="E93" t="s">
        <v>505</v>
      </c>
      <c r="F93" t="s">
        <v>506</v>
      </c>
    </row>
    <row r="94" spans="1:8" x14ac:dyDescent="0.3">
      <c r="A94" t="s">
        <v>1150</v>
      </c>
      <c r="B94" t="s">
        <v>1146</v>
      </c>
      <c r="C94" t="s">
        <v>1151</v>
      </c>
      <c r="E94" t="s">
        <v>505</v>
      </c>
      <c r="F94" t="s">
        <v>506</v>
      </c>
    </row>
    <row r="95" spans="1:8" x14ac:dyDescent="0.3">
      <c r="A95" t="s">
        <v>1152</v>
      </c>
      <c r="B95" t="s">
        <v>1146</v>
      </c>
      <c r="C95" t="s">
        <v>1153</v>
      </c>
      <c r="E95" t="s">
        <v>505</v>
      </c>
      <c r="F95" t="s">
        <v>506</v>
      </c>
    </row>
    <row r="96" spans="1:8" x14ac:dyDescent="0.3">
      <c r="A96" t="s">
        <v>1154</v>
      </c>
      <c r="B96" t="s">
        <v>1155</v>
      </c>
      <c r="C96" t="s">
        <v>1156</v>
      </c>
      <c r="E96" t="s">
        <v>1157</v>
      </c>
      <c r="F96" t="s">
        <v>1158</v>
      </c>
      <c r="G96" t="s">
        <v>709</v>
      </c>
    </row>
    <row r="97" spans="1:7" x14ac:dyDescent="0.3">
      <c r="A97" t="s">
        <v>1159</v>
      </c>
      <c r="B97" t="s">
        <v>1160</v>
      </c>
      <c r="C97" t="s">
        <v>1161</v>
      </c>
      <c r="E97" t="s">
        <v>1162</v>
      </c>
      <c r="F97" t="s">
        <v>1163</v>
      </c>
      <c r="G97" t="s">
        <v>1164</v>
      </c>
    </row>
    <row r="98" spans="1:7" x14ac:dyDescent="0.3">
      <c r="A98" t="s">
        <v>1165</v>
      </c>
      <c r="B98" t="s">
        <v>1166</v>
      </c>
      <c r="C98" t="s">
        <v>1167</v>
      </c>
      <c r="E98" t="s">
        <v>1168</v>
      </c>
      <c r="F98" t="s">
        <v>1169</v>
      </c>
      <c r="G98" t="s">
        <v>1170</v>
      </c>
    </row>
    <row r="99" spans="1:7" x14ac:dyDescent="0.3">
      <c r="A99" t="s">
        <v>1171</v>
      </c>
      <c r="B99" t="s">
        <v>1172</v>
      </c>
      <c r="C99" t="s">
        <v>1173</v>
      </c>
      <c r="E99" t="s">
        <v>1174</v>
      </c>
      <c r="F99" t="s">
        <v>1175</v>
      </c>
      <c r="G99" t="s">
        <v>1176</v>
      </c>
    </row>
    <row r="100" spans="1:7" x14ac:dyDescent="0.3">
      <c r="A100" t="s">
        <v>1177</v>
      </c>
      <c r="B100" t="s">
        <v>1178</v>
      </c>
      <c r="C100" t="s">
        <v>1179</v>
      </c>
      <c r="E100" t="s">
        <v>1180</v>
      </c>
      <c r="F100" t="s">
        <v>1181</v>
      </c>
      <c r="G100" t="s">
        <v>1182</v>
      </c>
    </row>
    <row r="101" spans="1:7" x14ac:dyDescent="0.3">
      <c r="A101" t="s">
        <v>1183</v>
      </c>
      <c r="B101" t="s">
        <v>1184</v>
      </c>
      <c r="C101" t="s">
        <v>1185</v>
      </c>
    </row>
    <row r="102" spans="1:7" x14ac:dyDescent="0.3">
      <c r="A102" t="s">
        <v>175</v>
      </c>
      <c r="B102" t="s">
        <v>176</v>
      </c>
      <c r="C102" t="s">
        <v>177</v>
      </c>
      <c r="D102" t="s">
        <v>178</v>
      </c>
      <c r="E102" t="s">
        <v>179</v>
      </c>
      <c r="F102" t="s">
        <v>180</v>
      </c>
      <c r="G102" t="s">
        <v>181</v>
      </c>
    </row>
    <row r="103" spans="1:7" x14ac:dyDescent="0.3">
      <c r="A103" t="s">
        <v>1186</v>
      </c>
      <c r="B103" t="s">
        <v>1187</v>
      </c>
      <c r="C103" t="s">
        <v>1188</v>
      </c>
      <c r="E103" t="s">
        <v>1189</v>
      </c>
      <c r="F103" t="s">
        <v>1190</v>
      </c>
      <c r="G103" t="s">
        <v>1191</v>
      </c>
    </row>
    <row r="104" spans="1:7" x14ac:dyDescent="0.3">
      <c r="A104" t="s">
        <v>1192</v>
      </c>
      <c r="B104" t="s">
        <v>1193</v>
      </c>
      <c r="C104" t="s">
        <v>1194</v>
      </c>
      <c r="E104" t="s">
        <v>1195</v>
      </c>
      <c r="F104" t="s">
        <v>1196</v>
      </c>
      <c r="G104" t="s">
        <v>1197</v>
      </c>
    </row>
    <row r="105" spans="1:7" x14ac:dyDescent="0.3">
      <c r="A105" t="s">
        <v>1198</v>
      </c>
      <c r="B105" t="s">
        <v>1199</v>
      </c>
      <c r="C105" t="s">
        <v>1200</v>
      </c>
      <c r="E105" t="s">
        <v>1201</v>
      </c>
      <c r="F105" t="s">
        <v>1202</v>
      </c>
      <c r="G105" t="s">
        <v>1203</v>
      </c>
    </row>
    <row r="106" spans="1:7" x14ac:dyDescent="0.3">
      <c r="A106" t="s">
        <v>1204</v>
      </c>
      <c r="B106" t="s">
        <v>1205</v>
      </c>
      <c r="C106" t="s">
        <v>1206</v>
      </c>
    </row>
    <row r="107" spans="1:7" x14ac:dyDescent="0.3">
      <c r="A107" t="s">
        <v>1207</v>
      </c>
      <c r="B107" t="s">
        <v>1208</v>
      </c>
      <c r="C107" t="s">
        <v>1209</v>
      </c>
      <c r="E107" t="s">
        <v>1210</v>
      </c>
      <c r="F107" t="s">
        <v>1211</v>
      </c>
      <c r="G107" t="s">
        <v>1212</v>
      </c>
    </row>
    <row r="108" spans="1:7" x14ac:dyDescent="0.3">
      <c r="A108" t="s">
        <v>1213</v>
      </c>
      <c r="B108" t="s">
        <v>1214</v>
      </c>
      <c r="C108" t="s">
        <v>1215</v>
      </c>
      <c r="E108" t="s">
        <v>1216</v>
      </c>
      <c r="F108" t="s">
        <v>1217</v>
      </c>
      <c r="G108" t="s">
        <v>1218</v>
      </c>
    </row>
    <row r="109" spans="1:7" x14ac:dyDescent="0.3">
      <c r="A109" t="s">
        <v>1219</v>
      </c>
      <c r="B109" t="s">
        <v>1220</v>
      </c>
      <c r="C109" t="s">
        <v>1221</v>
      </c>
      <c r="E109" t="s">
        <v>1222</v>
      </c>
      <c r="F109" t="s">
        <v>1223</v>
      </c>
      <c r="G109" t="s">
        <v>1224</v>
      </c>
    </row>
    <row r="110" spans="1:7" x14ac:dyDescent="0.3">
      <c r="A110" t="s">
        <v>1225</v>
      </c>
      <c r="B110" t="s">
        <v>1226</v>
      </c>
      <c r="C110" t="s">
        <v>1227</v>
      </c>
      <c r="E110" t="s">
        <v>1228</v>
      </c>
      <c r="F110" t="s">
        <v>1229</v>
      </c>
      <c r="G110" t="s">
        <v>1230</v>
      </c>
    </row>
    <row r="111" spans="1:7" x14ac:dyDescent="0.3">
      <c r="A111" t="s">
        <v>1231</v>
      </c>
      <c r="B111" t="s">
        <v>1232</v>
      </c>
      <c r="C111" t="s">
        <v>1233</v>
      </c>
    </row>
    <row r="112" spans="1:7" x14ac:dyDescent="0.3">
      <c r="A112" t="s">
        <v>1234</v>
      </c>
      <c r="B112" t="s">
        <v>1235</v>
      </c>
      <c r="C112" t="s">
        <v>1236</v>
      </c>
      <c r="E112" t="s">
        <v>1237</v>
      </c>
      <c r="F112" t="s">
        <v>1238</v>
      </c>
      <c r="G112" t="s">
        <v>1239</v>
      </c>
    </row>
    <row r="113" spans="1:8" x14ac:dyDescent="0.3">
      <c r="A113" t="s">
        <v>1240</v>
      </c>
      <c r="B113" t="s">
        <v>1235</v>
      </c>
      <c r="C113" t="s">
        <v>1241</v>
      </c>
      <c r="E113" t="s">
        <v>1242</v>
      </c>
      <c r="F113" t="s">
        <v>1243</v>
      </c>
      <c r="G113" t="s">
        <v>1239</v>
      </c>
    </row>
    <row r="114" spans="1:8" x14ac:dyDescent="0.3">
      <c r="A114" t="s">
        <v>1244</v>
      </c>
      <c r="B114" t="s">
        <v>1235</v>
      </c>
      <c r="C114" t="s">
        <v>1245</v>
      </c>
      <c r="E114" t="s">
        <v>1242</v>
      </c>
      <c r="F114" t="s">
        <v>1243</v>
      </c>
      <c r="G114" t="s">
        <v>1239</v>
      </c>
    </row>
    <row r="115" spans="1:8" x14ac:dyDescent="0.3">
      <c r="A115" t="s">
        <v>1246</v>
      </c>
      <c r="B115" t="s">
        <v>1235</v>
      </c>
      <c r="C115" t="s">
        <v>1247</v>
      </c>
      <c r="E115" t="s">
        <v>1248</v>
      </c>
      <c r="F115" t="s">
        <v>1249</v>
      </c>
      <c r="G115" t="s">
        <v>1239</v>
      </c>
    </row>
    <row r="116" spans="1:8" x14ac:dyDescent="0.3">
      <c r="A116" t="s">
        <v>1250</v>
      </c>
      <c r="B116" t="s">
        <v>1235</v>
      </c>
      <c r="C116" t="s">
        <v>1251</v>
      </c>
      <c r="E116" t="s">
        <v>1248</v>
      </c>
      <c r="F116" t="s">
        <v>1252</v>
      </c>
      <c r="G116" t="s">
        <v>1239</v>
      </c>
    </row>
    <row r="117" spans="1:8" x14ac:dyDescent="0.3">
      <c r="A117" t="s">
        <v>1253</v>
      </c>
      <c r="B117" t="s">
        <v>1254</v>
      </c>
      <c r="C117" t="s">
        <v>1255</v>
      </c>
      <c r="E117" t="s">
        <v>1256</v>
      </c>
      <c r="F117" t="s">
        <v>1257</v>
      </c>
      <c r="G117" t="s">
        <v>1258</v>
      </c>
    </row>
    <row r="118" spans="1:8" x14ac:dyDescent="0.3">
      <c r="A118" t="s">
        <v>1259</v>
      </c>
      <c r="B118" t="s">
        <v>1260</v>
      </c>
      <c r="C118" t="s">
        <v>1261</v>
      </c>
    </row>
    <row r="119" spans="1:8" x14ac:dyDescent="0.3">
      <c r="A119" t="s">
        <v>1262</v>
      </c>
      <c r="B119" t="s">
        <v>1263</v>
      </c>
      <c r="C119" t="s">
        <v>1264</v>
      </c>
      <c r="E119" t="s">
        <v>1265</v>
      </c>
      <c r="F119" t="s">
        <v>1266</v>
      </c>
      <c r="G119" t="s">
        <v>1267</v>
      </c>
    </row>
    <row r="120" spans="1:8" x14ac:dyDescent="0.3">
      <c r="A120" t="s">
        <v>1268</v>
      </c>
      <c r="B120" t="s">
        <v>1269</v>
      </c>
      <c r="C120" t="s">
        <v>1270</v>
      </c>
      <c r="E120" t="s">
        <v>1271</v>
      </c>
      <c r="F120" t="s">
        <v>1272</v>
      </c>
      <c r="G120" t="s">
        <v>1273</v>
      </c>
    </row>
    <row r="121" spans="1:8" x14ac:dyDescent="0.3">
      <c r="A121" t="s">
        <v>1274</v>
      </c>
      <c r="B121" t="s">
        <v>1275</v>
      </c>
      <c r="C121" t="s">
        <v>1276</v>
      </c>
      <c r="E121" t="s">
        <v>1277</v>
      </c>
      <c r="F121" t="s">
        <v>1278</v>
      </c>
      <c r="G121" t="s">
        <v>1279</v>
      </c>
    </row>
    <row r="122" spans="1:8" x14ac:dyDescent="0.3">
      <c r="A122" t="s">
        <v>1280</v>
      </c>
      <c r="B122" t="s">
        <v>1281</v>
      </c>
      <c r="C122" t="s">
        <v>1282</v>
      </c>
      <c r="E122" t="s">
        <v>1283</v>
      </c>
      <c r="F122" t="s">
        <v>1284</v>
      </c>
      <c r="G122" t="s">
        <v>1285</v>
      </c>
    </row>
    <row r="123" spans="1:8" x14ac:dyDescent="0.3">
      <c r="A123" t="s">
        <v>1286</v>
      </c>
      <c r="B123" t="s">
        <v>1287</v>
      </c>
      <c r="C123" t="s">
        <v>1288</v>
      </c>
    </row>
    <row r="124" spans="1:8" x14ac:dyDescent="0.3">
      <c r="A124" t="s">
        <v>1289</v>
      </c>
      <c r="B124" t="s">
        <v>1290</v>
      </c>
      <c r="C124" t="s">
        <v>1291</v>
      </c>
      <c r="E124" t="s">
        <v>1292</v>
      </c>
      <c r="F124" t="s">
        <v>1293</v>
      </c>
      <c r="G124" t="s">
        <v>1294</v>
      </c>
    </row>
    <row r="125" spans="1:8" x14ac:dyDescent="0.3">
      <c r="A125" t="s">
        <v>672</v>
      </c>
      <c r="B125" t="s">
        <v>673</v>
      </c>
      <c r="C125" t="s">
        <v>674</v>
      </c>
      <c r="D125" t="s">
        <v>646</v>
      </c>
      <c r="H125" s="3" t="s">
        <v>10223</v>
      </c>
    </row>
    <row r="126" spans="1:8" x14ac:dyDescent="0.3">
      <c r="A126" t="s">
        <v>1295</v>
      </c>
      <c r="B126" t="s">
        <v>1296</v>
      </c>
      <c r="C126" t="s">
        <v>1297</v>
      </c>
      <c r="E126" t="s">
        <v>1298</v>
      </c>
      <c r="F126" t="s">
        <v>1299</v>
      </c>
      <c r="G126" t="s">
        <v>1300</v>
      </c>
    </row>
    <row r="127" spans="1:8" x14ac:dyDescent="0.3">
      <c r="A127" t="s">
        <v>1301</v>
      </c>
      <c r="B127" t="s">
        <v>1302</v>
      </c>
      <c r="C127" t="s">
        <v>1303</v>
      </c>
      <c r="G127" t="s">
        <v>187</v>
      </c>
    </row>
    <row r="128" spans="1:8" x14ac:dyDescent="0.3">
      <c r="A128" t="s">
        <v>182</v>
      </c>
      <c r="B128" t="s">
        <v>183</v>
      </c>
      <c r="C128" t="s">
        <v>184</v>
      </c>
      <c r="D128" t="s">
        <v>178</v>
      </c>
      <c r="E128" t="s">
        <v>185</v>
      </c>
      <c r="F128" t="s">
        <v>186</v>
      </c>
      <c r="G128" t="s">
        <v>187</v>
      </c>
      <c r="H128" s="3" t="s">
        <v>10223</v>
      </c>
    </row>
    <row r="129" spans="1:8" x14ac:dyDescent="0.3">
      <c r="A129" t="s">
        <v>1304</v>
      </c>
      <c r="B129" t="s">
        <v>1305</v>
      </c>
      <c r="C129" t="s">
        <v>1306</v>
      </c>
      <c r="E129" t="s">
        <v>1307</v>
      </c>
      <c r="F129" t="s">
        <v>1308</v>
      </c>
      <c r="G129" t="s">
        <v>1309</v>
      </c>
    </row>
    <row r="130" spans="1:8" x14ac:dyDescent="0.3">
      <c r="A130" t="s">
        <v>675</v>
      </c>
      <c r="B130" t="s">
        <v>676</v>
      </c>
      <c r="C130" t="s">
        <v>677</v>
      </c>
      <c r="D130" t="s">
        <v>646</v>
      </c>
      <c r="E130" t="s">
        <v>678</v>
      </c>
      <c r="F130" t="s">
        <v>679</v>
      </c>
    </row>
    <row r="131" spans="1:8" x14ac:dyDescent="0.3">
      <c r="A131" t="s">
        <v>1310</v>
      </c>
      <c r="B131" t="s">
        <v>1311</v>
      </c>
      <c r="C131" t="s">
        <v>1312</v>
      </c>
      <c r="E131" t="s">
        <v>1313</v>
      </c>
      <c r="F131" t="s">
        <v>1314</v>
      </c>
      <c r="G131" t="s">
        <v>1315</v>
      </c>
    </row>
    <row r="132" spans="1:8" x14ac:dyDescent="0.3">
      <c r="A132" t="s">
        <v>1316</v>
      </c>
      <c r="B132" t="s">
        <v>1317</v>
      </c>
      <c r="C132" t="s">
        <v>1318</v>
      </c>
      <c r="E132" t="s">
        <v>1319</v>
      </c>
      <c r="F132" t="s">
        <v>1320</v>
      </c>
      <c r="G132" t="s">
        <v>1321</v>
      </c>
    </row>
    <row r="133" spans="1:8" x14ac:dyDescent="0.3">
      <c r="A133" t="s">
        <v>495</v>
      </c>
      <c r="B133" t="s">
        <v>496</v>
      </c>
      <c r="C133" t="s">
        <v>497</v>
      </c>
      <c r="D133" t="s">
        <v>493</v>
      </c>
      <c r="H133" s="3" t="s">
        <v>10223</v>
      </c>
    </row>
    <row r="134" spans="1:8" x14ac:dyDescent="0.3">
      <c r="A134" t="s">
        <v>1322</v>
      </c>
      <c r="B134" t="s">
        <v>1323</v>
      </c>
      <c r="C134" t="s">
        <v>1324</v>
      </c>
      <c r="E134" t="s">
        <v>1325</v>
      </c>
      <c r="F134" t="s">
        <v>1326</v>
      </c>
      <c r="G134" t="s">
        <v>1327</v>
      </c>
    </row>
    <row r="135" spans="1:8" x14ac:dyDescent="0.3">
      <c r="A135" t="s">
        <v>1328</v>
      </c>
      <c r="B135" t="s">
        <v>1329</v>
      </c>
      <c r="C135" t="s">
        <v>1330</v>
      </c>
      <c r="E135" t="s">
        <v>1331</v>
      </c>
      <c r="F135" t="s">
        <v>1332</v>
      </c>
    </row>
    <row r="136" spans="1:8" x14ac:dyDescent="0.3">
      <c r="A136" t="s">
        <v>1333</v>
      </c>
      <c r="B136" t="s">
        <v>1334</v>
      </c>
      <c r="C136" t="s">
        <v>1335</v>
      </c>
      <c r="E136" t="s">
        <v>1336</v>
      </c>
      <c r="F136" t="s">
        <v>1337</v>
      </c>
      <c r="G136" t="s">
        <v>1338</v>
      </c>
    </row>
    <row r="137" spans="1:8" x14ac:dyDescent="0.3">
      <c r="A137" t="s">
        <v>1339</v>
      </c>
      <c r="B137" t="s">
        <v>1340</v>
      </c>
      <c r="C137" t="s">
        <v>1341</v>
      </c>
      <c r="E137" t="s">
        <v>1342</v>
      </c>
      <c r="F137" t="s">
        <v>1343</v>
      </c>
      <c r="G137" t="s">
        <v>1344</v>
      </c>
    </row>
    <row r="138" spans="1:8" x14ac:dyDescent="0.3">
      <c r="A138" t="s">
        <v>680</v>
      </c>
      <c r="B138" t="s">
        <v>681</v>
      </c>
      <c r="C138" t="s">
        <v>682</v>
      </c>
      <c r="D138" t="s">
        <v>646</v>
      </c>
      <c r="H138" s="5" t="s">
        <v>10223</v>
      </c>
    </row>
    <row r="139" spans="1:8" x14ac:dyDescent="0.3">
      <c r="A139" t="s">
        <v>1345</v>
      </c>
      <c r="B139" t="s">
        <v>1346</v>
      </c>
      <c r="C139" t="s">
        <v>1347</v>
      </c>
      <c r="E139" t="s">
        <v>1348</v>
      </c>
      <c r="F139" t="s">
        <v>1349</v>
      </c>
    </row>
    <row r="140" spans="1:8" x14ac:dyDescent="0.3">
      <c r="A140" t="s">
        <v>1350</v>
      </c>
      <c r="B140" t="s">
        <v>1351</v>
      </c>
      <c r="C140" t="s">
        <v>1352</v>
      </c>
      <c r="E140" t="s">
        <v>1353</v>
      </c>
      <c r="F140" t="s">
        <v>1354</v>
      </c>
      <c r="G140" t="s">
        <v>1355</v>
      </c>
    </row>
    <row r="141" spans="1:8" x14ac:dyDescent="0.3">
      <c r="A141" t="s">
        <v>1356</v>
      </c>
      <c r="B141" t="s">
        <v>1357</v>
      </c>
      <c r="C141" t="s">
        <v>1358</v>
      </c>
    </row>
    <row r="142" spans="1:8" x14ac:dyDescent="0.3">
      <c r="A142" t="s">
        <v>1359</v>
      </c>
      <c r="B142" t="s">
        <v>1360</v>
      </c>
      <c r="C142" t="s">
        <v>1361</v>
      </c>
      <c r="E142" t="s">
        <v>1362</v>
      </c>
      <c r="F142" t="s">
        <v>1363</v>
      </c>
      <c r="G142" t="s">
        <v>1364</v>
      </c>
    </row>
    <row r="143" spans="1:8" x14ac:dyDescent="0.3">
      <c r="A143" t="s">
        <v>1365</v>
      </c>
      <c r="B143" t="s">
        <v>1366</v>
      </c>
      <c r="C143" t="s">
        <v>1367</v>
      </c>
    </row>
    <row r="144" spans="1:8" x14ac:dyDescent="0.3">
      <c r="A144" t="s">
        <v>1368</v>
      </c>
      <c r="B144" t="s">
        <v>1369</v>
      </c>
      <c r="C144" t="s">
        <v>1370</v>
      </c>
      <c r="E144" t="s">
        <v>1371</v>
      </c>
      <c r="F144" t="s">
        <v>1372</v>
      </c>
    </row>
    <row r="145" spans="1:7" x14ac:dyDescent="0.3">
      <c r="A145" t="s">
        <v>1373</v>
      </c>
      <c r="B145" t="s">
        <v>238</v>
      </c>
      <c r="C145" t="s">
        <v>1374</v>
      </c>
      <c r="D145" t="s">
        <v>239</v>
      </c>
      <c r="E145" t="s">
        <v>1375</v>
      </c>
      <c r="F145" t="s">
        <v>1376</v>
      </c>
      <c r="G145" t="s">
        <v>1377</v>
      </c>
    </row>
    <row r="146" spans="1:7" x14ac:dyDescent="0.3">
      <c r="A146" t="s">
        <v>1378</v>
      </c>
      <c r="B146" t="s">
        <v>1379</v>
      </c>
      <c r="C146" t="s">
        <v>1380</v>
      </c>
      <c r="E146" t="s">
        <v>1381</v>
      </c>
      <c r="F146" t="s">
        <v>1382</v>
      </c>
      <c r="G146" t="s">
        <v>1383</v>
      </c>
    </row>
    <row r="147" spans="1:7" x14ac:dyDescent="0.3">
      <c r="A147" t="s">
        <v>1384</v>
      </c>
      <c r="B147" t="s">
        <v>1385</v>
      </c>
      <c r="C147" t="s">
        <v>1386</v>
      </c>
      <c r="E147" t="s">
        <v>1387</v>
      </c>
      <c r="F147" t="s">
        <v>1388</v>
      </c>
      <c r="G147" t="s">
        <v>1389</v>
      </c>
    </row>
    <row r="148" spans="1:7" x14ac:dyDescent="0.3">
      <c r="A148" t="s">
        <v>1390</v>
      </c>
      <c r="B148" t="s">
        <v>1391</v>
      </c>
      <c r="C148" t="s">
        <v>1392</v>
      </c>
      <c r="E148" t="s">
        <v>1387</v>
      </c>
      <c r="F148" t="s">
        <v>1388</v>
      </c>
      <c r="G148" t="s">
        <v>1389</v>
      </c>
    </row>
    <row r="149" spans="1:7" x14ac:dyDescent="0.3">
      <c r="A149" t="s">
        <v>282</v>
      </c>
      <c r="B149" t="s">
        <v>283</v>
      </c>
      <c r="C149" t="s">
        <v>284</v>
      </c>
      <c r="D149" t="s">
        <v>285</v>
      </c>
      <c r="E149" t="s">
        <v>286</v>
      </c>
      <c r="F149" t="s">
        <v>287</v>
      </c>
      <c r="G149" t="s">
        <v>288</v>
      </c>
    </row>
    <row r="150" spans="1:7" x14ac:dyDescent="0.3">
      <c r="A150" t="s">
        <v>1393</v>
      </c>
      <c r="B150" t="s">
        <v>1394</v>
      </c>
      <c r="C150" t="s">
        <v>1395</v>
      </c>
    </row>
    <row r="151" spans="1:7" x14ac:dyDescent="0.3">
      <c r="A151" t="s">
        <v>1396</v>
      </c>
      <c r="B151" t="s">
        <v>1397</v>
      </c>
      <c r="C151" t="s">
        <v>1398</v>
      </c>
      <c r="E151" t="s">
        <v>292</v>
      </c>
      <c r="F151" t="s">
        <v>293</v>
      </c>
      <c r="G151" t="s">
        <v>1399</v>
      </c>
    </row>
    <row r="152" spans="1:7" x14ac:dyDescent="0.3">
      <c r="A152" t="s">
        <v>289</v>
      </c>
      <c r="B152" t="s">
        <v>290</v>
      </c>
      <c r="C152" t="s">
        <v>291</v>
      </c>
      <c r="D152" t="s">
        <v>285</v>
      </c>
      <c r="E152" t="s">
        <v>292</v>
      </c>
      <c r="F152" t="s">
        <v>293</v>
      </c>
      <c r="G152" t="s">
        <v>294</v>
      </c>
    </row>
    <row r="153" spans="1:7" x14ac:dyDescent="0.3">
      <c r="A153" t="s">
        <v>1400</v>
      </c>
      <c r="B153" t="s">
        <v>1401</v>
      </c>
      <c r="C153" t="s">
        <v>1402</v>
      </c>
      <c r="E153" t="s">
        <v>1403</v>
      </c>
      <c r="F153" t="s">
        <v>1404</v>
      </c>
      <c r="G153" t="s">
        <v>1405</v>
      </c>
    </row>
    <row r="154" spans="1:7" x14ac:dyDescent="0.3">
      <c r="A154" t="s">
        <v>1406</v>
      </c>
      <c r="B154" t="s">
        <v>1407</v>
      </c>
      <c r="C154" t="s">
        <v>1408</v>
      </c>
      <c r="E154" t="s">
        <v>1409</v>
      </c>
      <c r="F154" t="s">
        <v>1410</v>
      </c>
      <c r="G154" t="s">
        <v>1411</v>
      </c>
    </row>
    <row r="155" spans="1:7" x14ac:dyDescent="0.3">
      <c r="A155" t="s">
        <v>1412</v>
      </c>
      <c r="B155" t="s">
        <v>1413</v>
      </c>
      <c r="C155" t="s">
        <v>1414</v>
      </c>
      <c r="E155" t="s">
        <v>1415</v>
      </c>
      <c r="F155" t="s">
        <v>1416</v>
      </c>
      <c r="G155" t="s">
        <v>1417</v>
      </c>
    </row>
    <row r="156" spans="1:7" x14ac:dyDescent="0.3">
      <c r="A156" t="s">
        <v>1418</v>
      </c>
      <c r="B156" t="s">
        <v>1419</v>
      </c>
      <c r="C156" t="s">
        <v>1420</v>
      </c>
      <c r="E156" t="s">
        <v>963</v>
      </c>
      <c r="F156" t="s">
        <v>964</v>
      </c>
    </row>
    <row r="157" spans="1:7" x14ac:dyDescent="0.3">
      <c r="A157" t="s">
        <v>1421</v>
      </c>
      <c r="B157" t="s">
        <v>1422</v>
      </c>
      <c r="C157" t="s">
        <v>1423</v>
      </c>
      <c r="E157" t="s">
        <v>963</v>
      </c>
      <c r="F157" t="s">
        <v>964</v>
      </c>
    </row>
    <row r="158" spans="1:7" x14ac:dyDescent="0.3">
      <c r="A158" t="s">
        <v>1424</v>
      </c>
      <c r="B158" t="s">
        <v>1425</v>
      </c>
      <c r="C158" t="s">
        <v>1426</v>
      </c>
      <c r="E158" t="s">
        <v>963</v>
      </c>
      <c r="F158" t="s">
        <v>964</v>
      </c>
    </row>
    <row r="159" spans="1:7" x14ac:dyDescent="0.3">
      <c r="A159" t="s">
        <v>1427</v>
      </c>
      <c r="B159" t="s">
        <v>1428</v>
      </c>
      <c r="C159" t="s">
        <v>1429</v>
      </c>
      <c r="E159" t="s">
        <v>1430</v>
      </c>
      <c r="F159" t="s">
        <v>1431</v>
      </c>
      <c r="G159" t="s">
        <v>1432</v>
      </c>
    </row>
    <row r="160" spans="1:7" x14ac:dyDescent="0.3">
      <c r="A160" t="s">
        <v>1433</v>
      </c>
      <c r="B160" t="s">
        <v>1434</v>
      </c>
      <c r="C160" t="s">
        <v>1435</v>
      </c>
      <c r="E160" t="s">
        <v>1430</v>
      </c>
      <c r="F160" t="s">
        <v>1431</v>
      </c>
      <c r="G160" t="s">
        <v>1432</v>
      </c>
    </row>
    <row r="161" spans="1:7" x14ac:dyDescent="0.3">
      <c r="A161" t="s">
        <v>529</v>
      </c>
      <c r="B161" t="s">
        <v>530</v>
      </c>
      <c r="C161" t="s">
        <v>531</v>
      </c>
      <c r="D161" t="s">
        <v>532</v>
      </c>
      <c r="E161" t="s">
        <v>533</v>
      </c>
      <c r="F161" t="s">
        <v>534</v>
      </c>
    </row>
    <row r="162" spans="1:7" x14ac:dyDescent="0.3">
      <c r="A162" t="s">
        <v>1436</v>
      </c>
      <c r="B162" t="s">
        <v>1437</v>
      </c>
      <c r="C162" t="s">
        <v>1438</v>
      </c>
      <c r="E162" t="s">
        <v>972</v>
      </c>
      <c r="F162" t="s">
        <v>973</v>
      </c>
      <c r="G162" t="s">
        <v>1439</v>
      </c>
    </row>
    <row r="163" spans="1:7" x14ac:dyDescent="0.3">
      <c r="A163" t="s">
        <v>1440</v>
      </c>
      <c r="B163" t="s">
        <v>1441</v>
      </c>
      <c r="C163" t="s">
        <v>1442</v>
      </c>
      <c r="E163" t="s">
        <v>1443</v>
      </c>
      <c r="F163" t="s">
        <v>1444</v>
      </c>
      <c r="G163" t="s">
        <v>1445</v>
      </c>
    </row>
    <row r="164" spans="1:7" x14ac:dyDescent="0.3">
      <c r="A164" t="s">
        <v>1446</v>
      </c>
      <c r="B164" t="s">
        <v>1447</v>
      </c>
      <c r="C164" t="s">
        <v>1448</v>
      </c>
      <c r="E164" t="s">
        <v>1449</v>
      </c>
      <c r="F164" t="s">
        <v>1450</v>
      </c>
      <c r="G164" t="s">
        <v>1451</v>
      </c>
    </row>
    <row r="165" spans="1:7" x14ac:dyDescent="0.3">
      <c r="A165" t="s">
        <v>1452</v>
      </c>
      <c r="B165" t="s">
        <v>1453</v>
      </c>
      <c r="C165" t="s">
        <v>1454</v>
      </c>
      <c r="E165" t="s">
        <v>1455</v>
      </c>
      <c r="F165" t="s">
        <v>1456</v>
      </c>
      <c r="G165" t="s">
        <v>1457</v>
      </c>
    </row>
    <row r="166" spans="1:7" x14ac:dyDescent="0.3">
      <c r="A166" t="s">
        <v>787</v>
      </c>
      <c r="B166" t="s">
        <v>788</v>
      </c>
      <c r="C166" t="s">
        <v>789</v>
      </c>
      <c r="D166" t="s">
        <v>790</v>
      </c>
      <c r="E166" t="s">
        <v>791</v>
      </c>
      <c r="F166" t="s">
        <v>792</v>
      </c>
      <c r="G166" t="s">
        <v>793</v>
      </c>
    </row>
    <row r="167" spans="1:7" x14ac:dyDescent="0.3">
      <c r="A167" t="s">
        <v>1458</v>
      </c>
      <c r="B167" t="s">
        <v>1459</v>
      </c>
      <c r="C167" t="s">
        <v>1460</v>
      </c>
      <c r="E167" t="s">
        <v>1461</v>
      </c>
      <c r="F167" t="s">
        <v>1462</v>
      </c>
      <c r="G167" t="s">
        <v>1463</v>
      </c>
    </row>
    <row r="168" spans="1:7" x14ac:dyDescent="0.3">
      <c r="A168" t="s">
        <v>1464</v>
      </c>
      <c r="B168" t="s">
        <v>1465</v>
      </c>
      <c r="C168" t="s">
        <v>1466</v>
      </c>
      <c r="E168" t="s">
        <v>1467</v>
      </c>
      <c r="F168" t="s">
        <v>1468</v>
      </c>
      <c r="G168" t="s">
        <v>1469</v>
      </c>
    </row>
    <row r="169" spans="1:7" x14ac:dyDescent="0.3">
      <c r="A169" t="s">
        <v>1470</v>
      </c>
      <c r="B169" t="s">
        <v>1471</v>
      </c>
      <c r="C169" t="s">
        <v>1472</v>
      </c>
      <c r="G169" t="s">
        <v>1473</v>
      </c>
    </row>
    <row r="170" spans="1:7" x14ac:dyDescent="0.3">
      <c r="A170" t="s">
        <v>1474</v>
      </c>
      <c r="B170" t="s">
        <v>1475</v>
      </c>
      <c r="C170" t="s">
        <v>1476</v>
      </c>
      <c r="E170" t="s">
        <v>1477</v>
      </c>
      <c r="F170" t="s">
        <v>1478</v>
      </c>
      <c r="G170" t="s">
        <v>1479</v>
      </c>
    </row>
    <row r="171" spans="1:7" x14ac:dyDescent="0.3">
      <c r="A171" t="s">
        <v>1480</v>
      </c>
      <c r="B171" t="s">
        <v>1481</v>
      </c>
      <c r="C171" t="s">
        <v>1482</v>
      </c>
      <c r="E171" t="s">
        <v>1483</v>
      </c>
      <c r="F171" t="s">
        <v>1484</v>
      </c>
    </row>
    <row r="172" spans="1:7" x14ac:dyDescent="0.3">
      <c r="A172" t="s">
        <v>1485</v>
      </c>
      <c r="B172" t="s">
        <v>1486</v>
      </c>
      <c r="C172" t="s">
        <v>1487</v>
      </c>
      <c r="E172" t="s">
        <v>1488</v>
      </c>
      <c r="F172" t="s">
        <v>1489</v>
      </c>
      <c r="G172" t="s">
        <v>1490</v>
      </c>
    </row>
    <row r="173" spans="1:7" x14ac:dyDescent="0.3">
      <c r="A173" t="s">
        <v>1491</v>
      </c>
      <c r="B173" t="s">
        <v>1492</v>
      </c>
      <c r="C173" t="s">
        <v>1493</v>
      </c>
      <c r="E173" t="s">
        <v>1415</v>
      </c>
      <c r="F173" t="s">
        <v>1416</v>
      </c>
      <c r="G173" t="s">
        <v>1494</v>
      </c>
    </row>
    <row r="174" spans="1:7" x14ac:dyDescent="0.3">
      <c r="A174" t="s">
        <v>1495</v>
      </c>
      <c r="B174" t="s">
        <v>1496</v>
      </c>
      <c r="C174" t="s">
        <v>1497</v>
      </c>
      <c r="E174" t="s">
        <v>1292</v>
      </c>
      <c r="F174" t="s">
        <v>1293</v>
      </c>
      <c r="G174" t="s">
        <v>1294</v>
      </c>
    </row>
    <row r="175" spans="1:7" x14ac:dyDescent="0.3">
      <c r="A175" t="s">
        <v>1498</v>
      </c>
      <c r="B175" t="s">
        <v>1499</v>
      </c>
      <c r="C175" t="s">
        <v>1500</v>
      </c>
      <c r="E175" t="s">
        <v>1292</v>
      </c>
      <c r="F175" t="s">
        <v>1293</v>
      </c>
      <c r="G175" t="s">
        <v>1294</v>
      </c>
    </row>
    <row r="176" spans="1:7" x14ac:dyDescent="0.3">
      <c r="A176" t="s">
        <v>1501</v>
      </c>
      <c r="B176" t="s">
        <v>1502</v>
      </c>
      <c r="C176" t="s">
        <v>1503</v>
      </c>
      <c r="E176" t="s">
        <v>1443</v>
      </c>
      <c r="F176" t="s">
        <v>1444</v>
      </c>
      <c r="G176" t="s">
        <v>1504</v>
      </c>
    </row>
    <row r="177" spans="1:7" x14ac:dyDescent="0.3">
      <c r="A177" t="s">
        <v>1505</v>
      </c>
      <c r="B177" t="s">
        <v>1506</v>
      </c>
      <c r="C177" t="s">
        <v>1507</v>
      </c>
      <c r="E177" t="s">
        <v>1508</v>
      </c>
      <c r="F177" t="s">
        <v>1509</v>
      </c>
      <c r="G177" t="s">
        <v>1510</v>
      </c>
    </row>
    <row r="178" spans="1:7" x14ac:dyDescent="0.3">
      <c r="A178" t="s">
        <v>1511</v>
      </c>
      <c r="B178" t="s">
        <v>1512</v>
      </c>
      <c r="C178" t="s">
        <v>1513</v>
      </c>
      <c r="E178" t="s">
        <v>1508</v>
      </c>
      <c r="F178" t="s">
        <v>1509</v>
      </c>
    </row>
    <row r="179" spans="1:7" x14ac:dyDescent="0.3">
      <c r="A179" t="s">
        <v>1514</v>
      </c>
      <c r="B179" t="s">
        <v>1515</v>
      </c>
      <c r="C179" t="s">
        <v>1516</v>
      </c>
      <c r="E179" t="s">
        <v>1517</v>
      </c>
      <c r="F179" t="s">
        <v>1518</v>
      </c>
    </row>
    <row r="180" spans="1:7" x14ac:dyDescent="0.3">
      <c r="A180" t="s">
        <v>1519</v>
      </c>
      <c r="B180" t="s">
        <v>1520</v>
      </c>
      <c r="C180" t="s">
        <v>1521</v>
      </c>
    </row>
    <row r="181" spans="1:7" x14ac:dyDescent="0.3">
      <c r="A181" t="s">
        <v>1522</v>
      </c>
      <c r="B181" t="s">
        <v>1523</v>
      </c>
      <c r="C181" t="s">
        <v>1524</v>
      </c>
      <c r="E181" t="s">
        <v>1525</v>
      </c>
      <c r="F181" t="s">
        <v>1526</v>
      </c>
      <c r="G181" t="s">
        <v>1527</v>
      </c>
    </row>
    <row r="182" spans="1:7" x14ac:dyDescent="0.3">
      <c r="A182" t="s">
        <v>1528</v>
      </c>
      <c r="B182" t="s">
        <v>1529</v>
      </c>
      <c r="C182" t="s">
        <v>1530</v>
      </c>
      <c r="E182" t="s">
        <v>1531</v>
      </c>
      <c r="F182" t="s">
        <v>1532</v>
      </c>
      <c r="G182" t="s">
        <v>1533</v>
      </c>
    </row>
    <row r="183" spans="1:7" x14ac:dyDescent="0.3">
      <c r="A183" t="s">
        <v>320</v>
      </c>
      <c r="B183" t="s">
        <v>321</v>
      </c>
      <c r="C183" t="s">
        <v>322</v>
      </c>
      <c r="D183" t="s">
        <v>308</v>
      </c>
      <c r="E183" t="s">
        <v>323</v>
      </c>
      <c r="F183" t="s">
        <v>324</v>
      </c>
      <c r="G183" t="s">
        <v>325</v>
      </c>
    </row>
    <row r="184" spans="1:7" x14ac:dyDescent="0.3">
      <c r="A184" t="s">
        <v>326</v>
      </c>
      <c r="B184" t="s">
        <v>321</v>
      </c>
      <c r="C184" t="s">
        <v>327</v>
      </c>
      <c r="D184" t="s">
        <v>308</v>
      </c>
      <c r="E184" t="s">
        <v>323</v>
      </c>
      <c r="F184" t="s">
        <v>324</v>
      </c>
      <c r="G184" t="s">
        <v>325</v>
      </c>
    </row>
    <row r="185" spans="1:7" x14ac:dyDescent="0.3">
      <c r="A185" t="s">
        <v>328</v>
      </c>
      <c r="B185" t="s">
        <v>329</v>
      </c>
      <c r="C185" t="s">
        <v>330</v>
      </c>
      <c r="D185" t="s">
        <v>308</v>
      </c>
      <c r="E185" t="s">
        <v>331</v>
      </c>
      <c r="F185" t="s">
        <v>332</v>
      </c>
      <c r="G185" t="s">
        <v>333</v>
      </c>
    </row>
    <row r="186" spans="1:7" x14ac:dyDescent="0.3">
      <c r="A186" t="s">
        <v>1534</v>
      </c>
      <c r="B186" t="s">
        <v>1535</v>
      </c>
      <c r="C186" t="s">
        <v>1536</v>
      </c>
      <c r="E186" t="s">
        <v>1537</v>
      </c>
      <c r="F186" t="s">
        <v>1538</v>
      </c>
    </row>
    <row r="187" spans="1:7" x14ac:dyDescent="0.3">
      <c r="A187" t="s">
        <v>334</v>
      </c>
      <c r="B187" t="s">
        <v>335</v>
      </c>
      <c r="C187" t="s">
        <v>336</v>
      </c>
      <c r="D187" t="s">
        <v>308</v>
      </c>
      <c r="E187" t="s">
        <v>337</v>
      </c>
      <c r="F187" t="s">
        <v>338</v>
      </c>
      <c r="G187" t="s">
        <v>339</v>
      </c>
    </row>
    <row r="188" spans="1:7" x14ac:dyDescent="0.3">
      <c r="A188" t="s">
        <v>1539</v>
      </c>
      <c r="B188" t="s">
        <v>1540</v>
      </c>
      <c r="C188" t="s">
        <v>1541</v>
      </c>
      <c r="E188" t="s">
        <v>1542</v>
      </c>
      <c r="F188" t="s">
        <v>1543</v>
      </c>
      <c r="G188" t="s">
        <v>1544</v>
      </c>
    </row>
    <row r="189" spans="1:7" x14ac:dyDescent="0.3">
      <c r="A189" t="s">
        <v>1545</v>
      </c>
      <c r="B189" t="s">
        <v>1546</v>
      </c>
      <c r="C189" t="s">
        <v>1547</v>
      </c>
      <c r="E189" t="s">
        <v>1548</v>
      </c>
      <c r="F189" t="s">
        <v>1549</v>
      </c>
      <c r="G189" t="s">
        <v>1550</v>
      </c>
    </row>
    <row r="190" spans="1:7" x14ac:dyDescent="0.3">
      <c r="A190" t="s">
        <v>1551</v>
      </c>
      <c r="B190" t="s">
        <v>1552</v>
      </c>
      <c r="C190" t="s">
        <v>1553</v>
      </c>
      <c r="E190" t="s">
        <v>1554</v>
      </c>
      <c r="F190" t="s">
        <v>1555</v>
      </c>
      <c r="G190" t="s">
        <v>1556</v>
      </c>
    </row>
    <row r="191" spans="1:7" x14ac:dyDescent="0.3">
      <c r="A191" t="s">
        <v>1557</v>
      </c>
      <c r="B191" t="s">
        <v>1558</v>
      </c>
      <c r="C191" t="s">
        <v>1559</v>
      </c>
      <c r="E191" t="s">
        <v>1130</v>
      </c>
      <c r="F191" t="s">
        <v>1131</v>
      </c>
      <c r="G191" t="s">
        <v>1560</v>
      </c>
    </row>
    <row r="192" spans="1:7" x14ac:dyDescent="0.3">
      <c r="A192" t="s">
        <v>340</v>
      </c>
      <c r="B192" t="s">
        <v>341</v>
      </c>
      <c r="C192" t="s">
        <v>342</v>
      </c>
      <c r="D192" t="s">
        <v>308</v>
      </c>
      <c r="E192" t="s">
        <v>343</v>
      </c>
      <c r="F192" t="s">
        <v>344</v>
      </c>
      <c r="G192" t="s">
        <v>345</v>
      </c>
    </row>
    <row r="193" spans="1:8" x14ac:dyDescent="0.3">
      <c r="A193" t="s">
        <v>794</v>
      </c>
      <c r="B193" t="s">
        <v>795</v>
      </c>
      <c r="C193" t="s">
        <v>796</v>
      </c>
      <c r="D193" t="s">
        <v>790</v>
      </c>
      <c r="E193" t="s">
        <v>797</v>
      </c>
      <c r="F193" t="s">
        <v>798</v>
      </c>
      <c r="G193" t="s">
        <v>799</v>
      </c>
    </row>
    <row r="194" spans="1:8" x14ac:dyDescent="0.3">
      <c r="A194" t="s">
        <v>79</v>
      </c>
      <c r="B194" t="s">
        <v>80</v>
      </c>
      <c r="C194" t="s">
        <v>81</v>
      </c>
      <c r="D194" t="s">
        <v>35</v>
      </c>
      <c r="E194" t="s">
        <v>82</v>
      </c>
      <c r="F194" t="s">
        <v>83</v>
      </c>
      <c r="G194" t="s">
        <v>84</v>
      </c>
    </row>
    <row r="195" spans="1:8" x14ac:dyDescent="0.3">
      <c r="A195" t="s">
        <v>1561</v>
      </c>
      <c r="B195" t="s">
        <v>1562</v>
      </c>
      <c r="C195" t="s">
        <v>1563</v>
      </c>
    </row>
    <row r="196" spans="1:8" x14ac:dyDescent="0.3">
      <c r="A196" t="s">
        <v>1564</v>
      </c>
      <c r="B196" t="s">
        <v>1565</v>
      </c>
      <c r="C196" t="s">
        <v>1566</v>
      </c>
      <c r="E196" t="s">
        <v>1567</v>
      </c>
      <c r="F196" t="s">
        <v>1568</v>
      </c>
    </row>
    <row r="197" spans="1:8" x14ac:dyDescent="0.3">
      <c r="A197" t="s">
        <v>240</v>
      </c>
      <c r="B197" t="s">
        <v>241</v>
      </c>
      <c r="C197" t="s">
        <v>242</v>
      </c>
      <c r="D197" t="s">
        <v>243</v>
      </c>
      <c r="E197" t="s">
        <v>244</v>
      </c>
      <c r="F197" t="s">
        <v>245</v>
      </c>
      <c r="G197" t="s">
        <v>246</v>
      </c>
    </row>
    <row r="198" spans="1:8" x14ac:dyDescent="0.3">
      <c r="A198" t="s">
        <v>1569</v>
      </c>
      <c r="B198" t="s">
        <v>1570</v>
      </c>
      <c r="C198" t="s">
        <v>1571</v>
      </c>
    </row>
    <row r="199" spans="1:8" x14ac:dyDescent="0.3">
      <c r="A199" t="s">
        <v>1572</v>
      </c>
      <c r="B199" t="s">
        <v>1573</v>
      </c>
      <c r="C199" t="s">
        <v>1574</v>
      </c>
      <c r="E199" t="s">
        <v>1575</v>
      </c>
      <c r="F199" t="s">
        <v>1576</v>
      </c>
      <c r="G199" t="s">
        <v>1577</v>
      </c>
    </row>
    <row r="200" spans="1:8" x14ac:dyDescent="0.3">
      <c r="A200" t="s">
        <v>618</v>
      </c>
      <c r="B200" t="s">
        <v>619</v>
      </c>
      <c r="C200" t="s">
        <v>620</v>
      </c>
      <c r="D200" t="s">
        <v>621</v>
      </c>
      <c r="E200" t="s">
        <v>622</v>
      </c>
      <c r="F200" t="s">
        <v>623</v>
      </c>
      <c r="G200" t="s">
        <v>624</v>
      </c>
    </row>
    <row r="201" spans="1:8" x14ac:dyDescent="0.3">
      <c r="A201" t="s">
        <v>819</v>
      </c>
      <c r="B201" t="s">
        <v>820</v>
      </c>
      <c r="C201" t="s">
        <v>821</v>
      </c>
      <c r="D201" t="s">
        <v>816</v>
      </c>
      <c r="E201" t="s">
        <v>822</v>
      </c>
      <c r="F201" t="s">
        <v>823</v>
      </c>
      <c r="G201" t="s">
        <v>824</v>
      </c>
    </row>
    <row r="202" spans="1:8" x14ac:dyDescent="0.3">
      <c r="A202" t="s">
        <v>825</v>
      </c>
      <c r="B202" t="s">
        <v>820</v>
      </c>
      <c r="C202" t="s">
        <v>826</v>
      </c>
      <c r="D202" t="s">
        <v>816</v>
      </c>
      <c r="E202" t="s">
        <v>36</v>
      </c>
      <c r="F202" t="s">
        <v>37</v>
      </c>
      <c r="G202" t="s">
        <v>824</v>
      </c>
      <c r="H202" s="3" t="s">
        <v>10223</v>
      </c>
    </row>
    <row r="203" spans="1:8" x14ac:dyDescent="0.3">
      <c r="A203" t="s">
        <v>1578</v>
      </c>
      <c r="B203" t="s">
        <v>1579</v>
      </c>
      <c r="C203" t="s">
        <v>1580</v>
      </c>
      <c r="E203" t="s">
        <v>1581</v>
      </c>
      <c r="F203" t="s">
        <v>1582</v>
      </c>
      <c r="G203" t="s">
        <v>1583</v>
      </c>
    </row>
    <row r="204" spans="1:8" x14ac:dyDescent="0.3">
      <c r="A204" t="s">
        <v>1584</v>
      </c>
      <c r="B204" t="s">
        <v>1585</v>
      </c>
      <c r="C204" t="s">
        <v>1586</v>
      </c>
    </row>
    <row r="205" spans="1:8" x14ac:dyDescent="0.3">
      <c r="A205" t="s">
        <v>14</v>
      </c>
      <c r="B205" t="s">
        <v>15</v>
      </c>
      <c r="C205" t="s">
        <v>16</v>
      </c>
      <c r="D205" t="s">
        <v>10</v>
      </c>
      <c r="E205" t="s">
        <v>17</v>
      </c>
      <c r="F205" t="s">
        <v>18</v>
      </c>
      <c r="G205" t="s">
        <v>19</v>
      </c>
    </row>
    <row r="206" spans="1:8" x14ac:dyDescent="0.3">
      <c r="A206" t="s">
        <v>1587</v>
      </c>
      <c r="B206" t="s">
        <v>1588</v>
      </c>
      <c r="C206" t="s">
        <v>1589</v>
      </c>
      <c r="E206" t="s">
        <v>1590</v>
      </c>
      <c r="F206" t="s">
        <v>1591</v>
      </c>
      <c r="G206" t="s">
        <v>1592</v>
      </c>
    </row>
    <row r="207" spans="1:8" x14ac:dyDescent="0.3">
      <c r="A207" t="s">
        <v>535</v>
      </c>
      <c r="B207" t="s">
        <v>536</v>
      </c>
      <c r="C207" t="s">
        <v>537</v>
      </c>
      <c r="D207" t="s">
        <v>532</v>
      </c>
      <c r="E207" t="s">
        <v>538</v>
      </c>
      <c r="F207" t="s">
        <v>539</v>
      </c>
    </row>
    <row r="208" spans="1:8" x14ac:dyDescent="0.3">
      <c r="A208" t="s">
        <v>1593</v>
      </c>
      <c r="B208" t="s">
        <v>1594</v>
      </c>
      <c r="C208" t="s">
        <v>1595</v>
      </c>
      <c r="E208" t="s">
        <v>1596</v>
      </c>
      <c r="F208" t="s">
        <v>1597</v>
      </c>
      <c r="G208" t="s">
        <v>1598</v>
      </c>
    </row>
    <row r="209" spans="1:8" x14ac:dyDescent="0.3">
      <c r="A209" t="s">
        <v>522</v>
      </c>
      <c r="B209" t="s">
        <v>523</v>
      </c>
      <c r="C209" t="s">
        <v>524</v>
      </c>
      <c r="D209" t="s">
        <v>525</v>
      </c>
      <c r="E209" t="s">
        <v>526</v>
      </c>
      <c r="F209" t="s">
        <v>527</v>
      </c>
      <c r="G209" t="s">
        <v>528</v>
      </c>
    </row>
    <row r="210" spans="1:8" x14ac:dyDescent="0.3">
      <c r="A210" t="s">
        <v>1599</v>
      </c>
      <c r="B210" t="s">
        <v>1600</v>
      </c>
      <c r="C210" t="s">
        <v>1601</v>
      </c>
      <c r="E210" t="s">
        <v>1602</v>
      </c>
      <c r="F210" t="s">
        <v>1603</v>
      </c>
    </row>
    <row r="211" spans="1:8" x14ac:dyDescent="0.3">
      <c r="A211" t="s">
        <v>200</v>
      </c>
      <c r="B211" t="s">
        <v>201</v>
      </c>
      <c r="C211" t="s">
        <v>202</v>
      </c>
      <c r="D211" t="s">
        <v>203</v>
      </c>
      <c r="E211" t="s">
        <v>204</v>
      </c>
      <c r="F211" t="s">
        <v>205</v>
      </c>
      <c r="G211" t="s">
        <v>206</v>
      </c>
    </row>
    <row r="212" spans="1:8" x14ac:dyDescent="0.3">
      <c r="A212" t="s">
        <v>429</v>
      </c>
      <c r="B212" t="s">
        <v>430</v>
      </c>
      <c r="C212" t="s">
        <v>431</v>
      </c>
      <c r="D212" t="s">
        <v>432</v>
      </c>
      <c r="E212" t="s">
        <v>433</v>
      </c>
      <c r="F212" t="s">
        <v>434</v>
      </c>
      <c r="G212" t="s">
        <v>435</v>
      </c>
    </row>
    <row r="213" spans="1:8" x14ac:dyDescent="0.3">
      <c r="A213" t="s">
        <v>1604</v>
      </c>
      <c r="B213" t="s">
        <v>1605</v>
      </c>
      <c r="C213" t="s">
        <v>1606</v>
      </c>
    </row>
    <row r="214" spans="1:8" x14ac:dyDescent="0.3">
      <c r="A214" t="s">
        <v>436</v>
      </c>
      <c r="B214" t="s">
        <v>437</v>
      </c>
      <c r="C214" t="s">
        <v>438</v>
      </c>
      <c r="D214" t="s">
        <v>432</v>
      </c>
      <c r="E214" t="s">
        <v>439</v>
      </c>
      <c r="F214" t="s">
        <v>440</v>
      </c>
      <c r="G214" t="s">
        <v>441</v>
      </c>
    </row>
    <row r="215" spans="1:8" x14ac:dyDescent="0.3">
      <c r="A215" t="s">
        <v>1607</v>
      </c>
      <c r="B215" t="s">
        <v>1608</v>
      </c>
      <c r="C215" t="s">
        <v>1609</v>
      </c>
    </row>
    <row r="216" spans="1:8" x14ac:dyDescent="0.3">
      <c r="A216" t="s">
        <v>1610</v>
      </c>
      <c r="B216" t="s">
        <v>1608</v>
      </c>
      <c r="C216" t="s">
        <v>1611</v>
      </c>
    </row>
    <row r="217" spans="1:8" x14ac:dyDescent="0.3">
      <c r="A217" t="s">
        <v>1612</v>
      </c>
      <c r="B217" t="s">
        <v>1613</v>
      </c>
      <c r="C217" t="s">
        <v>1614</v>
      </c>
    </row>
    <row r="218" spans="1:8" x14ac:dyDescent="0.3">
      <c r="A218" t="s">
        <v>442</v>
      </c>
      <c r="B218" t="s">
        <v>443</v>
      </c>
      <c r="C218" t="s">
        <v>444</v>
      </c>
      <c r="D218" t="s">
        <v>432</v>
      </c>
      <c r="E218" t="s">
        <v>445</v>
      </c>
      <c r="F218" t="s">
        <v>446</v>
      </c>
      <c r="G218" t="s">
        <v>447</v>
      </c>
    </row>
    <row r="219" spans="1:8" x14ac:dyDescent="0.3">
      <c r="A219" t="s">
        <v>448</v>
      </c>
      <c r="B219" t="s">
        <v>449</v>
      </c>
      <c r="C219" t="s">
        <v>450</v>
      </c>
      <c r="D219" t="s">
        <v>432</v>
      </c>
      <c r="E219" t="s">
        <v>451</v>
      </c>
      <c r="F219" t="s">
        <v>452</v>
      </c>
      <c r="G219" t="s">
        <v>453</v>
      </c>
    </row>
    <row r="220" spans="1:8" x14ac:dyDescent="0.3">
      <c r="A220" t="s">
        <v>1615</v>
      </c>
      <c r="B220" t="s">
        <v>1616</v>
      </c>
      <c r="C220" t="s">
        <v>1617</v>
      </c>
      <c r="E220" t="s">
        <v>1618</v>
      </c>
      <c r="F220" t="s">
        <v>1619</v>
      </c>
    </row>
    <row r="221" spans="1:8" x14ac:dyDescent="0.3">
      <c r="A221" t="s">
        <v>1620</v>
      </c>
      <c r="B221" t="s">
        <v>1621</v>
      </c>
      <c r="C221" t="s">
        <v>1622</v>
      </c>
      <c r="E221" t="s">
        <v>1623</v>
      </c>
      <c r="F221" t="s">
        <v>1624</v>
      </c>
    </row>
    <row r="222" spans="1:8" x14ac:dyDescent="0.3">
      <c r="A222" t="s">
        <v>1625</v>
      </c>
      <c r="B222" t="s">
        <v>1626</v>
      </c>
      <c r="C222" t="s">
        <v>1627</v>
      </c>
      <c r="E222" t="s">
        <v>1628</v>
      </c>
      <c r="F222" t="s">
        <v>1629</v>
      </c>
      <c r="G222" t="s">
        <v>1630</v>
      </c>
    </row>
    <row r="223" spans="1:8" x14ac:dyDescent="0.3">
      <c r="A223" t="s">
        <v>1631</v>
      </c>
      <c r="B223" t="s">
        <v>1632</v>
      </c>
      <c r="C223" t="s">
        <v>1633</v>
      </c>
      <c r="E223" t="s">
        <v>1634</v>
      </c>
      <c r="F223" t="s">
        <v>1635</v>
      </c>
      <c r="G223" t="s">
        <v>1636</v>
      </c>
    </row>
    <row r="224" spans="1:8" x14ac:dyDescent="0.3">
      <c r="A224" t="s">
        <v>346</v>
      </c>
      <c r="B224" t="s">
        <v>347</v>
      </c>
      <c r="C224" t="s">
        <v>348</v>
      </c>
      <c r="D224" t="s">
        <v>308</v>
      </c>
      <c r="E224" t="s">
        <v>349</v>
      </c>
      <c r="F224" t="s">
        <v>350</v>
      </c>
      <c r="G224" t="s">
        <v>351</v>
      </c>
      <c r="H224" s="3" t="s">
        <v>10223</v>
      </c>
    </row>
    <row r="225" spans="1:7" x14ac:dyDescent="0.3">
      <c r="A225" t="s">
        <v>1637</v>
      </c>
      <c r="B225" t="s">
        <v>1638</v>
      </c>
      <c r="C225" t="s">
        <v>1639</v>
      </c>
      <c r="E225" t="s">
        <v>1640</v>
      </c>
      <c r="F225" t="s">
        <v>1641</v>
      </c>
      <c r="G225" t="s">
        <v>1642</v>
      </c>
    </row>
    <row r="226" spans="1:7" x14ac:dyDescent="0.3">
      <c r="A226" t="s">
        <v>683</v>
      </c>
      <c r="B226" t="s">
        <v>684</v>
      </c>
      <c r="C226" t="s">
        <v>685</v>
      </c>
      <c r="D226" t="s">
        <v>646</v>
      </c>
    </row>
    <row r="227" spans="1:7" x14ac:dyDescent="0.3">
      <c r="A227" t="s">
        <v>1643</v>
      </c>
      <c r="B227" t="s">
        <v>1644</v>
      </c>
      <c r="C227" t="s">
        <v>1645</v>
      </c>
    </row>
    <row r="228" spans="1:7" x14ac:dyDescent="0.3">
      <c r="A228" t="s">
        <v>1646</v>
      </c>
      <c r="B228" t="s">
        <v>1647</v>
      </c>
      <c r="C228" t="s">
        <v>1648</v>
      </c>
      <c r="E228" t="s">
        <v>1649</v>
      </c>
      <c r="F228" t="s">
        <v>1650</v>
      </c>
    </row>
    <row r="229" spans="1:7" x14ac:dyDescent="0.3">
      <c r="A229" t="s">
        <v>1651</v>
      </c>
      <c r="B229" t="s">
        <v>1652</v>
      </c>
      <c r="C229" t="s">
        <v>1653</v>
      </c>
      <c r="E229" t="s">
        <v>1654</v>
      </c>
      <c r="F229" t="s">
        <v>1655</v>
      </c>
      <c r="G229" t="s">
        <v>1656</v>
      </c>
    </row>
    <row r="230" spans="1:7" x14ac:dyDescent="0.3">
      <c r="A230" t="s">
        <v>686</v>
      </c>
      <c r="B230" t="s">
        <v>687</v>
      </c>
      <c r="C230" t="s">
        <v>688</v>
      </c>
      <c r="D230" t="s">
        <v>646</v>
      </c>
      <c r="E230" t="s">
        <v>689</v>
      </c>
      <c r="F230" t="s">
        <v>690</v>
      </c>
    </row>
    <row r="231" spans="1:7" x14ac:dyDescent="0.3">
      <c r="A231" t="s">
        <v>352</v>
      </c>
      <c r="B231" t="s">
        <v>353</v>
      </c>
      <c r="C231" t="s">
        <v>354</v>
      </c>
      <c r="D231" t="s">
        <v>308</v>
      </c>
      <c r="E231" t="s">
        <v>355</v>
      </c>
      <c r="F231" t="s">
        <v>356</v>
      </c>
      <c r="G231" t="s">
        <v>357</v>
      </c>
    </row>
    <row r="232" spans="1:7" x14ac:dyDescent="0.3">
      <c r="A232" t="s">
        <v>358</v>
      </c>
      <c r="B232" t="s">
        <v>359</v>
      </c>
      <c r="C232" t="s">
        <v>360</v>
      </c>
      <c r="D232" t="s">
        <v>308</v>
      </c>
      <c r="E232" t="s">
        <v>361</v>
      </c>
      <c r="F232" t="s">
        <v>362</v>
      </c>
      <c r="G232" t="s">
        <v>363</v>
      </c>
    </row>
    <row r="233" spans="1:7" x14ac:dyDescent="0.3">
      <c r="A233" t="s">
        <v>1657</v>
      </c>
      <c r="B233" t="s">
        <v>1658</v>
      </c>
      <c r="C233" t="s">
        <v>1659</v>
      </c>
      <c r="E233" t="s">
        <v>1660</v>
      </c>
      <c r="F233" t="s">
        <v>1661</v>
      </c>
      <c r="G233" t="s">
        <v>1662</v>
      </c>
    </row>
    <row r="234" spans="1:7" x14ac:dyDescent="0.3">
      <c r="A234" t="s">
        <v>219</v>
      </c>
      <c r="B234" t="s">
        <v>220</v>
      </c>
      <c r="C234" t="s">
        <v>221</v>
      </c>
      <c r="D234" t="s">
        <v>222</v>
      </c>
      <c r="E234" t="s">
        <v>223</v>
      </c>
      <c r="F234" t="s">
        <v>224</v>
      </c>
      <c r="G234" t="s">
        <v>225</v>
      </c>
    </row>
    <row r="235" spans="1:7" x14ac:dyDescent="0.3">
      <c r="A235" t="s">
        <v>1663</v>
      </c>
      <c r="B235" t="s">
        <v>1664</v>
      </c>
      <c r="C235" t="s">
        <v>1665</v>
      </c>
      <c r="E235" t="s">
        <v>1666</v>
      </c>
      <c r="F235" t="s">
        <v>1667</v>
      </c>
      <c r="G235" t="s">
        <v>1668</v>
      </c>
    </row>
    <row r="236" spans="1:7" x14ac:dyDescent="0.3">
      <c r="A236" t="s">
        <v>1669</v>
      </c>
      <c r="B236" t="s">
        <v>1670</v>
      </c>
      <c r="C236" t="s">
        <v>1671</v>
      </c>
      <c r="E236" t="s">
        <v>1672</v>
      </c>
      <c r="F236" t="s">
        <v>1673</v>
      </c>
      <c r="G236" t="s">
        <v>1674</v>
      </c>
    </row>
    <row r="237" spans="1:7" x14ac:dyDescent="0.3">
      <c r="A237" t="s">
        <v>1675</v>
      </c>
      <c r="B237" t="s">
        <v>1676</v>
      </c>
      <c r="C237" t="s">
        <v>1677</v>
      </c>
      <c r="E237" t="s">
        <v>1672</v>
      </c>
      <c r="F237" t="s">
        <v>1673</v>
      </c>
      <c r="G237" t="s">
        <v>1674</v>
      </c>
    </row>
    <row r="238" spans="1:7" x14ac:dyDescent="0.3">
      <c r="A238" t="s">
        <v>1678</v>
      </c>
      <c r="B238" t="s">
        <v>1679</v>
      </c>
      <c r="C238" t="s">
        <v>1680</v>
      </c>
      <c r="E238" t="s">
        <v>1681</v>
      </c>
      <c r="F238" t="s">
        <v>1682</v>
      </c>
      <c r="G238" t="s">
        <v>1683</v>
      </c>
    </row>
    <row r="239" spans="1:7" x14ac:dyDescent="0.3">
      <c r="A239" t="s">
        <v>1684</v>
      </c>
      <c r="B239" t="s">
        <v>1685</v>
      </c>
      <c r="C239" t="s">
        <v>1686</v>
      </c>
      <c r="E239" t="s">
        <v>1681</v>
      </c>
      <c r="F239" t="s">
        <v>1682</v>
      </c>
      <c r="G239" t="s">
        <v>1683</v>
      </c>
    </row>
    <row r="240" spans="1:7" x14ac:dyDescent="0.3">
      <c r="A240" t="s">
        <v>1687</v>
      </c>
      <c r="B240" t="s">
        <v>1688</v>
      </c>
      <c r="C240" t="s">
        <v>1689</v>
      </c>
    </row>
    <row r="241" spans="1:8" x14ac:dyDescent="0.3">
      <c r="A241" t="s">
        <v>1690</v>
      </c>
      <c r="B241" t="s">
        <v>1691</v>
      </c>
      <c r="C241" t="s">
        <v>1692</v>
      </c>
      <c r="E241" t="s">
        <v>1693</v>
      </c>
      <c r="F241" t="s">
        <v>1694</v>
      </c>
      <c r="G241" t="s">
        <v>1695</v>
      </c>
    </row>
    <row r="242" spans="1:8" x14ac:dyDescent="0.3">
      <c r="A242" t="s">
        <v>1696</v>
      </c>
      <c r="B242" t="s">
        <v>1697</v>
      </c>
      <c r="C242" t="s">
        <v>1698</v>
      </c>
      <c r="E242" t="s">
        <v>1699</v>
      </c>
      <c r="F242" t="s">
        <v>1700</v>
      </c>
      <c r="G242" t="s">
        <v>1701</v>
      </c>
    </row>
    <row r="243" spans="1:8" x14ac:dyDescent="0.3">
      <c r="A243" t="s">
        <v>1702</v>
      </c>
      <c r="B243" t="s">
        <v>1703</v>
      </c>
      <c r="C243" t="s">
        <v>1704</v>
      </c>
      <c r="E243" t="s">
        <v>1705</v>
      </c>
      <c r="F243" t="s">
        <v>1706</v>
      </c>
      <c r="G243" t="s">
        <v>1707</v>
      </c>
    </row>
    <row r="244" spans="1:8" x14ac:dyDescent="0.3">
      <c r="A244" t="s">
        <v>1708</v>
      </c>
      <c r="B244" t="s">
        <v>1709</v>
      </c>
      <c r="C244" t="s">
        <v>1710</v>
      </c>
      <c r="E244" t="s">
        <v>469</v>
      </c>
      <c r="F244" t="s">
        <v>470</v>
      </c>
      <c r="G244" t="s">
        <v>471</v>
      </c>
    </row>
    <row r="245" spans="1:8" x14ac:dyDescent="0.3">
      <c r="A245" t="s">
        <v>1711</v>
      </c>
      <c r="B245" t="s">
        <v>1712</v>
      </c>
      <c r="C245" t="s">
        <v>1713</v>
      </c>
      <c r="G245" t="s">
        <v>1056</v>
      </c>
    </row>
    <row r="246" spans="1:8" x14ac:dyDescent="0.3">
      <c r="A246" t="s">
        <v>1714</v>
      </c>
      <c r="B246" t="s">
        <v>1715</v>
      </c>
      <c r="C246" t="s">
        <v>1716</v>
      </c>
      <c r="E246" t="s">
        <v>1717</v>
      </c>
      <c r="F246" t="s">
        <v>1718</v>
      </c>
      <c r="G246" t="s">
        <v>1719</v>
      </c>
    </row>
    <row r="247" spans="1:8" x14ac:dyDescent="0.3">
      <c r="A247" t="s">
        <v>1720</v>
      </c>
      <c r="B247" t="s">
        <v>1721</v>
      </c>
      <c r="C247" t="s">
        <v>1722</v>
      </c>
      <c r="E247" t="s">
        <v>1723</v>
      </c>
      <c r="F247" t="s">
        <v>1724</v>
      </c>
      <c r="G247" t="s">
        <v>1725</v>
      </c>
    </row>
    <row r="248" spans="1:8" x14ac:dyDescent="0.3">
      <c r="A248" t="s">
        <v>1726</v>
      </c>
      <c r="B248" t="s">
        <v>1727</v>
      </c>
      <c r="C248" t="s">
        <v>1728</v>
      </c>
      <c r="E248" t="s">
        <v>1729</v>
      </c>
      <c r="F248" t="s">
        <v>1730</v>
      </c>
      <c r="G248" t="s">
        <v>1731</v>
      </c>
    </row>
    <row r="249" spans="1:8" x14ac:dyDescent="0.3">
      <c r="A249" t="s">
        <v>1732</v>
      </c>
      <c r="B249" t="s">
        <v>1733</v>
      </c>
      <c r="C249" t="s">
        <v>1734</v>
      </c>
      <c r="E249" t="s">
        <v>1735</v>
      </c>
      <c r="F249" t="s">
        <v>1736</v>
      </c>
    </row>
    <row r="250" spans="1:8" x14ac:dyDescent="0.3">
      <c r="A250" t="s">
        <v>1737</v>
      </c>
      <c r="B250" t="s">
        <v>1738</v>
      </c>
      <c r="C250" t="s">
        <v>1739</v>
      </c>
      <c r="G250" t="s">
        <v>1463</v>
      </c>
    </row>
    <row r="251" spans="1:8" x14ac:dyDescent="0.3">
      <c r="A251" t="s">
        <v>760</v>
      </c>
      <c r="B251" t="s">
        <v>761</v>
      </c>
      <c r="C251" t="s">
        <v>762</v>
      </c>
      <c r="D251" t="s">
        <v>763</v>
      </c>
      <c r="E251" t="s">
        <v>665</v>
      </c>
      <c r="F251" t="s">
        <v>666</v>
      </c>
    </row>
    <row r="252" spans="1:8" x14ac:dyDescent="0.3">
      <c r="A252" t="s">
        <v>1740</v>
      </c>
      <c r="B252" t="s">
        <v>1741</v>
      </c>
      <c r="C252" t="s">
        <v>1742</v>
      </c>
      <c r="E252" t="s">
        <v>1743</v>
      </c>
      <c r="F252" t="s">
        <v>1744</v>
      </c>
      <c r="G252" t="s">
        <v>1745</v>
      </c>
    </row>
    <row r="253" spans="1:8" x14ac:dyDescent="0.3">
      <c r="A253" t="s">
        <v>454</v>
      </c>
      <c r="B253" t="s">
        <v>455</v>
      </c>
      <c r="C253" t="s">
        <v>456</v>
      </c>
      <c r="D253" t="s">
        <v>432</v>
      </c>
      <c r="E253" t="s">
        <v>457</v>
      </c>
      <c r="F253" t="s">
        <v>458</v>
      </c>
      <c r="G253" t="s">
        <v>459</v>
      </c>
    </row>
    <row r="254" spans="1:8" x14ac:dyDescent="0.3">
      <c r="A254" t="s">
        <v>364</v>
      </c>
      <c r="B254" t="s">
        <v>365</v>
      </c>
      <c r="C254" t="s">
        <v>366</v>
      </c>
      <c r="D254" t="s">
        <v>308</v>
      </c>
      <c r="E254" t="s">
        <v>367</v>
      </c>
      <c r="F254" t="s">
        <v>368</v>
      </c>
      <c r="G254" t="s">
        <v>369</v>
      </c>
    </row>
    <row r="255" spans="1:8" x14ac:dyDescent="0.3">
      <c r="A255" t="s">
        <v>1746</v>
      </c>
      <c r="B255" t="s">
        <v>1747</v>
      </c>
      <c r="C255" t="s">
        <v>1748</v>
      </c>
      <c r="G255" t="s">
        <v>1749</v>
      </c>
    </row>
    <row r="256" spans="1:8" x14ac:dyDescent="0.3">
      <c r="A256" t="s">
        <v>691</v>
      </c>
      <c r="B256" t="s">
        <v>692</v>
      </c>
      <c r="C256" t="s">
        <v>693</v>
      </c>
      <c r="D256" t="s">
        <v>646</v>
      </c>
      <c r="H256" s="5" t="s">
        <v>10223</v>
      </c>
    </row>
    <row r="257" spans="1:7" x14ac:dyDescent="0.3">
      <c r="A257" t="s">
        <v>1750</v>
      </c>
      <c r="B257" t="s">
        <v>1751</v>
      </c>
      <c r="C257" t="s">
        <v>1752</v>
      </c>
      <c r="E257" t="s">
        <v>1753</v>
      </c>
      <c r="F257" t="s">
        <v>1754</v>
      </c>
      <c r="G257" t="s">
        <v>1755</v>
      </c>
    </row>
    <row r="258" spans="1:7" x14ac:dyDescent="0.3">
      <c r="A258" t="s">
        <v>370</v>
      </c>
      <c r="B258" t="s">
        <v>371</v>
      </c>
      <c r="C258" t="s">
        <v>372</v>
      </c>
      <c r="D258" t="s">
        <v>308</v>
      </c>
      <c r="E258" t="s">
        <v>373</v>
      </c>
      <c r="F258" t="s">
        <v>374</v>
      </c>
      <c r="G258" t="s">
        <v>375</v>
      </c>
    </row>
    <row r="259" spans="1:7" x14ac:dyDescent="0.3">
      <c r="A259" t="s">
        <v>1756</v>
      </c>
      <c r="B259" t="s">
        <v>1757</v>
      </c>
      <c r="C259" t="s">
        <v>1758</v>
      </c>
      <c r="E259" t="s">
        <v>1759</v>
      </c>
      <c r="F259" t="s">
        <v>1760</v>
      </c>
      <c r="G259" t="s">
        <v>1761</v>
      </c>
    </row>
    <row r="260" spans="1:7" x14ac:dyDescent="0.3">
      <c r="A260" t="s">
        <v>1762</v>
      </c>
      <c r="B260" t="s">
        <v>1763</v>
      </c>
      <c r="C260" t="s">
        <v>1764</v>
      </c>
      <c r="E260" t="s">
        <v>1759</v>
      </c>
      <c r="F260" t="s">
        <v>1760</v>
      </c>
      <c r="G260" t="s">
        <v>1761</v>
      </c>
    </row>
    <row r="261" spans="1:7" x14ac:dyDescent="0.3">
      <c r="A261" t="s">
        <v>694</v>
      </c>
      <c r="B261" t="s">
        <v>695</v>
      </c>
      <c r="C261" t="s">
        <v>696</v>
      </c>
      <c r="D261" t="s">
        <v>646</v>
      </c>
      <c r="E261" t="s">
        <v>697</v>
      </c>
      <c r="F261" t="s">
        <v>698</v>
      </c>
    </row>
    <row r="262" spans="1:7" x14ac:dyDescent="0.3">
      <c r="A262" t="s">
        <v>1765</v>
      </c>
      <c r="B262" t="s">
        <v>1766</v>
      </c>
      <c r="C262" t="s">
        <v>1767</v>
      </c>
      <c r="E262" t="s">
        <v>1768</v>
      </c>
      <c r="F262" t="s">
        <v>1769</v>
      </c>
      <c r="G262" t="s">
        <v>1770</v>
      </c>
    </row>
    <row r="263" spans="1:7" x14ac:dyDescent="0.3">
      <c r="A263" t="s">
        <v>699</v>
      </c>
      <c r="B263" t="s">
        <v>700</v>
      </c>
      <c r="C263" t="s">
        <v>701</v>
      </c>
      <c r="D263" t="s">
        <v>646</v>
      </c>
      <c r="E263" t="s">
        <v>702</v>
      </c>
      <c r="F263" t="s">
        <v>703</v>
      </c>
    </row>
    <row r="264" spans="1:7" x14ac:dyDescent="0.3">
      <c r="A264" t="s">
        <v>1771</v>
      </c>
      <c r="B264" t="s">
        <v>1772</v>
      </c>
      <c r="C264" t="s">
        <v>1773</v>
      </c>
      <c r="E264" t="s">
        <v>1774</v>
      </c>
      <c r="F264" t="s">
        <v>1775</v>
      </c>
      <c r="G264" t="s">
        <v>1776</v>
      </c>
    </row>
    <row r="265" spans="1:7" x14ac:dyDescent="0.3">
      <c r="A265" t="s">
        <v>1777</v>
      </c>
      <c r="B265" t="s">
        <v>1778</v>
      </c>
      <c r="C265" t="s">
        <v>1779</v>
      </c>
      <c r="E265" t="s">
        <v>1780</v>
      </c>
      <c r="F265" t="s">
        <v>1781</v>
      </c>
      <c r="G265" t="s">
        <v>1782</v>
      </c>
    </row>
    <row r="266" spans="1:7" x14ac:dyDescent="0.3">
      <c r="A266" t="s">
        <v>704</v>
      </c>
      <c r="B266" t="s">
        <v>705</v>
      </c>
      <c r="C266" t="s">
        <v>706</v>
      </c>
      <c r="D266" t="s">
        <v>646</v>
      </c>
      <c r="E266" t="s">
        <v>707</v>
      </c>
      <c r="F266" t="s">
        <v>708</v>
      </c>
      <c r="G266" t="s">
        <v>709</v>
      </c>
    </row>
    <row r="267" spans="1:7" x14ac:dyDescent="0.3">
      <c r="A267" t="s">
        <v>1783</v>
      </c>
      <c r="B267" t="s">
        <v>1784</v>
      </c>
      <c r="C267" t="s">
        <v>1785</v>
      </c>
      <c r="E267" t="s">
        <v>1786</v>
      </c>
      <c r="F267" t="s">
        <v>1787</v>
      </c>
      <c r="G267" t="s">
        <v>1788</v>
      </c>
    </row>
    <row r="268" spans="1:7" x14ac:dyDescent="0.3">
      <c r="A268" t="s">
        <v>1789</v>
      </c>
      <c r="B268" t="s">
        <v>1790</v>
      </c>
      <c r="C268" t="s">
        <v>1791</v>
      </c>
      <c r="E268" t="s">
        <v>1792</v>
      </c>
      <c r="F268" t="s">
        <v>1793</v>
      </c>
      <c r="G268" t="s">
        <v>1794</v>
      </c>
    </row>
    <row r="269" spans="1:7" x14ac:dyDescent="0.3">
      <c r="A269" t="s">
        <v>85</v>
      </c>
      <c r="B269" t="s">
        <v>86</v>
      </c>
      <c r="C269" t="s">
        <v>87</v>
      </c>
      <c r="D269" t="s">
        <v>35</v>
      </c>
      <c r="E269" t="s">
        <v>88</v>
      </c>
      <c r="F269" t="s">
        <v>89</v>
      </c>
      <c r="G269" t="s">
        <v>90</v>
      </c>
    </row>
    <row r="270" spans="1:7" x14ac:dyDescent="0.3">
      <c r="A270" t="s">
        <v>1795</v>
      </c>
      <c r="B270" t="s">
        <v>1796</v>
      </c>
      <c r="C270" t="s">
        <v>1797</v>
      </c>
      <c r="E270" t="s">
        <v>1798</v>
      </c>
      <c r="F270" t="s">
        <v>1799</v>
      </c>
      <c r="G270" t="s">
        <v>709</v>
      </c>
    </row>
    <row r="271" spans="1:7" x14ac:dyDescent="0.3">
      <c r="A271" t="s">
        <v>583</v>
      </c>
      <c r="B271" t="s">
        <v>584</v>
      </c>
      <c r="C271" t="s">
        <v>585</v>
      </c>
      <c r="D271" t="s">
        <v>586</v>
      </c>
      <c r="E271" t="s">
        <v>587</v>
      </c>
      <c r="F271" t="s">
        <v>588</v>
      </c>
    </row>
    <row r="272" spans="1:7" x14ac:dyDescent="0.3">
      <c r="A272" t="s">
        <v>409</v>
      </c>
      <c r="B272" t="s">
        <v>410</v>
      </c>
      <c r="C272" t="s">
        <v>411</v>
      </c>
      <c r="D272" t="s">
        <v>412</v>
      </c>
      <c r="E272" t="s">
        <v>413</v>
      </c>
      <c r="F272" t="s">
        <v>414</v>
      </c>
      <c r="G272" t="s">
        <v>415</v>
      </c>
    </row>
    <row r="273" spans="1:7" x14ac:dyDescent="0.3">
      <c r="A273" t="s">
        <v>1800</v>
      </c>
      <c r="B273" t="s">
        <v>1801</v>
      </c>
      <c r="C273" t="s">
        <v>1802</v>
      </c>
      <c r="E273" t="s">
        <v>1803</v>
      </c>
      <c r="F273" t="s">
        <v>1804</v>
      </c>
      <c r="G273" t="s">
        <v>1805</v>
      </c>
    </row>
    <row r="274" spans="1:7" x14ac:dyDescent="0.3">
      <c r="A274" t="s">
        <v>1806</v>
      </c>
      <c r="B274" t="s">
        <v>1807</v>
      </c>
      <c r="C274" t="s">
        <v>1808</v>
      </c>
      <c r="E274" t="s">
        <v>1809</v>
      </c>
      <c r="F274" t="s">
        <v>1810</v>
      </c>
      <c r="G274" t="s">
        <v>1811</v>
      </c>
    </row>
    <row r="275" spans="1:7" x14ac:dyDescent="0.3">
      <c r="A275" t="s">
        <v>1812</v>
      </c>
      <c r="B275" t="s">
        <v>1813</v>
      </c>
      <c r="C275" t="s">
        <v>1814</v>
      </c>
      <c r="E275" t="s">
        <v>1815</v>
      </c>
      <c r="F275" t="s">
        <v>1816</v>
      </c>
      <c r="G275" t="s">
        <v>1817</v>
      </c>
    </row>
    <row r="276" spans="1:7" x14ac:dyDescent="0.3">
      <c r="A276" t="s">
        <v>1818</v>
      </c>
      <c r="B276" t="s">
        <v>1819</v>
      </c>
      <c r="C276" t="s">
        <v>1820</v>
      </c>
      <c r="E276" t="s">
        <v>1821</v>
      </c>
      <c r="F276" t="s">
        <v>1822</v>
      </c>
      <c r="G276" t="s">
        <v>1823</v>
      </c>
    </row>
    <row r="277" spans="1:7" x14ac:dyDescent="0.3">
      <c r="A277" t="s">
        <v>1824</v>
      </c>
      <c r="B277" t="s">
        <v>1825</v>
      </c>
      <c r="C277" t="s">
        <v>1826</v>
      </c>
      <c r="E277" t="s">
        <v>1821</v>
      </c>
      <c r="F277" t="s">
        <v>1822</v>
      </c>
      <c r="G277" t="s">
        <v>1823</v>
      </c>
    </row>
    <row r="278" spans="1:7" x14ac:dyDescent="0.3">
      <c r="A278" t="s">
        <v>1827</v>
      </c>
      <c r="B278" t="s">
        <v>1828</v>
      </c>
      <c r="C278" t="s">
        <v>1829</v>
      </c>
      <c r="E278" t="s">
        <v>1830</v>
      </c>
      <c r="F278" t="s">
        <v>1831</v>
      </c>
      <c r="G278" t="s">
        <v>1832</v>
      </c>
    </row>
    <row r="279" spans="1:7" x14ac:dyDescent="0.3">
      <c r="A279" t="s">
        <v>1833</v>
      </c>
      <c r="B279" t="s">
        <v>1834</v>
      </c>
      <c r="C279" t="s">
        <v>1835</v>
      </c>
      <c r="E279" t="s">
        <v>1836</v>
      </c>
      <c r="F279" t="s">
        <v>1837</v>
      </c>
    </row>
    <row r="280" spans="1:7" x14ac:dyDescent="0.3">
      <c r="A280" t="s">
        <v>710</v>
      </c>
      <c r="B280" t="s">
        <v>711</v>
      </c>
      <c r="C280" t="s">
        <v>712</v>
      </c>
      <c r="D280" t="s">
        <v>646</v>
      </c>
      <c r="E280" t="s">
        <v>713</v>
      </c>
      <c r="F280" t="s">
        <v>714</v>
      </c>
    </row>
    <row r="281" spans="1:7" x14ac:dyDescent="0.3">
      <c r="A281" t="s">
        <v>1838</v>
      </c>
      <c r="B281" t="s">
        <v>1839</v>
      </c>
      <c r="C281" t="s">
        <v>1840</v>
      </c>
      <c r="E281" t="s">
        <v>1841</v>
      </c>
      <c r="F281" t="s">
        <v>1842</v>
      </c>
      <c r="G281" t="s">
        <v>1843</v>
      </c>
    </row>
    <row r="282" spans="1:7" x14ac:dyDescent="0.3">
      <c r="A282" t="s">
        <v>1844</v>
      </c>
      <c r="B282" t="s">
        <v>1845</v>
      </c>
      <c r="C282" t="s">
        <v>1846</v>
      </c>
      <c r="G282" t="s">
        <v>1056</v>
      </c>
    </row>
    <row r="283" spans="1:7" x14ac:dyDescent="0.3">
      <c r="A283" t="s">
        <v>1847</v>
      </c>
      <c r="B283" t="s">
        <v>1848</v>
      </c>
      <c r="C283" t="s">
        <v>1849</v>
      </c>
      <c r="E283" t="s">
        <v>1054</v>
      </c>
      <c r="F283" t="s">
        <v>1850</v>
      </c>
      <c r="G283" t="s">
        <v>1056</v>
      </c>
    </row>
    <row r="284" spans="1:7" x14ac:dyDescent="0.3">
      <c r="A284" t="s">
        <v>1851</v>
      </c>
      <c r="B284" t="s">
        <v>1852</v>
      </c>
      <c r="C284" t="s">
        <v>1853</v>
      </c>
      <c r="E284" t="s">
        <v>1854</v>
      </c>
      <c r="F284" t="s">
        <v>1855</v>
      </c>
      <c r="G284" t="s">
        <v>1856</v>
      </c>
    </row>
    <row r="285" spans="1:7" x14ac:dyDescent="0.3">
      <c r="A285" t="s">
        <v>1857</v>
      </c>
      <c r="B285" t="s">
        <v>1858</v>
      </c>
      <c r="C285" t="s">
        <v>1859</v>
      </c>
      <c r="E285" t="s">
        <v>1860</v>
      </c>
      <c r="F285" t="s">
        <v>1861</v>
      </c>
      <c r="G285" t="s">
        <v>1862</v>
      </c>
    </row>
    <row r="286" spans="1:7" x14ac:dyDescent="0.3">
      <c r="A286" t="s">
        <v>1863</v>
      </c>
      <c r="B286" t="s">
        <v>1864</v>
      </c>
      <c r="C286" t="s">
        <v>1865</v>
      </c>
      <c r="E286" t="s">
        <v>1866</v>
      </c>
      <c r="F286" t="s">
        <v>1867</v>
      </c>
      <c r="G286" t="s">
        <v>1868</v>
      </c>
    </row>
    <row r="287" spans="1:7" x14ac:dyDescent="0.3">
      <c r="A287" t="s">
        <v>1869</v>
      </c>
      <c r="B287" t="s">
        <v>1870</v>
      </c>
      <c r="C287" t="s">
        <v>1871</v>
      </c>
      <c r="E287" t="s">
        <v>1872</v>
      </c>
      <c r="F287" t="s">
        <v>1873</v>
      </c>
      <c r="G287" t="s">
        <v>1874</v>
      </c>
    </row>
    <row r="288" spans="1:7" x14ac:dyDescent="0.3">
      <c r="A288" t="s">
        <v>1875</v>
      </c>
      <c r="B288" t="s">
        <v>1876</v>
      </c>
      <c r="C288" t="s">
        <v>1877</v>
      </c>
      <c r="E288" t="s">
        <v>1878</v>
      </c>
      <c r="F288" t="s">
        <v>1879</v>
      </c>
      <c r="G288" t="s">
        <v>1880</v>
      </c>
    </row>
    <row r="289" spans="1:8" x14ac:dyDescent="0.3">
      <c r="A289" t="s">
        <v>1881</v>
      </c>
      <c r="B289" t="s">
        <v>1882</v>
      </c>
      <c r="C289" t="s">
        <v>1883</v>
      </c>
      <c r="E289" t="s">
        <v>1878</v>
      </c>
      <c r="F289" t="s">
        <v>1879</v>
      </c>
      <c r="G289" t="s">
        <v>1880</v>
      </c>
    </row>
    <row r="290" spans="1:8" x14ac:dyDescent="0.3">
      <c r="A290" t="s">
        <v>1884</v>
      </c>
      <c r="B290" t="s">
        <v>1885</v>
      </c>
      <c r="C290" t="s">
        <v>1886</v>
      </c>
      <c r="E290" t="s">
        <v>1878</v>
      </c>
      <c r="F290" t="s">
        <v>1879</v>
      </c>
      <c r="G290" t="s">
        <v>1880</v>
      </c>
    </row>
    <row r="291" spans="1:8" x14ac:dyDescent="0.3">
      <c r="A291" t="s">
        <v>1887</v>
      </c>
      <c r="B291" t="s">
        <v>1888</v>
      </c>
      <c r="C291" t="s">
        <v>1889</v>
      </c>
      <c r="E291" t="s">
        <v>1878</v>
      </c>
      <c r="F291" t="s">
        <v>1879</v>
      </c>
      <c r="G291" t="s">
        <v>1880</v>
      </c>
    </row>
    <row r="292" spans="1:8" x14ac:dyDescent="0.3">
      <c r="A292" t="s">
        <v>1890</v>
      </c>
      <c r="B292" t="s">
        <v>1891</v>
      </c>
      <c r="C292" t="s">
        <v>1892</v>
      </c>
      <c r="E292" t="s">
        <v>1878</v>
      </c>
      <c r="F292" t="s">
        <v>1879</v>
      </c>
      <c r="G292" t="s">
        <v>1880</v>
      </c>
    </row>
    <row r="293" spans="1:8" x14ac:dyDescent="0.3">
      <c r="A293" t="s">
        <v>247</v>
      </c>
      <c r="B293" t="s">
        <v>248</v>
      </c>
      <c r="C293" t="s">
        <v>249</v>
      </c>
      <c r="D293" t="s">
        <v>243</v>
      </c>
      <c r="E293" t="s">
        <v>244</v>
      </c>
      <c r="F293" t="s">
        <v>245</v>
      </c>
      <c r="G293" t="s">
        <v>250</v>
      </c>
    </row>
    <row r="294" spans="1:8" x14ac:dyDescent="0.3">
      <c r="A294" t="s">
        <v>1893</v>
      </c>
      <c r="B294" t="s">
        <v>1894</v>
      </c>
      <c r="C294" t="s">
        <v>1895</v>
      </c>
      <c r="E294" t="s">
        <v>1896</v>
      </c>
      <c r="F294" t="s">
        <v>1897</v>
      </c>
      <c r="G294" t="s">
        <v>1898</v>
      </c>
    </row>
    <row r="295" spans="1:8" x14ac:dyDescent="0.3">
      <c r="A295" t="s">
        <v>251</v>
      </c>
      <c r="B295" t="s">
        <v>252</v>
      </c>
      <c r="C295" t="s">
        <v>253</v>
      </c>
      <c r="D295" t="s">
        <v>243</v>
      </c>
      <c r="E295" t="s">
        <v>254</v>
      </c>
      <c r="F295" t="s">
        <v>255</v>
      </c>
      <c r="G295" t="s">
        <v>256</v>
      </c>
    </row>
    <row r="296" spans="1:8" x14ac:dyDescent="0.3">
      <c r="A296" t="s">
        <v>376</v>
      </c>
      <c r="B296" t="s">
        <v>377</v>
      </c>
      <c r="C296" t="s">
        <v>378</v>
      </c>
      <c r="D296" t="s">
        <v>308</v>
      </c>
      <c r="E296" t="s">
        <v>379</v>
      </c>
      <c r="F296" t="s">
        <v>380</v>
      </c>
      <c r="G296" t="s">
        <v>381</v>
      </c>
    </row>
    <row r="297" spans="1:8" x14ac:dyDescent="0.3">
      <c r="A297" t="s">
        <v>1899</v>
      </c>
      <c r="B297" t="s">
        <v>1900</v>
      </c>
      <c r="C297" t="s">
        <v>1901</v>
      </c>
      <c r="E297" t="s">
        <v>1483</v>
      </c>
      <c r="F297" t="s">
        <v>1484</v>
      </c>
      <c r="G297" t="s">
        <v>1902</v>
      </c>
    </row>
    <row r="298" spans="1:8" x14ac:dyDescent="0.3">
      <c r="A298" t="s">
        <v>1903</v>
      </c>
      <c r="B298" t="s">
        <v>1904</v>
      </c>
      <c r="C298" t="s">
        <v>1905</v>
      </c>
      <c r="E298" t="s">
        <v>1906</v>
      </c>
      <c r="F298" t="s">
        <v>1907</v>
      </c>
      <c r="G298" t="s">
        <v>1908</v>
      </c>
    </row>
    <row r="299" spans="1:8" x14ac:dyDescent="0.3">
      <c r="A299" t="s">
        <v>1909</v>
      </c>
      <c r="B299" t="s">
        <v>1910</v>
      </c>
      <c r="C299" t="s">
        <v>1911</v>
      </c>
      <c r="E299" t="s">
        <v>1912</v>
      </c>
      <c r="F299" t="s">
        <v>1913</v>
      </c>
    </row>
    <row r="300" spans="1:8" x14ac:dyDescent="0.3">
      <c r="A300" t="s">
        <v>1914</v>
      </c>
      <c r="B300" t="s">
        <v>1915</v>
      </c>
      <c r="C300" t="s">
        <v>1916</v>
      </c>
      <c r="E300" t="s">
        <v>1917</v>
      </c>
      <c r="F300" t="s">
        <v>1918</v>
      </c>
    </row>
    <row r="301" spans="1:8" x14ac:dyDescent="0.3">
      <c r="A301" t="s">
        <v>1919</v>
      </c>
      <c r="B301" t="s">
        <v>1920</v>
      </c>
      <c r="C301" t="s">
        <v>1921</v>
      </c>
      <c r="E301" t="s">
        <v>1922</v>
      </c>
      <c r="F301" t="s">
        <v>1923</v>
      </c>
      <c r="G301" t="s">
        <v>1924</v>
      </c>
    </row>
    <row r="302" spans="1:8" x14ac:dyDescent="0.3">
      <c r="A302" t="s">
        <v>1925</v>
      </c>
      <c r="B302" t="s">
        <v>1926</v>
      </c>
      <c r="C302" t="s">
        <v>1927</v>
      </c>
      <c r="E302" t="s">
        <v>1922</v>
      </c>
      <c r="F302" t="s">
        <v>1923</v>
      </c>
      <c r="G302" t="s">
        <v>1924</v>
      </c>
    </row>
    <row r="303" spans="1:8" x14ac:dyDescent="0.3">
      <c r="A303" t="s">
        <v>715</v>
      </c>
      <c r="B303" t="s">
        <v>716</v>
      </c>
      <c r="C303" t="s">
        <v>717</v>
      </c>
      <c r="D303" t="s">
        <v>646</v>
      </c>
      <c r="H303" s="3" t="s">
        <v>10223</v>
      </c>
    </row>
    <row r="304" spans="1:8" x14ac:dyDescent="0.3">
      <c r="A304" t="s">
        <v>1928</v>
      </c>
      <c r="B304" t="s">
        <v>1929</v>
      </c>
      <c r="C304" t="s">
        <v>1930</v>
      </c>
      <c r="E304" t="s">
        <v>1931</v>
      </c>
      <c r="F304" t="s">
        <v>1932</v>
      </c>
      <c r="G304" t="s">
        <v>1933</v>
      </c>
    </row>
    <row r="305" spans="1:7" x14ac:dyDescent="0.3">
      <c r="A305" t="s">
        <v>1934</v>
      </c>
      <c r="B305" t="s">
        <v>1935</v>
      </c>
      <c r="C305" t="s">
        <v>1936</v>
      </c>
      <c r="E305" t="s">
        <v>1937</v>
      </c>
      <c r="F305" t="s">
        <v>1938</v>
      </c>
      <c r="G305" t="s">
        <v>1939</v>
      </c>
    </row>
    <row r="306" spans="1:7" x14ac:dyDescent="0.3">
      <c r="A306" t="s">
        <v>1940</v>
      </c>
      <c r="B306" t="s">
        <v>1941</v>
      </c>
      <c r="C306" t="s">
        <v>1942</v>
      </c>
      <c r="E306" t="s">
        <v>1943</v>
      </c>
      <c r="F306" t="s">
        <v>1944</v>
      </c>
      <c r="G306" t="s">
        <v>1945</v>
      </c>
    </row>
    <row r="307" spans="1:7" x14ac:dyDescent="0.3">
      <c r="A307" t="s">
        <v>1946</v>
      </c>
      <c r="B307" t="s">
        <v>1947</v>
      </c>
      <c r="C307" t="s">
        <v>1948</v>
      </c>
      <c r="G307" t="s">
        <v>1949</v>
      </c>
    </row>
    <row r="308" spans="1:7" x14ac:dyDescent="0.3">
      <c r="A308" t="s">
        <v>1950</v>
      </c>
      <c r="B308" t="s">
        <v>1951</v>
      </c>
      <c r="C308" t="s">
        <v>1952</v>
      </c>
      <c r="E308" t="s">
        <v>1953</v>
      </c>
      <c r="F308" t="s">
        <v>1954</v>
      </c>
      <c r="G308" t="s">
        <v>1955</v>
      </c>
    </row>
    <row r="309" spans="1:7" x14ac:dyDescent="0.3">
      <c r="A309" t="s">
        <v>1956</v>
      </c>
      <c r="B309" t="s">
        <v>1935</v>
      </c>
      <c r="C309" t="s">
        <v>1957</v>
      </c>
      <c r="E309" t="s">
        <v>1937</v>
      </c>
      <c r="F309" t="s">
        <v>1958</v>
      </c>
      <c r="G309" t="s">
        <v>1939</v>
      </c>
    </row>
    <row r="310" spans="1:7" x14ac:dyDescent="0.3">
      <c r="A310" t="s">
        <v>1959</v>
      </c>
      <c r="B310" t="s">
        <v>1960</v>
      </c>
      <c r="C310" t="s">
        <v>1961</v>
      </c>
      <c r="E310" t="s">
        <v>1943</v>
      </c>
      <c r="F310" t="s">
        <v>1944</v>
      </c>
      <c r="G310" t="s">
        <v>1945</v>
      </c>
    </row>
    <row r="311" spans="1:7" x14ac:dyDescent="0.3">
      <c r="A311" t="s">
        <v>1962</v>
      </c>
      <c r="B311" t="s">
        <v>1935</v>
      </c>
      <c r="C311" t="s">
        <v>1963</v>
      </c>
      <c r="E311" t="s">
        <v>1937</v>
      </c>
      <c r="F311" t="s">
        <v>1958</v>
      </c>
      <c r="G311" t="s">
        <v>1939</v>
      </c>
    </row>
    <row r="312" spans="1:7" x14ac:dyDescent="0.3">
      <c r="A312" t="s">
        <v>1964</v>
      </c>
      <c r="B312" t="s">
        <v>1965</v>
      </c>
      <c r="C312" t="s">
        <v>1966</v>
      </c>
      <c r="E312" t="s">
        <v>1943</v>
      </c>
      <c r="F312" t="s">
        <v>1944</v>
      </c>
      <c r="G312" t="s">
        <v>1945</v>
      </c>
    </row>
    <row r="313" spans="1:7" x14ac:dyDescent="0.3">
      <c r="A313" t="s">
        <v>1967</v>
      </c>
      <c r="B313" t="s">
        <v>1968</v>
      </c>
      <c r="C313" t="s">
        <v>1969</v>
      </c>
      <c r="E313" t="s">
        <v>1292</v>
      </c>
      <c r="F313" t="s">
        <v>1293</v>
      </c>
      <c r="G313" t="s">
        <v>1294</v>
      </c>
    </row>
    <row r="314" spans="1:7" x14ac:dyDescent="0.3">
      <c r="A314" t="s">
        <v>1970</v>
      </c>
      <c r="B314" t="s">
        <v>1971</v>
      </c>
      <c r="C314" t="s">
        <v>1972</v>
      </c>
      <c r="E314" t="s">
        <v>1292</v>
      </c>
      <c r="F314" t="s">
        <v>1293</v>
      </c>
      <c r="G314" t="s">
        <v>1294</v>
      </c>
    </row>
    <row r="315" spans="1:7" x14ac:dyDescent="0.3">
      <c r="A315" t="s">
        <v>257</v>
      </c>
      <c r="B315" t="s">
        <v>258</v>
      </c>
      <c r="C315" t="s">
        <v>259</v>
      </c>
      <c r="D315" t="s">
        <v>243</v>
      </c>
      <c r="E315" t="s">
        <v>260</v>
      </c>
      <c r="F315" t="s">
        <v>261</v>
      </c>
      <c r="G315" t="s">
        <v>262</v>
      </c>
    </row>
    <row r="316" spans="1:7" x14ac:dyDescent="0.3">
      <c r="A316" t="s">
        <v>1973</v>
      </c>
      <c r="B316" t="s">
        <v>1974</v>
      </c>
      <c r="C316" t="s">
        <v>1975</v>
      </c>
      <c r="E316" t="s">
        <v>1976</v>
      </c>
      <c r="F316" t="s">
        <v>1977</v>
      </c>
      <c r="G316" t="s">
        <v>1978</v>
      </c>
    </row>
    <row r="317" spans="1:7" x14ac:dyDescent="0.3">
      <c r="A317" t="s">
        <v>1979</v>
      </c>
      <c r="B317" t="s">
        <v>1980</v>
      </c>
      <c r="C317" t="s">
        <v>1981</v>
      </c>
      <c r="E317" t="s">
        <v>1937</v>
      </c>
      <c r="F317" t="s">
        <v>1938</v>
      </c>
      <c r="G317" t="s">
        <v>1939</v>
      </c>
    </row>
    <row r="318" spans="1:7" x14ac:dyDescent="0.3">
      <c r="A318" t="s">
        <v>1982</v>
      </c>
      <c r="B318" t="s">
        <v>1983</v>
      </c>
      <c r="C318" t="s">
        <v>1984</v>
      </c>
      <c r="E318" t="s">
        <v>1943</v>
      </c>
      <c r="F318" t="s">
        <v>1944</v>
      </c>
      <c r="G318" t="s">
        <v>1945</v>
      </c>
    </row>
    <row r="319" spans="1:7" x14ac:dyDescent="0.3">
      <c r="A319" t="s">
        <v>1985</v>
      </c>
      <c r="B319" t="s">
        <v>1935</v>
      </c>
      <c r="C319" t="s">
        <v>1986</v>
      </c>
      <c r="E319" t="s">
        <v>1937</v>
      </c>
      <c r="F319" t="s">
        <v>1938</v>
      </c>
      <c r="G319" t="s">
        <v>1939</v>
      </c>
    </row>
    <row r="320" spans="1:7" x14ac:dyDescent="0.3">
      <c r="A320" t="s">
        <v>1987</v>
      </c>
      <c r="B320" t="s">
        <v>1988</v>
      </c>
      <c r="C320" t="s">
        <v>1989</v>
      </c>
      <c r="E320" t="s">
        <v>1943</v>
      </c>
      <c r="F320" t="s">
        <v>1944</v>
      </c>
      <c r="G320" t="s">
        <v>1945</v>
      </c>
    </row>
    <row r="321" spans="1:8" x14ac:dyDescent="0.3">
      <c r="A321" t="s">
        <v>1990</v>
      </c>
      <c r="B321" t="s">
        <v>1991</v>
      </c>
      <c r="C321" t="s">
        <v>1992</v>
      </c>
      <c r="E321" t="s">
        <v>1993</v>
      </c>
      <c r="F321" t="s">
        <v>1994</v>
      </c>
      <c r="G321" t="s">
        <v>1995</v>
      </c>
    </row>
    <row r="322" spans="1:8" x14ac:dyDescent="0.3">
      <c r="A322" t="s">
        <v>1996</v>
      </c>
      <c r="B322" t="s">
        <v>1997</v>
      </c>
      <c r="C322" t="s">
        <v>1998</v>
      </c>
    </row>
    <row r="323" spans="1:8" x14ac:dyDescent="0.3">
      <c r="A323" t="s">
        <v>1999</v>
      </c>
      <c r="B323" t="s">
        <v>2000</v>
      </c>
      <c r="C323" t="s">
        <v>2001</v>
      </c>
      <c r="E323" t="s">
        <v>2002</v>
      </c>
      <c r="F323" t="s">
        <v>2003</v>
      </c>
      <c r="G323" t="s">
        <v>2004</v>
      </c>
    </row>
    <row r="324" spans="1:8" x14ac:dyDescent="0.3">
      <c r="A324" t="s">
        <v>2005</v>
      </c>
      <c r="B324" t="s">
        <v>2006</v>
      </c>
      <c r="C324" t="s">
        <v>2007</v>
      </c>
      <c r="E324" t="s">
        <v>2008</v>
      </c>
      <c r="F324" t="s">
        <v>2009</v>
      </c>
      <c r="G324" t="s">
        <v>2010</v>
      </c>
    </row>
    <row r="325" spans="1:8" x14ac:dyDescent="0.3">
      <c r="A325" t="s">
        <v>2011</v>
      </c>
      <c r="B325" t="s">
        <v>2012</v>
      </c>
      <c r="C325" t="s">
        <v>2013</v>
      </c>
      <c r="E325" t="s">
        <v>2014</v>
      </c>
      <c r="F325" t="s">
        <v>2015</v>
      </c>
      <c r="G325" t="s">
        <v>2016</v>
      </c>
    </row>
    <row r="326" spans="1:8" x14ac:dyDescent="0.3">
      <c r="A326" t="s">
        <v>625</v>
      </c>
      <c r="B326" t="s">
        <v>626</v>
      </c>
      <c r="C326" t="s">
        <v>627</v>
      </c>
      <c r="D326" t="s">
        <v>621</v>
      </c>
      <c r="E326" t="s">
        <v>628</v>
      </c>
      <c r="F326" t="s">
        <v>629</v>
      </c>
      <c r="G326" t="s">
        <v>630</v>
      </c>
    </row>
    <row r="327" spans="1:8" x14ac:dyDescent="0.3">
      <c r="A327" t="s">
        <v>2017</v>
      </c>
      <c r="B327" t="s">
        <v>2018</v>
      </c>
      <c r="C327" t="s">
        <v>2019</v>
      </c>
      <c r="E327" t="s">
        <v>2020</v>
      </c>
      <c r="F327" t="s">
        <v>2021</v>
      </c>
      <c r="G327" t="s">
        <v>2022</v>
      </c>
    </row>
    <row r="328" spans="1:8" x14ac:dyDescent="0.3">
      <c r="A328" t="s">
        <v>2023</v>
      </c>
      <c r="B328" t="s">
        <v>2024</v>
      </c>
      <c r="C328" t="s">
        <v>2025</v>
      </c>
      <c r="E328" t="s">
        <v>2026</v>
      </c>
      <c r="F328" t="s">
        <v>2027</v>
      </c>
      <c r="G328" t="s">
        <v>2028</v>
      </c>
    </row>
    <row r="329" spans="1:8" x14ac:dyDescent="0.3">
      <c r="A329" t="s">
        <v>2029</v>
      </c>
      <c r="B329" t="s">
        <v>2030</v>
      </c>
      <c r="C329" t="s">
        <v>2031</v>
      </c>
      <c r="E329" t="s">
        <v>1937</v>
      </c>
      <c r="F329" t="s">
        <v>1938</v>
      </c>
      <c r="G329" t="s">
        <v>1939</v>
      </c>
    </row>
    <row r="330" spans="1:8" x14ac:dyDescent="0.3">
      <c r="A330" t="s">
        <v>2032</v>
      </c>
      <c r="B330" t="s">
        <v>2033</v>
      </c>
      <c r="C330" t="s">
        <v>2034</v>
      </c>
      <c r="E330" t="s">
        <v>1943</v>
      </c>
      <c r="F330" t="s">
        <v>1944</v>
      </c>
      <c r="G330" t="s">
        <v>1945</v>
      </c>
    </row>
    <row r="331" spans="1:8" x14ac:dyDescent="0.3">
      <c r="A331" t="s">
        <v>2035</v>
      </c>
      <c r="B331" t="s">
        <v>2036</v>
      </c>
      <c r="C331" t="s">
        <v>2037</v>
      </c>
      <c r="E331" t="s">
        <v>1937</v>
      </c>
      <c r="F331" t="s">
        <v>1938</v>
      </c>
      <c r="G331" t="s">
        <v>1939</v>
      </c>
    </row>
    <row r="332" spans="1:8" x14ac:dyDescent="0.3">
      <c r="A332" t="s">
        <v>2038</v>
      </c>
      <c r="B332" t="s">
        <v>2039</v>
      </c>
      <c r="C332" t="s">
        <v>2040</v>
      </c>
      <c r="E332" t="s">
        <v>1943</v>
      </c>
      <c r="F332" t="s">
        <v>1944</v>
      </c>
      <c r="G332" t="s">
        <v>1945</v>
      </c>
    </row>
    <row r="333" spans="1:8" x14ac:dyDescent="0.3">
      <c r="A333" t="s">
        <v>382</v>
      </c>
      <c r="B333" t="s">
        <v>383</v>
      </c>
      <c r="C333" t="s">
        <v>384</v>
      </c>
      <c r="D333" t="s">
        <v>308</v>
      </c>
      <c r="E333" t="s">
        <v>379</v>
      </c>
      <c r="F333" t="s">
        <v>380</v>
      </c>
      <c r="G333" t="s">
        <v>385</v>
      </c>
      <c r="H333" s="3" t="s">
        <v>10223</v>
      </c>
    </row>
    <row r="334" spans="1:8" x14ac:dyDescent="0.3">
      <c r="A334" t="s">
        <v>2041</v>
      </c>
      <c r="B334" t="s">
        <v>2042</v>
      </c>
      <c r="C334" t="s">
        <v>2043</v>
      </c>
      <c r="E334" t="s">
        <v>2044</v>
      </c>
      <c r="F334" t="s">
        <v>2045</v>
      </c>
      <c r="G334" t="s">
        <v>2046</v>
      </c>
    </row>
    <row r="335" spans="1:8" x14ac:dyDescent="0.3">
      <c r="A335" t="s">
        <v>2047</v>
      </c>
      <c r="B335" t="s">
        <v>2048</v>
      </c>
      <c r="C335" t="s">
        <v>2049</v>
      </c>
      <c r="E335" t="s">
        <v>2050</v>
      </c>
      <c r="F335" t="s">
        <v>2051</v>
      </c>
      <c r="G335" t="s">
        <v>2052</v>
      </c>
    </row>
    <row r="336" spans="1:8" x14ac:dyDescent="0.3">
      <c r="A336" t="s">
        <v>2053</v>
      </c>
      <c r="B336" t="s">
        <v>2054</v>
      </c>
      <c r="C336" t="s">
        <v>2055</v>
      </c>
      <c r="E336" t="s">
        <v>2056</v>
      </c>
      <c r="F336" t="s">
        <v>2057</v>
      </c>
      <c r="G336" t="s">
        <v>2058</v>
      </c>
    </row>
    <row r="337" spans="1:7" x14ac:dyDescent="0.3">
      <c r="A337" t="s">
        <v>2059</v>
      </c>
      <c r="B337" t="s">
        <v>2060</v>
      </c>
      <c r="C337" t="s">
        <v>2061</v>
      </c>
      <c r="E337" t="s">
        <v>2044</v>
      </c>
      <c r="F337" t="s">
        <v>2045</v>
      </c>
      <c r="G337" t="s">
        <v>2062</v>
      </c>
    </row>
    <row r="338" spans="1:7" x14ac:dyDescent="0.3">
      <c r="A338" t="s">
        <v>2063</v>
      </c>
      <c r="B338" t="s">
        <v>2064</v>
      </c>
      <c r="C338" t="s">
        <v>2065</v>
      </c>
      <c r="E338" t="s">
        <v>2066</v>
      </c>
      <c r="F338" t="s">
        <v>2067</v>
      </c>
      <c r="G338" t="s">
        <v>2068</v>
      </c>
    </row>
    <row r="339" spans="1:7" x14ac:dyDescent="0.3">
      <c r="A339" t="s">
        <v>2069</v>
      </c>
      <c r="B339" t="s">
        <v>1980</v>
      </c>
      <c r="C339" t="s">
        <v>2070</v>
      </c>
      <c r="E339" t="s">
        <v>1937</v>
      </c>
      <c r="F339" t="s">
        <v>1938</v>
      </c>
      <c r="G339" t="s">
        <v>1939</v>
      </c>
    </row>
    <row r="340" spans="1:7" x14ac:dyDescent="0.3">
      <c r="A340" t="s">
        <v>2071</v>
      </c>
      <c r="B340" t="s">
        <v>2072</v>
      </c>
      <c r="C340" t="s">
        <v>2073</v>
      </c>
      <c r="E340" t="s">
        <v>1943</v>
      </c>
      <c r="F340" t="s">
        <v>1944</v>
      </c>
      <c r="G340" t="s">
        <v>1945</v>
      </c>
    </row>
    <row r="341" spans="1:7" x14ac:dyDescent="0.3">
      <c r="A341" t="s">
        <v>2074</v>
      </c>
      <c r="B341" t="s">
        <v>2075</v>
      </c>
      <c r="C341" t="s">
        <v>2076</v>
      </c>
      <c r="E341" t="s">
        <v>1917</v>
      </c>
      <c r="F341" t="s">
        <v>1918</v>
      </c>
    </row>
    <row r="342" spans="1:7" x14ac:dyDescent="0.3">
      <c r="A342" t="s">
        <v>2077</v>
      </c>
      <c r="B342" t="s">
        <v>2078</v>
      </c>
      <c r="C342" t="s">
        <v>2079</v>
      </c>
      <c r="E342" t="s">
        <v>1912</v>
      </c>
      <c r="F342" t="s">
        <v>1913</v>
      </c>
      <c r="G342" t="s">
        <v>2080</v>
      </c>
    </row>
    <row r="343" spans="1:7" x14ac:dyDescent="0.3">
      <c r="A343" t="s">
        <v>2081</v>
      </c>
      <c r="B343" t="s">
        <v>2082</v>
      </c>
      <c r="C343" t="s">
        <v>2083</v>
      </c>
      <c r="E343" t="s">
        <v>2084</v>
      </c>
      <c r="F343" t="s">
        <v>2085</v>
      </c>
      <c r="G343" t="s">
        <v>2086</v>
      </c>
    </row>
    <row r="344" spans="1:7" x14ac:dyDescent="0.3">
      <c r="A344" t="s">
        <v>2087</v>
      </c>
      <c r="B344" t="s">
        <v>2088</v>
      </c>
      <c r="C344" t="s">
        <v>2089</v>
      </c>
      <c r="E344" t="s">
        <v>2090</v>
      </c>
      <c r="F344" t="s">
        <v>2091</v>
      </c>
      <c r="G344" t="s">
        <v>2092</v>
      </c>
    </row>
    <row r="345" spans="1:7" x14ac:dyDescent="0.3">
      <c r="A345" t="s">
        <v>2093</v>
      </c>
      <c r="B345" t="s">
        <v>2094</v>
      </c>
      <c r="C345" t="s">
        <v>2095</v>
      </c>
      <c r="E345" t="s">
        <v>2096</v>
      </c>
      <c r="F345" t="s">
        <v>2097</v>
      </c>
    </row>
    <row r="346" spans="1:7" x14ac:dyDescent="0.3">
      <c r="A346" t="s">
        <v>91</v>
      </c>
      <c r="B346" t="s">
        <v>92</v>
      </c>
      <c r="C346" t="s">
        <v>93</v>
      </c>
      <c r="D346" t="s">
        <v>35</v>
      </c>
      <c r="E346" t="s">
        <v>94</v>
      </c>
      <c r="F346" t="s">
        <v>95</v>
      </c>
      <c r="G346" t="s">
        <v>96</v>
      </c>
    </row>
    <row r="347" spans="1:7" x14ac:dyDescent="0.3">
      <c r="A347" t="s">
        <v>97</v>
      </c>
      <c r="B347" t="s">
        <v>98</v>
      </c>
      <c r="C347" t="s">
        <v>99</v>
      </c>
      <c r="D347" t="s">
        <v>35</v>
      </c>
      <c r="E347" t="s">
        <v>100</v>
      </c>
      <c r="F347" t="s">
        <v>101</v>
      </c>
      <c r="G347" t="s">
        <v>102</v>
      </c>
    </row>
    <row r="348" spans="1:7" x14ac:dyDescent="0.3">
      <c r="A348" t="s">
        <v>2098</v>
      </c>
      <c r="B348" t="s">
        <v>2099</v>
      </c>
      <c r="C348" t="s">
        <v>2100</v>
      </c>
      <c r="E348" t="s">
        <v>2101</v>
      </c>
      <c r="F348" t="s">
        <v>2102</v>
      </c>
    </row>
    <row r="349" spans="1:7" x14ac:dyDescent="0.3">
      <c r="A349" t="s">
        <v>2103</v>
      </c>
      <c r="B349" t="s">
        <v>2104</v>
      </c>
      <c r="C349" t="s">
        <v>2105</v>
      </c>
      <c r="G349" t="s">
        <v>2106</v>
      </c>
    </row>
    <row r="350" spans="1:7" x14ac:dyDescent="0.3">
      <c r="A350" t="s">
        <v>806</v>
      </c>
      <c r="B350" t="s">
        <v>807</v>
      </c>
      <c r="C350" t="s">
        <v>808</v>
      </c>
      <c r="D350" t="s">
        <v>809</v>
      </c>
      <c r="E350" t="s">
        <v>109</v>
      </c>
      <c r="F350" t="s">
        <v>110</v>
      </c>
      <c r="G350" t="s">
        <v>111</v>
      </c>
    </row>
    <row r="351" spans="1:7" x14ac:dyDescent="0.3">
      <c r="A351" t="s">
        <v>2107</v>
      </c>
      <c r="B351" t="s">
        <v>2108</v>
      </c>
      <c r="C351" t="s">
        <v>2109</v>
      </c>
      <c r="E351" t="s">
        <v>2110</v>
      </c>
      <c r="F351" t="s">
        <v>2111</v>
      </c>
      <c r="G351" t="s">
        <v>2112</v>
      </c>
    </row>
    <row r="352" spans="1:7" x14ac:dyDescent="0.3">
      <c r="A352" t="s">
        <v>2113</v>
      </c>
      <c r="B352" t="s">
        <v>2114</v>
      </c>
      <c r="C352" t="s">
        <v>2115</v>
      </c>
      <c r="E352" t="s">
        <v>317</v>
      </c>
      <c r="F352" t="s">
        <v>318</v>
      </c>
      <c r="G352" t="s">
        <v>2116</v>
      </c>
    </row>
    <row r="353" spans="1:7" x14ac:dyDescent="0.3">
      <c r="A353" t="s">
        <v>2117</v>
      </c>
      <c r="B353" t="s">
        <v>2118</v>
      </c>
      <c r="C353" t="s">
        <v>2119</v>
      </c>
      <c r="E353" t="s">
        <v>2120</v>
      </c>
      <c r="F353" t="s">
        <v>2121</v>
      </c>
      <c r="G353" t="s">
        <v>2122</v>
      </c>
    </row>
    <row r="354" spans="1:7" x14ac:dyDescent="0.3">
      <c r="A354" t="s">
        <v>2123</v>
      </c>
      <c r="B354" t="s">
        <v>2124</v>
      </c>
      <c r="C354" t="s">
        <v>2125</v>
      </c>
    </row>
    <row r="355" spans="1:7" x14ac:dyDescent="0.3">
      <c r="A355" t="s">
        <v>2126</v>
      </c>
      <c r="B355" t="s">
        <v>2127</v>
      </c>
      <c r="C355" t="s">
        <v>2128</v>
      </c>
      <c r="E355" t="s">
        <v>2129</v>
      </c>
      <c r="F355" t="s">
        <v>2130</v>
      </c>
      <c r="G355" t="s">
        <v>2131</v>
      </c>
    </row>
    <row r="356" spans="1:7" x14ac:dyDescent="0.3">
      <c r="A356" t="s">
        <v>2132</v>
      </c>
      <c r="B356" t="s">
        <v>2133</v>
      </c>
      <c r="C356" t="s">
        <v>2134</v>
      </c>
      <c r="E356" t="s">
        <v>2135</v>
      </c>
      <c r="F356" t="s">
        <v>2136</v>
      </c>
      <c r="G356" t="s">
        <v>2137</v>
      </c>
    </row>
    <row r="357" spans="1:7" x14ac:dyDescent="0.3">
      <c r="A357" t="s">
        <v>2138</v>
      </c>
      <c r="B357" t="s">
        <v>2139</v>
      </c>
      <c r="C357" t="s">
        <v>2140</v>
      </c>
      <c r="E357" t="s">
        <v>2135</v>
      </c>
      <c r="F357" t="s">
        <v>2136</v>
      </c>
    </row>
    <row r="358" spans="1:7" x14ac:dyDescent="0.3">
      <c r="A358" t="s">
        <v>2141</v>
      </c>
      <c r="B358" t="s">
        <v>2142</v>
      </c>
      <c r="C358" t="s">
        <v>2143</v>
      </c>
      <c r="E358" t="s">
        <v>908</v>
      </c>
      <c r="F358" t="s">
        <v>909</v>
      </c>
    </row>
    <row r="359" spans="1:7" x14ac:dyDescent="0.3">
      <c r="A359" t="s">
        <v>2144</v>
      </c>
      <c r="B359" t="s">
        <v>2145</v>
      </c>
      <c r="C359" t="s">
        <v>2146</v>
      </c>
      <c r="E359" t="s">
        <v>2147</v>
      </c>
      <c r="F359" t="s">
        <v>2148</v>
      </c>
      <c r="G359" t="s">
        <v>2149</v>
      </c>
    </row>
    <row r="360" spans="1:7" x14ac:dyDescent="0.3">
      <c r="A360" t="s">
        <v>2150</v>
      </c>
      <c r="B360" t="s">
        <v>2151</v>
      </c>
      <c r="C360" t="s">
        <v>2152</v>
      </c>
      <c r="E360" t="s">
        <v>2147</v>
      </c>
      <c r="F360" t="s">
        <v>2148</v>
      </c>
      <c r="G360" t="s">
        <v>2149</v>
      </c>
    </row>
    <row r="361" spans="1:7" x14ac:dyDescent="0.3">
      <c r="A361" t="s">
        <v>20</v>
      </c>
      <c r="B361" t="s">
        <v>21</v>
      </c>
      <c r="C361" t="s">
        <v>22</v>
      </c>
      <c r="D361" t="s">
        <v>10</v>
      </c>
      <c r="E361" t="s">
        <v>23</v>
      </c>
      <c r="F361" t="s">
        <v>24</v>
      </c>
      <c r="G361" t="s">
        <v>25</v>
      </c>
    </row>
    <row r="362" spans="1:7" x14ac:dyDescent="0.3">
      <c r="A362" t="s">
        <v>2156</v>
      </c>
      <c r="B362" t="s">
        <v>2157</v>
      </c>
      <c r="C362" t="s">
        <v>2158</v>
      </c>
      <c r="G362" t="s">
        <v>2159</v>
      </c>
    </row>
    <row r="363" spans="1:7" x14ac:dyDescent="0.3">
      <c r="A363" t="s">
        <v>589</v>
      </c>
      <c r="B363" t="s">
        <v>590</v>
      </c>
      <c r="C363" t="s">
        <v>591</v>
      </c>
      <c r="D363" t="s">
        <v>592</v>
      </c>
      <c r="E363" t="s">
        <v>593</v>
      </c>
      <c r="F363" t="s">
        <v>594</v>
      </c>
      <c r="G363" t="s">
        <v>595</v>
      </c>
    </row>
    <row r="364" spans="1:7" x14ac:dyDescent="0.3">
      <c r="A364" t="s">
        <v>2160</v>
      </c>
      <c r="B364" t="s">
        <v>2161</v>
      </c>
      <c r="C364" t="s">
        <v>2162</v>
      </c>
      <c r="E364" t="s">
        <v>2101</v>
      </c>
      <c r="F364" t="s">
        <v>2102</v>
      </c>
    </row>
    <row r="365" spans="1:7" x14ac:dyDescent="0.3">
      <c r="A365" t="s">
        <v>103</v>
      </c>
      <c r="B365" t="s">
        <v>104</v>
      </c>
      <c r="C365" t="s">
        <v>105</v>
      </c>
      <c r="D365" t="s">
        <v>35</v>
      </c>
    </row>
    <row r="366" spans="1:7" x14ac:dyDescent="0.3">
      <c r="A366" t="s">
        <v>106</v>
      </c>
      <c r="B366" t="s">
        <v>107</v>
      </c>
      <c r="C366" t="s">
        <v>108</v>
      </c>
      <c r="D366" t="s">
        <v>35</v>
      </c>
      <c r="E366" t="s">
        <v>109</v>
      </c>
      <c r="F366" t="s">
        <v>110</v>
      </c>
      <c r="G366" t="s">
        <v>111</v>
      </c>
    </row>
    <row r="367" spans="1:7" x14ac:dyDescent="0.3">
      <c r="A367" t="s">
        <v>112</v>
      </c>
      <c r="B367" t="s">
        <v>113</v>
      </c>
      <c r="C367" t="s">
        <v>114</v>
      </c>
      <c r="D367" t="s">
        <v>35</v>
      </c>
      <c r="E367" t="s">
        <v>115</v>
      </c>
      <c r="F367" t="s">
        <v>116</v>
      </c>
      <c r="G367" t="s">
        <v>117</v>
      </c>
    </row>
    <row r="368" spans="1:7" x14ac:dyDescent="0.3">
      <c r="A368" t="s">
        <v>2153</v>
      </c>
      <c r="B368" t="s">
        <v>2154</v>
      </c>
      <c r="C368" t="s">
        <v>2155</v>
      </c>
    </row>
    <row r="369" spans="1:7" x14ac:dyDescent="0.3">
      <c r="A369" t="s">
        <v>2163</v>
      </c>
      <c r="B369" t="s">
        <v>2164</v>
      </c>
      <c r="C369" t="s">
        <v>2165</v>
      </c>
    </row>
    <row r="370" spans="1:7" x14ac:dyDescent="0.3">
      <c r="A370" t="s">
        <v>2166</v>
      </c>
      <c r="B370" t="s">
        <v>2167</v>
      </c>
      <c r="C370" t="s">
        <v>2168</v>
      </c>
      <c r="G370" t="s">
        <v>2169</v>
      </c>
    </row>
    <row r="371" spans="1:7" x14ac:dyDescent="0.3">
      <c r="A371" t="s">
        <v>764</v>
      </c>
      <c r="B371" t="s">
        <v>765</v>
      </c>
      <c r="C371" t="s">
        <v>766</v>
      </c>
      <c r="D371" t="s">
        <v>763</v>
      </c>
      <c r="E371" t="s">
        <v>767</v>
      </c>
      <c r="F371" t="s">
        <v>768</v>
      </c>
      <c r="G371" t="s">
        <v>769</v>
      </c>
    </row>
    <row r="372" spans="1:7" x14ac:dyDescent="0.3">
      <c r="A372" t="s">
        <v>2170</v>
      </c>
      <c r="B372" t="s">
        <v>2171</v>
      </c>
      <c r="C372" t="s">
        <v>2172</v>
      </c>
      <c r="E372" t="s">
        <v>2173</v>
      </c>
      <c r="F372" t="s">
        <v>2174</v>
      </c>
      <c r="G372" t="s">
        <v>2175</v>
      </c>
    </row>
    <row r="373" spans="1:7" x14ac:dyDescent="0.3">
      <c r="A373" t="s">
        <v>26</v>
      </c>
      <c r="B373" t="s">
        <v>27</v>
      </c>
      <c r="C373" t="s">
        <v>28</v>
      </c>
      <c r="D373" t="s">
        <v>10</v>
      </c>
      <c r="E373" t="s">
        <v>29</v>
      </c>
      <c r="F373" t="s">
        <v>30</v>
      </c>
      <c r="G373" t="s">
        <v>31</v>
      </c>
    </row>
    <row r="374" spans="1:7" x14ac:dyDescent="0.3">
      <c r="A374" t="s">
        <v>2176</v>
      </c>
      <c r="B374" t="s">
        <v>2177</v>
      </c>
      <c r="C374" t="s">
        <v>2178</v>
      </c>
      <c r="E374" t="s">
        <v>2179</v>
      </c>
      <c r="F374" t="s">
        <v>2180</v>
      </c>
      <c r="G374" t="s">
        <v>2181</v>
      </c>
    </row>
    <row r="375" spans="1:7" x14ac:dyDescent="0.3">
      <c r="A375" t="s">
        <v>2182</v>
      </c>
      <c r="B375" t="s">
        <v>2183</v>
      </c>
      <c r="C375" t="s">
        <v>2184</v>
      </c>
      <c r="E375" t="s">
        <v>2185</v>
      </c>
      <c r="F375" t="s">
        <v>2186</v>
      </c>
    </row>
    <row r="376" spans="1:7" x14ac:dyDescent="0.3">
      <c r="A376" t="s">
        <v>2187</v>
      </c>
      <c r="B376" t="s">
        <v>2188</v>
      </c>
      <c r="C376" t="s">
        <v>2189</v>
      </c>
      <c r="E376" t="s">
        <v>2190</v>
      </c>
      <c r="F376" t="s">
        <v>2191</v>
      </c>
      <c r="G376" t="s">
        <v>2192</v>
      </c>
    </row>
    <row r="377" spans="1:7" x14ac:dyDescent="0.3">
      <c r="A377" t="s">
        <v>2193</v>
      </c>
      <c r="B377" t="s">
        <v>2194</v>
      </c>
      <c r="C377" t="s">
        <v>2195</v>
      </c>
      <c r="E377" t="s">
        <v>2196</v>
      </c>
      <c r="F377" t="s">
        <v>2197</v>
      </c>
      <c r="G377" t="s">
        <v>2198</v>
      </c>
    </row>
    <row r="378" spans="1:7" x14ac:dyDescent="0.3">
      <c r="A378" t="s">
        <v>2199</v>
      </c>
      <c r="B378" t="s">
        <v>2200</v>
      </c>
      <c r="C378" t="s">
        <v>2201</v>
      </c>
      <c r="E378" t="s">
        <v>2202</v>
      </c>
      <c r="F378" t="s">
        <v>2203</v>
      </c>
      <c r="G378" t="s">
        <v>2204</v>
      </c>
    </row>
    <row r="379" spans="1:7" x14ac:dyDescent="0.3">
      <c r="A379" t="s">
        <v>2205</v>
      </c>
      <c r="B379" t="s">
        <v>2206</v>
      </c>
      <c r="C379" t="s">
        <v>2207</v>
      </c>
      <c r="E379" t="s">
        <v>2208</v>
      </c>
      <c r="F379" t="s">
        <v>2209</v>
      </c>
      <c r="G379" t="s">
        <v>2210</v>
      </c>
    </row>
    <row r="380" spans="1:7" x14ac:dyDescent="0.3">
      <c r="A380" t="s">
        <v>2211</v>
      </c>
      <c r="B380" t="s">
        <v>2212</v>
      </c>
      <c r="C380" t="s">
        <v>2213</v>
      </c>
      <c r="E380" t="s">
        <v>2214</v>
      </c>
      <c r="F380" t="s">
        <v>2215</v>
      </c>
      <c r="G380" t="s">
        <v>2216</v>
      </c>
    </row>
    <row r="381" spans="1:7" x14ac:dyDescent="0.3">
      <c r="A381" t="s">
        <v>2217</v>
      </c>
      <c r="B381" t="s">
        <v>2218</v>
      </c>
      <c r="C381" t="s">
        <v>2219</v>
      </c>
      <c r="E381" t="s">
        <v>2220</v>
      </c>
      <c r="F381" t="s">
        <v>2221</v>
      </c>
      <c r="G381" t="s">
        <v>2222</v>
      </c>
    </row>
    <row r="382" spans="1:7" x14ac:dyDescent="0.3">
      <c r="A382" t="s">
        <v>2223</v>
      </c>
      <c r="B382" t="s">
        <v>2224</v>
      </c>
      <c r="C382" t="s">
        <v>2225</v>
      </c>
      <c r="E382" t="s">
        <v>2226</v>
      </c>
      <c r="F382" t="s">
        <v>2227</v>
      </c>
      <c r="G382" t="s">
        <v>2228</v>
      </c>
    </row>
    <row r="383" spans="1:7" x14ac:dyDescent="0.3">
      <c r="A383" t="s">
        <v>718</v>
      </c>
      <c r="B383" t="s">
        <v>719</v>
      </c>
      <c r="C383" t="s">
        <v>720</v>
      </c>
      <c r="D383" t="s">
        <v>646</v>
      </c>
      <c r="E383" t="s">
        <v>702</v>
      </c>
      <c r="F383" t="s">
        <v>703</v>
      </c>
    </row>
    <row r="384" spans="1:7" x14ac:dyDescent="0.3">
      <c r="A384" t="s">
        <v>2229</v>
      </c>
      <c r="B384" t="s">
        <v>2230</v>
      </c>
      <c r="C384" t="s">
        <v>2231</v>
      </c>
      <c r="E384" t="s">
        <v>2232</v>
      </c>
      <c r="F384" t="s">
        <v>2233</v>
      </c>
      <c r="G384" t="s">
        <v>2234</v>
      </c>
    </row>
    <row r="385" spans="1:8" x14ac:dyDescent="0.3">
      <c r="A385" t="s">
        <v>2235</v>
      </c>
      <c r="B385" t="s">
        <v>2236</v>
      </c>
      <c r="C385" t="s">
        <v>2237</v>
      </c>
      <c r="E385" t="s">
        <v>2232</v>
      </c>
      <c r="F385" t="s">
        <v>2233</v>
      </c>
      <c r="G385" t="s">
        <v>2234</v>
      </c>
    </row>
    <row r="386" spans="1:8" x14ac:dyDescent="0.3">
      <c r="A386" t="s">
        <v>2238</v>
      </c>
      <c r="B386" t="s">
        <v>2239</v>
      </c>
      <c r="C386" t="s">
        <v>2240</v>
      </c>
      <c r="E386" t="s">
        <v>2232</v>
      </c>
      <c r="F386" t="s">
        <v>2233</v>
      </c>
      <c r="G386" t="s">
        <v>2234</v>
      </c>
    </row>
    <row r="387" spans="1:8" x14ac:dyDescent="0.3">
      <c r="A387" t="s">
        <v>2241</v>
      </c>
      <c r="B387" t="s">
        <v>2242</v>
      </c>
      <c r="C387" t="s">
        <v>2243</v>
      </c>
      <c r="E387" t="s">
        <v>2232</v>
      </c>
      <c r="F387" t="s">
        <v>2233</v>
      </c>
      <c r="G387" t="s">
        <v>2234</v>
      </c>
    </row>
    <row r="388" spans="1:8" x14ac:dyDescent="0.3">
      <c r="A388" t="s">
        <v>2244</v>
      </c>
      <c r="B388" t="s">
        <v>2245</v>
      </c>
      <c r="C388" t="s">
        <v>2246</v>
      </c>
      <c r="E388" t="s">
        <v>2232</v>
      </c>
      <c r="F388" t="s">
        <v>2233</v>
      </c>
      <c r="G388" t="s">
        <v>2234</v>
      </c>
    </row>
    <row r="389" spans="1:8" x14ac:dyDescent="0.3">
      <c r="A389" t="s">
        <v>2247</v>
      </c>
      <c r="B389" t="s">
        <v>2248</v>
      </c>
      <c r="C389" t="s">
        <v>2249</v>
      </c>
      <c r="E389" t="s">
        <v>2232</v>
      </c>
      <c r="F389" t="s">
        <v>2233</v>
      </c>
      <c r="G389" t="s">
        <v>2234</v>
      </c>
    </row>
    <row r="390" spans="1:8" x14ac:dyDescent="0.3">
      <c r="A390" t="s">
        <v>2250</v>
      </c>
      <c r="B390" t="s">
        <v>2251</v>
      </c>
      <c r="C390" t="s">
        <v>2252</v>
      </c>
      <c r="E390" t="s">
        <v>2232</v>
      </c>
      <c r="F390" t="s">
        <v>2233</v>
      </c>
      <c r="G390" t="s">
        <v>2234</v>
      </c>
    </row>
    <row r="391" spans="1:8" x14ac:dyDescent="0.3">
      <c r="A391" t="s">
        <v>2253</v>
      </c>
      <c r="B391" t="s">
        <v>2254</v>
      </c>
      <c r="C391" t="s">
        <v>2255</v>
      </c>
      <c r="E391" t="s">
        <v>2256</v>
      </c>
      <c r="F391" t="s">
        <v>2257</v>
      </c>
    </row>
    <row r="392" spans="1:8" x14ac:dyDescent="0.3">
      <c r="A392" t="s">
        <v>118</v>
      </c>
      <c r="B392" t="s">
        <v>119</v>
      </c>
      <c r="C392" t="s">
        <v>120</v>
      </c>
      <c r="D392" t="s">
        <v>35</v>
      </c>
      <c r="E392" t="s">
        <v>121</v>
      </c>
      <c r="F392" t="s">
        <v>122</v>
      </c>
      <c r="G392" t="s">
        <v>123</v>
      </c>
    </row>
    <row r="393" spans="1:8" x14ac:dyDescent="0.3">
      <c r="A393" t="s">
        <v>124</v>
      </c>
      <c r="B393" t="s">
        <v>125</v>
      </c>
      <c r="C393" t="s">
        <v>126</v>
      </c>
      <c r="D393" t="s">
        <v>35</v>
      </c>
      <c r="E393" t="s">
        <v>127</v>
      </c>
      <c r="F393" t="s">
        <v>128</v>
      </c>
      <c r="G393" t="s">
        <v>129</v>
      </c>
    </row>
    <row r="394" spans="1:8" x14ac:dyDescent="0.3">
      <c r="A394" t="s">
        <v>2258</v>
      </c>
      <c r="B394" t="s">
        <v>2259</v>
      </c>
      <c r="C394" t="s">
        <v>2260</v>
      </c>
      <c r="E394" t="s">
        <v>2256</v>
      </c>
      <c r="F394" t="s">
        <v>2261</v>
      </c>
    </row>
    <row r="395" spans="1:8" x14ac:dyDescent="0.3">
      <c r="A395" t="s">
        <v>386</v>
      </c>
      <c r="B395" t="s">
        <v>387</v>
      </c>
      <c r="C395" t="s">
        <v>388</v>
      </c>
      <c r="D395" t="s">
        <v>308</v>
      </c>
      <c r="E395" t="s">
        <v>389</v>
      </c>
      <c r="F395" t="s">
        <v>390</v>
      </c>
      <c r="G395" t="s">
        <v>391</v>
      </c>
    </row>
    <row r="396" spans="1:8" x14ac:dyDescent="0.3">
      <c r="A396" t="s">
        <v>498</v>
      </c>
      <c r="B396" t="s">
        <v>499</v>
      </c>
      <c r="C396" t="s">
        <v>500</v>
      </c>
      <c r="D396" t="s">
        <v>493</v>
      </c>
      <c r="E396" t="s">
        <v>292</v>
      </c>
      <c r="F396" t="s">
        <v>293</v>
      </c>
      <c r="G396" t="s">
        <v>501</v>
      </c>
      <c r="H396" s="3" t="s">
        <v>10223</v>
      </c>
    </row>
    <row r="397" spans="1:8" x14ac:dyDescent="0.3">
      <c r="A397" t="s">
        <v>2262</v>
      </c>
      <c r="B397" t="s">
        <v>2263</v>
      </c>
      <c r="C397" t="s">
        <v>2264</v>
      </c>
      <c r="G397" t="s">
        <v>2265</v>
      </c>
    </row>
    <row r="398" spans="1:8" x14ac:dyDescent="0.3">
      <c r="A398" t="s">
        <v>2266</v>
      </c>
      <c r="B398" t="s">
        <v>2267</v>
      </c>
      <c r="C398" t="s">
        <v>2268</v>
      </c>
    </row>
    <row r="399" spans="1:8" x14ac:dyDescent="0.3">
      <c r="A399" t="s">
        <v>502</v>
      </c>
      <c r="B399" t="s">
        <v>503</v>
      </c>
      <c r="C399" t="s">
        <v>504</v>
      </c>
      <c r="D399" t="s">
        <v>493</v>
      </c>
      <c r="E399" t="s">
        <v>505</v>
      </c>
      <c r="F399" t="s">
        <v>506</v>
      </c>
      <c r="H399" s="3" t="s">
        <v>10223</v>
      </c>
    </row>
    <row r="400" spans="1:8" x14ac:dyDescent="0.3">
      <c r="A400" t="s">
        <v>2269</v>
      </c>
      <c r="B400" t="s">
        <v>2270</v>
      </c>
      <c r="C400" t="s">
        <v>2271</v>
      </c>
      <c r="E400" t="s">
        <v>2272</v>
      </c>
      <c r="F400" t="s">
        <v>2273</v>
      </c>
      <c r="G400" t="s">
        <v>2274</v>
      </c>
    </row>
    <row r="401" spans="1:7" x14ac:dyDescent="0.3">
      <c r="A401" t="s">
        <v>631</v>
      </c>
      <c r="B401" t="s">
        <v>632</v>
      </c>
      <c r="C401" t="s">
        <v>633</v>
      </c>
      <c r="D401" t="s">
        <v>621</v>
      </c>
      <c r="E401" t="s">
        <v>634</v>
      </c>
      <c r="F401" t="s">
        <v>635</v>
      </c>
      <c r="G401" t="s">
        <v>636</v>
      </c>
    </row>
    <row r="402" spans="1:7" x14ac:dyDescent="0.3">
      <c r="A402" t="s">
        <v>2275</v>
      </c>
      <c r="B402" t="s">
        <v>2276</v>
      </c>
      <c r="C402" t="s">
        <v>2277</v>
      </c>
      <c r="E402" t="s">
        <v>2278</v>
      </c>
      <c r="F402" t="s">
        <v>2279</v>
      </c>
      <c r="G402" t="s">
        <v>2280</v>
      </c>
    </row>
    <row r="403" spans="1:7" x14ac:dyDescent="0.3">
      <c r="A403" t="s">
        <v>2281</v>
      </c>
      <c r="B403" t="s">
        <v>2282</v>
      </c>
      <c r="C403" t="s">
        <v>2283</v>
      </c>
      <c r="E403" t="s">
        <v>2284</v>
      </c>
      <c r="F403" t="s">
        <v>2285</v>
      </c>
      <c r="G403" t="s">
        <v>2286</v>
      </c>
    </row>
    <row r="404" spans="1:7" x14ac:dyDescent="0.3">
      <c r="A404" t="s">
        <v>721</v>
      </c>
      <c r="B404" t="s">
        <v>722</v>
      </c>
      <c r="C404" t="s">
        <v>723</v>
      </c>
      <c r="D404" t="s">
        <v>646</v>
      </c>
      <c r="E404" t="s">
        <v>724</v>
      </c>
      <c r="F404" t="s">
        <v>725</v>
      </c>
    </row>
    <row r="405" spans="1:7" x14ac:dyDescent="0.3">
      <c r="A405" t="s">
        <v>207</v>
      </c>
      <c r="B405" t="s">
        <v>208</v>
      </c>
      <c r="C405" t="s">
        <v>209</v>
      </c>
      <c r="D405" t="s">
        <v>203</v>
      </c>
      <c r="E405" t="s">
        <v>210</v>
      </c>
      <c r="F405" t="s">
        <v>211</v>
      </c>
      <c r="G405" t="s">
        <v>212</v>
      </c>
    </row>
    <row r="406" spans="1:7" x14ac:dyDescent="0.3">
      <c r="A406" t="s">
        <v>188</v>
      </c>
      <c r="B406" t="s">
        <v>189</v>
      </c>
      <c r="C406" t="s">
        <v>190</v>
      </c>
      <c r="D406" t="s">
        <v>178</v>
      </c>
      <c r="E406" t="s">
        <v>191</v>
      </c>
      <c r="F406" t="s">
        <v>192</v>
      </c>
      <c r="G406" t="s">
        <v>193</v>
      </c>
    </row>
    <row r="407" spans="1:7" x14ac:dyDescent="0.3">
      <c r="A407" t="s">
        <v>392</v>
      </c>
      <c r="B407" t="s">
        <v>393</v>
      </c>
      <c r="C407" t="s">
        <v>394</v>
      </c>
      <c r="D407" t="s">
        <v>308</v>
      </c>
      <c r="E407" t="s">
        <v>395</v>
      </c>
      <c r="F407" t="s">
        <v>396</v>
      </c>
      <c r="G407" t="s">
        <v>397</v>
      </c>
    </row>
    <row r="408" spans="1:7" x14ac:dyDescent="0.3">
      <c r="A408" t="s">
        <v>398</v>
      </c>
      <c r="B408" t="s">
        <v>399</v>
      </c>
      <c r="C408" t="s">
        <v>400</v>
      </c>
      <c r="D408" t="s">
        <v>308</v>
      </c>
      <c r="E408" t="s">
        <v>395</v>
      </c>
      <c r="F408" t="s">
        <v>396</v>
      </c>
      <c r="G408" t="s">
        <v>401</v>
      </c>
    </row>
    <row r="409" spans="1:7" x14ac:dyDescent="0.3">
      <c r="A409" t="s">
        <v>507</v>
      </c>
      <c r="B409" t="s">
        <v>508</v>
      </c>
      <c r="C409" t="s">
        <v>509</v>
      </c>
      <c r="D409" t="s">
        <v>493</v>
      </c>
      <c r="E409" t="s">
        <v>510</v>
      </c>
      <c r="F409" t="s">
        <v>511</v>
      </c>
      <c r="G409" t="s">
        <v>512</v>
      </c>
    </row>
    <row r="410" spans="1:7" x14ac:dyDescent="0.3">
      <c r="A410" t="s">
        <v>2287</v>
      </c>
      <c r="B410" t="s">
        <v>2288</v>
      </c>
      <c r="C410" t="s">
        <v>2289</v>
      </c>
    </row>
    <row r="411" spans="1:7" x14ac:dyDescent="0.3">
      <c r="A411" t="s">
        <v>2290</v>
      </c>
      <c r="B411" t="s">
        <v>2291</v>
      </c>
      <c r="C411" t="s">
        <v>2292</v>
      </c>
      <c r="E411" t="s">
        <v>2293</v>
      </c>
      <c r="F411" t="s">
        <v>2294</v>
      </c>
      <c r="G411" t="s">
        <v>2295</v>
      </c>
    </row>
    <row r="412" spans="1:7" x14ac:dyDescent="0.3">
      <c r="A412" t="s">
        <v>2296</v>
      </c>
      <c r="B412" t="s">
        <v>2297</v>
      </c>
      <c r="C412" t="s">
        <v>2298</v>
      </c>
      <c r="E412" t="s">
        <v>2299</v>
      </c>
      <c r="F412" t="s">
        <v>2300</v>
      </c>
      <c r="G412" t="s">
        <v>2301</v>
      </c>
    </row>
    <row r="413" spans="1:7" x14ac:dyDescent="0.3">
      <c r="A413" t="s">
        <v>2302</v>
      </c>
      <c r="B413" t="s">
        <v>2303</v>
      </c>
      <c r="C413" t="s">
        <v>2304</v>
      </c>
      <c r="G413" t="s">
        <v>2305</v>
      </c>
    </row>
    <row r="414" spans="1:7" x14ac:dyDescent="0.3">
      <c r="A414" t="s">
        <v>263</v>
      </c>
      <c r="B414" t="s">
        <v>264</v>
      </c>
      <c r="C414" t="s">
        <v>265</v>
      </c>
      <c r="D414" t="s">
        <v>243</v>
      </c>
      <c r="E414" t="s">
        <v>266</v>
      </c>
      <c r="F414" t="s">
        <v>267</v>
      </c>
      <c r="G414" t="s">
        <v>268</v>
      </c>
    </row>
    <row r="415" spans="1:7" x14ac:dyDescent="0.3">
      <c r="A415" t="s">
        <v>2306</v>
      </c>
      <c r="B415" t="s">
        <v>2307</v>
      </c>
      <c r="C415" t="s">
        <v>2308</v>
      </c>
      <c r="E415" t="s">
        <v>2309</v>
      </c>
      <c r="F415" t="s">
        <v>2310</v>
      </c>
      <c r="G415" t="s">
        <v>2311</v>
      </c>
    </row>
    <row r="416" spans="1:7" x14ac:dyDescent="0.3">
      <c r="A416" t="s">
        <v>2312</v>
      </c>
      <c r="B416" t="s">
        <v>2313</v>
      </c>
      <c r="C416" t="s">
        <v>2314</v>
      </c>
      <c r="E416" t="s">
        <v>615</v>
      </c>
      <c r="F416" t="s">
        <v>616</v>
      </c>
      <c r="G416" t="s">
        <v>2315</v>
      </c>
    </row>
    <row r="417" spans="1:8" x14ac:dyDescent="0.3">
      <c r="A417" t="s">
        <v>2316</v>
      </c>
      <c r="B417" t="s">
        <v>2317</v>
      </c>
      <c r="C417" t="s">
        <v>2318</v>
      </c>
      <c r="G417" t="s">
        <v>2315</v>
      </c>
    </row>
    <row r="418" spans="1:8" x14ac:dyDescent="0.3">
      <c r="A418" t="s">
        <v>2319</v>
      </c>
      <c r="B418" t="s">
        <v>2320</v>
      </c>
      <c r="C418" t="s">
        <v>2321</v>
      </c>
      <c r="E418" t="s">
        <v>615</v>
      </c>
      <c r="F418" t="s">
        <v>616</v>
      </c>
      <c r="G418" t="s">
        <v>2315</v>
      </c>
    </row>
    <row r="419" spans="1:8" x14ac:dyDescent="0.3">
      <c r="A419" t="s">
        <v>2322</v>
      </c>
      <c r="B419" t="s">
        <v>2323</v>
      </c>
      <c r="C419" t="s">
        <v>2324</v>
      </c>
      <c r="G419" t="s">
        <v>2315</v>
      </c>
    </row>
    <row r="420" spans="1:8" x14ac:dyDescent="0.3">
      <c r="A420" t="s">
        <v>2325</v>
      </c>
      <c r="B420" t="s">
        <v>2326</v>
      </c>
      <c r="C420" t="s">
        <v>2327</v>
      </c>
      <c r="G420" t="s">
        <v>2315</v>
      </c>
    </row>
    <row r="421" spans="1:8" x14ac:dyDescent="0.3">
      <c r="A421" t="s">
        <v>2328</v>
      </c>
      <c r="B421" t="s">
        <v>2329</v>
      </c>
      <c r="C421" t="s">
        <v>2330</v>
      </c>
      <c r="G421" t="s">
        <v>2315</v>
      </c>
    </row>
    <row r="422" spans="1:8" x14ac:dyDescent="0.3">
      <c r="A422" t="s">
        <v>2331</v>
      </c>
      <c r="B422" t="s">
        <v>2332</v>
      </c>
      <c r="C422" t="s">
        <v>2333</v>
      </c>
      <c r="G422" t="s">
        <v>2315</v>
      </c>
    </row>
    <row r="423" spans="1:8" x14ac:dyDescent="0.3">
      <c r="A423" t="s">
        <v>2334</v>
      </c>
      <c r="B423" t="s">
        <v>2335</v>
      </c>
      <c r="C423" t="s">
        <v>2336</v>
      </c>
      <c r="G423" t="s">
        <v>2315</v>
      </c>
    </row>
    <row r="424" spans="1:8" x14ac:dyDescent="0.3">
      <c r="A424" t="s">
        <v>566</v>
      </c>
      <c r="B424" t="s">
        <v>567</v>
      </c>
      <c r="C424" t="s">
        <v>568</v>
      </c>
      <c r="D424" t="s">
        <v>569</v>
      </c>
      <c r="H424" s="3" t="s">
        <v>10223</v>
      </c>
    </row>
    <row r="425" spans="1:8" x14ac:dyDescent="0.3">
      <c r="A425" t="s">
        <v>770</v>
      </c>
      <c r="B425" t="s">
        <v>771</v>
      </c>
      <c r="C425" t="s">
        <v>772</v>
      </c>
      <c r="D425" t="s">
        <v>763</v>
      </c>
      <c r="E425" t="s">
        <v>773</v>
      </c>
      <c r="F425" t="s">
        <v>774</v>
      </c>
    </row>
    <row r="426" spans="1:8" x14ac:dyDescent="0.3">
      <c r="A426" t="s">
        <v>2337</v>
      </c>
      <c r="B426" t="s">
        <v>2338</v>
      </c>
      <c r="C426" t="s">
        <v>2339</v>
      </c>
      <c r="E426" t="s">
        <v>2340</v>
      </c>
      <c r="F426" t="s">
        <v>2341</v>
      </c>
      <c r="G426" t="s">
        <v>2342</v>
      </c>
    </row>
    <row r="427" spans="1:8" x14ac:dyDescent="0.3">
      <c r="A427" t="s">
        <v>2343</v>
      </c>
      <c r="B427" t="s">
        <v>2344</v>
      </c>
      <c r="C427" t="s">
        <v>2345</v>
      </c>
      <c r="E427" t="s">
        <v>2346</v>
      </c>
      <c r="F427" t="s">
        <v>2347</v>
      </c>
    </row>
    <row r="428" spans="1:8" x14ac:dyDescent="0.3">
      <c r="A428" t="s">
        <v>2348</v>
      </c>
      <c r="B428" t="s">
        <v>2349</v>
      </c>
      <c r="C428" t="s">
        <v>2350</v>
      </c>
      <c r="E428" t="s">
        <v>2351</v>
      </c>
      <c r="F428" t="s">
        <v>2352</v>
      </c>
      <c r="G428" t="s">
        <v>2353</v>
      </c>
    </row>
    <row r="429" spans="1:8" x14ac:dyDescent="0.3">
      <c r="A429" t="s">
        <v>2354</v>
      </c>
      <c r="B429" t="s">
        <v>2355</v>
      </c>
      <c r="C429" t="s">
        <v>2356</v>
      </c>
      <c r="E429" t="s">
        <v>2340</v>
      </c>
      <c r="F429" t="s">
        <v>2341</v>
      </c>
      <c r="G429" t="s">
        <v>2357</v>
      </c>
    </row>
    <row r="430" spans="1:8" x14ac:dyDescent="0.3">
      <c r="A430" t="s">
        <v>2358</v>
      </c>
      <c r="B430" t="s">
        <v>2359</v>
      </c>
      <c r="C430" t="s">
        <v>2360</v>
      </c>
      <c r="E430" t="s">
        <v>2361</v>
      </c>
      <c r="F430" t="s">
        <v>2362</v>
      </c>
    </row>
    <row r="431" spans="1:8" x14ac:dyDescent="0.3">
      <c r="A431" t="s">
        <v>2363</v>
      </c>
      <c r="B431" t="s">
        <v>2364</v>
      </c>
      <c r="C431" t="s">
        <v>2365</v>
      </c>
      <c r="E431" t="s">
        <v>2361</v>
      </c>
      <c r="F431" t="s">
        <v>2366</v>
      </c>
    </row>
    <row r="432" spans="1:8" x14ac:dyDescent="0.3">
      <c r="A432" t="s">
        <v>2367</v>
      </c>
      <c r="B432" t="s">
        <v>2368</v>
      </c>
      <c r="C432" t="s">
        <v>2369</v>
      </c>
      <c r="E432" t="s">
        <v>2370</v>
      </c>
      <c r="F432" t="s">
        <v>2371</v>
      </c>
      <c r="G432" t="s">
        <v>2372</v>
      </c>
    </row>
    <row r="433" spans="1:8" x14ac:dyDescent="0.3">
      <c r="A433" t="s">
        <v>2373</v>
      </c>
      <c r="B433" t="s">
        <v>2374</v>
      </c>
      <c r="C433" t="s">
        <v>2375</v>
      </c>
      <c r="E433" t="s">
        <v>2376</v>
      </c>
      <c r="F433" t="s">
        <v>2377</v>
      </c>
      <c r="G433" t="s">
        <v>2378</v>
      </c>
    </row>
    <row r="434" spans="1:8" x14ac:dyDescent="0.3">
      <c r="A434" t="s">
        <v>2379</v>
      </c>
      <c r="B434" t="s">
        <v>2380</v>
      </c>
      <c r="C434" t="s">
        <v>2381</v>
      </c>
    </row>
    <row r="435" spans="1:8" x14ac:dyDescent="0.3">
      <c r="A435" t="s">
        <v>194</v>
      </c>
      <c r="B435" t="s">
        <v>195</v>
      </c>
      <c r="C435" t="s">
        <v>196</v>
      </c>
      <c r="D435" t="s">
        <v>178</v>
      </c>
      <c r="E435" t="s">
        <v>197</v>
      </c>
      <c r="F435" t="s">
        <v>198</v>
      </c>
      <c r="G435" t="s">
        <v>199</v>
      </c>
    </row>
    <row r="436" spans="1:8" x14ac:dyDescent="0.3">
      <c r="A436" t="s">
        <v>2382</v>
      </c>
      <c r="B436" t="s">
        <v>2383</v>
      </c>
      <c r="C436" t="s">
        <v>2384</v>
      </c>
      <c r="E436" t="s">
        <v>1292</v>
      </c>
      <c r="F436" t="s">
        <v>1293</v>
      </c>
      <c r="G436" t="s">
        <v>1294</v>
      </c>
    </row>
    <row r="437" spans="1:8" x14ac:dyDescent="0.3">
      <c r="A437" t="s">
        <v>2385</v>
      </c>
      <c r="B437" t="s">
        <v>2386</v>
      </c>
      <c r="C437" t="s">
        <v>2387</v>
      </c>
      <c r="E437" t="s">
        <v>1292</v>
      </c>
      <c r="F437" t="s">
        <v>1293</v>
      </c>
      <c r="G437" t="s">
        <v>1294</v>
      </c>
    </row>
    <row r="438" spans="1:8" x14ac:dyDescent="0.3">
      <c r="A438" t="s">
        <v>2388</v>
      </c>
      <c r="B438" t="s">
        <v>2389</v>
      </c>
      <c r="C438" t="s">
        <v>2390</v>
      </c>
      <c r="E438" t="s">
        <v>420</v>
      </c>
      <c r="F438" t="s">
        <v>421</v>
      </c>
      <c r="G438" t="s">
        <v>422</v>
      </c>
    </row>
    <row r="439" spans="1:8" x14ac:dyDescent="0.3">
      <c r="A439" t="s">
        <v>130</v>
      </c>
      <c r="B439" t="s">
        <v>131</v>
      </c>
      <c r="C439" t="s">
        <v>132</v>
      </c>
      <c r="D439" t="s">
        <v>35</v>
      </c>
      <c r="E439" t="s">
        <v>133</v>
      </c>
      <c r="F439" t="s">
        <v>134</v>
      </c>
      <c r="G439" t="s">
        <v>135</v>
      </c>
      <c r="H439" s="3" t="s">
        <v>10223</v>
      </c>
    </row>
    <row r="440" spans="1:8" x14ac:dyDescent="0.3">
      <c r="A440" t="s">
        <v>136</v>
      </c>
      <c r="B440" t="s">
        <v>137</v>
      </c>
      <c r="C440" t="s">
        <v>138</v>
      </c>
      <c r="D440" t="s">
        <v>35</v>
      </c>
      <c r="E440" t="s">
        <v>133</v>
      </c>
      <c r="F440" t="s">
        <v>134</v>
      </c>
      <c r="G440" t="s">
        <v>135</v>
      </c>
      <c r="H440" s="3" t="s">
        <v>10223</v>
      </c>
    </row>
    <row r="441" spans="1:8" x14ac:dyDescent="0.3">
      <c r="A441" t="s">
        <v>139</v>
      </c>
      <c r="B441" t="s">
        <v>140</v>
      </c>
      <c r="C441" t="s">
        <v>141</v>
      </c>
      <c r="D441" t="s">
        <v>35</v>
      </c>
      <c r="E441" t="s">
        <v>133</v>
      </c>
      <c r="F441" t="s">
        <v>134</v>
      </c>
      <c r="G441" t="s">
        <v>135</v>
      </c>
      <c r="H441" s="3" t="s">
        <v>10223</v>
      </c>
    </row>
    <row r="442" spans="1:8" x14ac:dyDescent="0.3">
      <c r="A442" t="s">
        <v>2391</v>
      </c>
      <c r="B442" t="s">
        <v>2392</v>
      </c>
      <c r="C442" t="s">
        <v>2393</v>
      </c>
      <c r="E442" t="s">
        <v>2394</v>
      </c>
      <c r="F442" t="s">
        <v>2395</v>
      </c>
      <c r="G442" t="s">
        <v>2396</v>
      </c>
    </row>
    <row r="443" spans="1:8" x14ac:dyDescent="0.3">
      <c r="A443" t="s">
        <v>2397</v>
      </c>
      <c r="B443" t="s">
        <v>2398</v>
      </c>
      <c r="C443" t="s">
        <v>2399</v>
      </c>
      <c r="E443" t="s">
        <v>2400</v>
      </c>
      <c r="F443" t="s">
        <v>2401</v>
      </c>
      <c r="G443" t="s">
        <v>2402</v>
      </c>
    </row>
    <row r="444" spans="1:8" x14ac:dyDescent="0.3">
      <c r="A444" t="s">
        <v>2403</v>
      </c>
      <c r="B444" t="s">
        <v>2404</v>
      </c>
      <c r="C444" t="s">
        <v>2405</v>
      </c>
      <c r="E444" t="s">
        <v>2406</v>
      </c>
      <c r="F444" t="s">
        <v>2407</v>
      </c>
      <c r="G444" t="s">
        <v>2408</v>
      </c>
    </row>
    <row r="445" spans="1:8" x14ac:dyDescent="0.3">
      <c r="A445" t="s">
        <v>2409</v>
      </c>
      <c r="B445" t="s">
        <v>2410</v>
      </c>
      <c r="C445" t="s">
        <v>2411</v>
      </c>
    </row>
    <row r="446" spans="1:8" x14ac:dyDescent="0.3">
      <c r="A446" t="s">
        <v>2412</v>
      </c>
      <c r="B446" t="s">
        <v>2413</v>
      </c>
      <c r="C446" t="s">
        <v>2414</v>
      </c>
      <c r="E446" t="s">
        <v>2415</v>
      </c>
      <c r="F446" t="s">
        <v>2416</v>
      </c>
      <c r="G446" t="s">
        <v>2417</v>
      </c>
    </row>
    <row r="447" spans="1:8" x14ac:dyDescent="0.3">
      <c r="A447" t="s">
        <v>2418</v>
      </c>
      <c r="B447" t="s">
        <v>2419</v>
      </c>
      <c r="C447" t="s">
        <v>2420</v>
      </c>
      <c r="E447" t="s">
        <v>2421</v>
      </c>
      <c r="F447" t="s">
        <v>2422</v>
      </c>
      <c r="G447" t="s">
        <v>2423</v>
      </c>
    </row>
    <row r="448" spans="1:8" x14ac:dyDescent="0.3">
      <c r="A448" t="s">
        <v>726</v>
      </c>
      <c r="B448" t="s">
        <v>727</v>
      </c>
      <c r="C448" t="s">
        <v>728</v>
      </c>
      <c r="D448" t="s">
        <v>646</v>
      </c>
      <c r="H448" s="3" t="s">
        <v>10223</v>
      </c>
    </row>
    <row r="449" spans="1:7" x14ac:dyDescent="0.3">
      <c r="A449" t="s">
        <v>2424</v>
      </c>
      <c r="B449" t="s">
        <v>2425</v>
      </c>
      <c r="C449" t="s">
        <v>2426</v>
      </c>
    </row>
    <row r="450" spans="1:7" x14ac:dyDescent="0.3">
      <c r="A450" t="s">
        <v>2427</v>
      </c>
      <c r="B450" t="s">
        <v>2428</v>
      </c>
      <c r="C450" t="s">
        <v>2429</v>
      </c>
    </row>
    <row r="451" spans="1:7" x14ac:dyDescent="0.3">
      <c r="A451" t="s">
        <v>2430</v>
      </c>
      <c r="B451" t="s">
        <v>2431</v>
      </c>
      <c r="C451" t="s">
        <v>2432</v>
      </c>
      <c r="E451" t="s">
        <v>2433</v>
      </c>
      <c r="F451" t="s">
        <v>2434</v>
      </c>
      <c r="G451" t="s">
        <v>2435</v>
      </c>
    </row>
    <row r="452" spans="1:7" x14ac:dyDescent="0.3">
      <c r="A452" t="s">
        <v>596</v>
      </c>
      <c r="B452" t="s">
        <v>597</v>
      </c>
      <c r="C452" t="s">
        <v>598</v>
      </c>
      <c r="D452" t="s">
        <v>592</v>
      </c>
      <c r="E452" t="s">
        <v>599</v>
      </c>
      <c r="F452" t="s">
        <v>600</v>
      </c>
      <c r="G452" t="s">
        <v>601</v>
      </c>
    </row>
    <row r="453" spans="1:7" x14ac:dyDescent="0.3">
      <c r="A453" t="s">
        <v>602</v>
      </c>
      <c r="B453" t="s">
        <v>603</v>
      </c>
      <c r="C453" t="s">
        <v>604</v>
      </c>
      <c r="D453" t="s">
        <v>592</v>
      </c>
      <c r="E453" t="s">
        <v>133</v>
      </c>
      <c r="F453" t="s">
        <v>134</v>
      </c>
      <c r="G453" t="s">
        <v>605</v>
      </c>
    </row>
    <row r="454" spans="1:7" x14ac:dyDescent="0.3">
      <c r="A454" t="s">
        <v>2436</v>
      </c>
      <c r="B454" t="s">
        <v>2437</v>
      </c>
      <c r="C454" t="s">
        <v>2438</v>
      </c>
    </row>
    <row r="455" spans="1:7" x14ac:dyDescent="0.3">
      <c r="A455" t="s">
        <v>460</v>
      </c>
      <c r="B455" t="s">
        <v>461</v>
      </c>
      <c r="C455" t="s">
        <v>462</v>
      </c>
      <c r="D455" t="s">
        <v>432</v>
      </c>
      <c r="E455" t="s">
        <v>463</v>
      </c>
      <c r="F455" t="s">
        <v>464</v>
      </c>
      <c r="G455" t="s">
        <v>465</v>
      </c>
    </row>
    <row r="456" spans="1:7" x14ac:dyDescent="0.3">
      <c r="A456" t="s">
        <v>2439</v>
      </c>
      <c r="B456" t="s">
        <v>2440</v>
      </c>
      <c r="C456" t="s">
        <v>2441</v>
      </c>
      <c r="E456" t="s">
        <v>439</v>
      </c>
      <c r="F456" t="s">
        <v>440</v>
      </c>
      <c r="G456" t="s">
        <v>465</v>
      </c>
    </row>
    <row r="457" spans="1:7" x14ac:dyDescent="0.3">
      <c r="A457" t="s">
        <v>606</v>
      </c>
      <c r="B457" t="s">
        <v>607</v>
      </c>
      <c r="C457" t="s">
        <v>608</v>
      </c>
      <c r="D457" t="s">
        <v>592</v>
      </c>
      <c r="E457" t="s">
        <v>609</v>
      </c>
      <c r="F457" t="s">
        <v>610</v>
      </c>
      <c r="G457" t="s">
        <v>611</v>
      </c>
    </row>
    <row r="458" spans="1:7" x14ac:dyDescent="0.3">
      <c r="A458" t="s">
        <v>2442</v>
      </c>
      <c r="B458" t="s">
        <v>2443</v>
      </c>
      <c r="C458" t="s">
        <v>2444</v>
      </c>
      <c r="E458" t="s">
        <v>2445</v>
      </c>
      <c r="F458" t="s">
        <v>2446</v>
      </c>
      <c r="G458" t="s">
        <v>2447</v>
      </c>
    </row>
    <row r="459" spans="1:7" x14ac:dyDescent="0.3">
      <c r="A459" t="s">
        <v>2448</v>
      </c>
      <c r="B459" t="s">
        <v>2449</v>
      </c>
      <c r="C459" t="s">
        <v>2450</v>
      </c>
      <c r="E459" t="s">
        <v>2451</v>
      </c>
      <c r="F459" t="s">
        <v>2452</v>
      </c>
      <c r="G459" t="s">
        <v>2453</v>
      </c>
    </row>
    <row r="460" spans="1:7" x14ac:dyDescent="0.3">
      <c r="A460" t="s">
        <v>2454</v>
      </c>
      <c r="B460" t="s">
        <v>2455</v>
      </c>
      <c r="C460" t="s">
        <v>2456</v>
      </c>
      <c r="E460" t="s">
        <v>2457</v>
      </c>
      <c r="F460" t="s">
        <v>2458</v>
      </c>
      <c r="G460" t="s">
        <v>2459</v>
      </c>
    </row>
    <row r="461" spans="1:7" x14ac:dyDescent="0.3">
      <c r="A461" t="s">
        <v>2460</v>
      </c>
      <c r="B461" t="s">
        <v>2461</v>
      </c>
      <c r="C461" t="s">
        <v>2462</v>
      </c>
      <c r="E461" t="s">
        <v>2463</v>
      </c>
      <c r="F461" t="s">
        <v>2464</v>
      </c>
      <c r="G461" t="s">
        <v>13</v>
      </c>
    </row>
    <row r="462" spans="1:7" x14ac:dyDescent="0.3">
      <c r="A462" t="s">
        <v>2465</v>
      </c>
      <c r="B462" t="s">
        <v>2466</v>
      </c>
      <c r="C462" t="s">
        <v>2467</v>
      </c>
      <c r="E462" t="s">
        <v>2468</v>
      </c>
      <c r="F462" t="s">
        <v>2469</v>
      </c>
    </row>
    <row r="463" spans="1:7" x14ac:dyDescent="0.3">
      <c r="A463" t="s">
        <v>466</v>
      </c>
      <c r="B463" t="s">
        <v>467</v>
      </c>
      <c r="C463" t="s">
        <v>468</v>
      </c>
      <c r="D463" t="s">
        <v>432</v>
      </c>
      <c r="E463" t="s">
        <v>469</v>
      </c>
      <c r="F463" t="s">
        <v>470</v>
      </c>
      <c r="G463" t="s">
        <v>471</v>
      </c>
    </row>
    <row r="464" spans="1:7" x14ac:dyDescent="0.3">
      <c r="A464" t="s">
        <v>472</v>
      </c>
      <c r="B464" t="s">
        <v>473</v>
      </c>
      <c r="C464" t="s">
        <v>474</v>
      </c>
      <c r="D464" t="s">
        <v>432</v>
      </c>
      <c r="E464" t="s">
        <v>475</v>
      </c>
      <c r="F464" t="s">
        <v>476</v>
      </c>
      <c r="G464" t="s">
        <v>477</v>
      </c>
    </row>
    <row r="465" spans="1:8" x14ac:dyDescent="0.3">
      <c r="A465" t="s">
        <v>2470</v>
      </c>
      <c r="B465" t="s">
        <v>2471</v>
      </c>
      <c r="C465" t="s">
        <v>2472</v>
      </c>
      <c r="E465" t="s">
        <v>2473</v>
      </c>
      <c r="F465" t="s">
        <v>2474</v>
      </c>
      <c r="G465" t="s">
        <v>2475</v>
      </c>
    </row>
    <row r="466" spans="1:8" x14ac:dyDescent="0.3">
      <c r="A466" t="s">
        <v>478</v>
      </c>
      <c r="B466" t="s">
        <v>479</v>
      </c>
      <c r="C466" t="s">
        <v>480</v>
      </c>
      <c r="D466" t="s">
        <v>432</v>
      </c>
      <c r="E466" t="s">
        <v>481</v>
      </c>
      <c r="F466" t="s">
        <v>482</v>
      </c>
      <c r="G466" t="s">
        <v>483</v>
      </c>
    </row>
    <row r="467" spans="1:8" x14ac:dyDescent="0.3">
      <c r="A467" t="s">
        <v>2476</v>
      </c>
      <c r="B467" t="s">
        <v>2477</v>
      </c>
      <c r="C467" t="s">
        <v>2478</v>
      </c>
      <c r="E467" t="s">
        <v>2445</v>
      </c>
      <c r="F467" t="s">
        <v>2446</v>
      </c>
      <c r="G467" t="s">
        <v>2479</v>
      </c>
    </row>
    <row r="468" spans="1:8" x14ac:dyDescent="0.3">
      <c r="A468" t="s">
        <v>2480</v>
      </c>
      <c r="B468" t="s">
        <v>2481</v>
      </c>
      <c r="C468" t="s">
        <v>2482</v>
      </c>
      <c r="E468" t="s">
        <v>2483</v>
      </c>
      <c r="F468" t="s">
        <v>2484</v>
      </c>
      <c r="G468" t="s">
        <v>2485</v>
      </c>
    </row>
    <row r="469" spans="1:8" x14ac:dyDescent="0.3">
      <c r="A469" t="s">
        <v>2486</v>
      </c>
      <c r="B469" t="s">
        <v>2487</v>
      </c>
      <c r="C469" t="s">
        <v>2488</v>
      </c>
      <c r="G469" t="s">
        <v>2489</v>
      </c>
    </row>
    <row r="470" spans="1:8" x14ac:dyDescent="0.3">
      <c r="A470" t="s">
        <v>2490</v>
      </c>
      <c r="B470" t="s">
        <v>2491</v>
      </c>
      <c r="C470" t="s">
        <v>2492</v>
      </c>
      <c r="E470" t="s">
        <v>2493</v>
      </c>
      <c r="F470" t="s">
        <v>2494</v>
      </c>
      <c r="G470" t="s">
        <v>2495</v>
      </c>
    </row>
    <row r="471" spans="1:8" x14ac:dyDescent="0.3">
      <c r="A471" t="s">
        <v>2496</v>
      </c>
      <c r="B471" t="s">
        <v>2497</v>
      </c>
      <c r="C471" t="s">
        <v>2498</v>
      </c>
      <c r="G471" t="s">
        <v>1056</v>
      </c>
    </row>
    <row r="472" spans="1:8" x14ac:dyDescent="0.3">
      <c r="A472" t="s">
        <v>2499</v>
      </c>
      <c r="B472" t="s">
        <v>2500</v>
      </c>
      <c r="C472" t="s">
        <v>1251</v>
      </c>
      <c r="E472" t="s">
        <v>2066</v>
      </c>
      <c r="F472" t="s">
        <v>2067</v>
      </c>
      <c r="G472" t="s">
        <v>2501</v>
      </c>
    </row>
    <row r="473" spans="1:8" x14ac:dyDescent="0.3">
      <c r="A473" t="s">
        <v>2502</v>
      </c>
      <c r="B473" t="s">
        <v>2503</v>
      </c>
      <c r="C473" t="s">
        <v>2504</v>
      </c>
      <c r="E473" t="s">
        <v>2505</v>
      </c>
      <c r="F473" t="s">
        <v>2506</v>
      </c>
      <c r="G473" t="s">
        <v>2507</v>
      </c>
    </row>
    <row r="474" spans="1:8" x14ac:dyDescent="0.3">
      <c r="A474" t="s">
        <v>2508</v>
      </c>
      <c r="B474" t="s">
        <v>2509</v>
      </c>
      <c r="C474" t="s">
        <v>2510</v>
      </c>
      <c r="E474" t="s">
        <v>2511</v>
      </c>
      <c r="F474" t="s">
        <v>2512</v>
      </c>
      <c r="G474" t="s">
        <v>2513</v>
      </c>
    </row>
    <row r="475" spans="1:8" x14ac:dyDescent="0.3">
      <c r="A475" t="s">
        <v>142</v>
      </c>
      <c r="B475" t="s">
        <v>143</v>
      </c>
      <c r="C475" t="s">
        <v>144</v>
      </c>
      <c r="D475" t="s">
        <v>35</v>
      </c>
      <c r="H475" s="3" t="s">
        <v>10223</v>
      </c>
    </row>
    <row r="476" spans="1:8" x14ac:dyDescent="0.3">
      <c r="A476" t="s">
        <v>729</v>
      </c>
      <c r="B476" t="s">
        <v>730</v>
      </c>
      <c r="C476" t="s">
        <v>731</v>
      </c>
      <c r="D476" t="s">
        <v>646</v>
      </c>
      <c r="E476" t="s">
        <v>732</v>
      </c>
      <c r="F476" t="s">
        <v>733</v>
      </c>
      <c r="G476" t="s">
        <v>734</v>
      </c>
    </row>
    <row r="477" spans="1:8" x14ac:dyDescent="0.3">
      <c r="A477" t="s">
        <v>637</v>
      </c>
      <c r="B477" t="s">
        <v>638</v>
      </c>
      <c r="C477" t="s">
        <v>639</v>
      </c>
      <c r="D477" t="s">
        <v>621</v>
      </c>
      <c r="E477" t="s">
        <v>640</v>
      </c>
      <c r="F477" t="s">
        <v>641</v>
      </c>
      <c r="G477" t="s">
        <v>642</v>
      </c>
    </row>
    <row r="478" spans="1:8" x14ac:dyDescent="0.3">
      <c r="A478" t="s">
        <v>2514</v>
      </c>
      <c r="B478" t="s">
        <v>2515</v>
      </c>
      <c r="C478" t="s">
        <v>2516</v>
      </c>
      <c r="E478" t="s">
        <v>2026</v>
      </c>
      <c r="F478" t="s">
        <v>2027</v>
      </c>
      <c r="G478" t="s">
        <v>2517</v>
      </c>
    </row>
    <row r="479" spans="1:8" x14ac:dyDescent="0.3">
      <c r="A479" t="s">
        <v>269</v>
      </c>
      <c r="B479" t="s">
        <v>270</v>
      </c>
      <c r="C479" t="s">
        <v>271</v>
      </c>
      <c r="D479" t="s">
        <v>243</v>
      </c>
      <c r="E479" t="s">
        <v>272</v>
      </c>
      <c r="F479" t="s">
        <v>273</v>
      </c>
      <c r="G479" t="s">
        <v>274</v>
      </c>
    </row>
    <row r="480" spans="1:8" x14ac:dyDescent="0.3">
      <c r="A480" t="s">
        <v>2518</v>
      </c>
      <c r="B480" t="s">
        <v>2519</v>
      </c>
      <c r="C480" t="s">
        <v>2520</v>
      </c>
    </row>
    <row r="481" spans="1:7" x14ac:dyDescent="0.3">
      <c r="A481" t="s">
        <v>2521</v>
      </c>
      <c r="B481" t="s">
        <v>2522</v>
      </c>
      <c r="C481" t="s">
        <v>2523</v>
      </c>
      <c r="E481" t="s">
        <v>2524</v>
      </c>
      <c r="F481" t="s">
        <v>2525</v>
      </c>
      <c r="G481" t="s">
        <v>2526</v>
      </c>
    </row>
    <row r="482" spans="1:7" x14ac:dyDescent="0.3">
      <c r="A482" t="s">
        <v>2527</v>
      </c>
      <c r="B482" t="s">
        <v>2528</v>
      </c>
      <c r="C482" t="s">
        <v>2529</v>
      </c>
      <c r="E482" t="s">
        <v>2530</v>
      </c>
      <c r="F482" t="s">
        <v>2531</v>
      </c>
      <c r="G482" t="s">
        <v>2532</v>
      </c>
    </row>
    <row r="483" spans="1:7" x14ac:dyDescent="0.3">
      <c r="A483" t="s">
        <v>2533</v>
      </c>
      <c r="B483" t="s">
        <v>2534</v>
      </c>
      <c r="C483" t="s">
        <v>2535</v>
      </c>
      <c r="E483" t="s">
        <v>2536</v>
      </c>
      <c r="F483" t="s">
        <v>2537</v>
      </c>
      <c r="G483" t="s">
        <v>2538</v>
      </c>
    </row>
    <row r="484" spans="1:7" x14ac:dyDescent="0.3">
      <c r="A484" t="s">
        <v>2539</v>
      </c>
      <c r="B484" t="s">
        <v>2540</v>
      </c>
      <c r="C484" t="s">
        <v>2541</v>
      </c>
      <c r="E484" t="s">
        <v>732</v>
      </c>
      <c r="F484" t="s">
        <v>733</v>
      </c>
    </row>
    <row r="485" spans="1:7" x14ac:dyDescent="0.3">
      <c r="A485" t="s">
        <v>2542</v>
      </c>
      <c r="B485" t="s">
        <v>2543</v>
      </c>
      <c r="C485" t="s">
        <v>2544</v>
      </c>
      <c r="E485" t="s">
        <v>2545</v>
      </c>
      <c r="F485" t="s">
        <v>2546</v>
      </c>
      <c r="G485" t="s">
        <v>2547</v>
      </c>
    </row>
    <row r="486" spans="1:7" x14ac:dyDescent="0.3">
      <c r="A486" t="s">
        <v>2548</v>
      </c>
      <c r="B486" t="s">
        <v>2549</v>
      </c>
      <c r="C486" t="s">
        <v>2550</v>
      </c>
      <c r="E486" t="s">
        <v>2545</v>
      </c>
      <c r="F486" t="s">
        <v>2546</v>
      </c>
      <c r="G486" t="s">
        <v>2547</v>
      </c>
    </row>
    <row r="487" spans="1:7" x14ac:dyDescent="0.3">
      <c r="A487" t="s">
        <v>2551</v>
      </c>
      <c r="B487" t="s">
        <v>2552</v>
      </c>
      <c r="C487" t="s">
        <v>2553</v>
      </c>
      <c r="E487" t="s">
        <v>2536</v>
      </c>
      <c r="F487" t="s">
        <v>2537</v>
      </c>
      <c r="G487" t="s">
        <v>2554</v>
      </c>
    </row>
    <row r="488" spans="1:7" x14ac:dyDescent="0.3">
      <c r="A488" t="s">
        <v>2555</v>
      </c>
      <c r="B488" t="s">
        <v>2556</v>
      </c>
      <c r="C488" t="s">
        <v>2557</v>
      </c>
      <c r="E488" t="s">
        <v>2558</v>
      </c>
      <c r="F488" t="s">
        <v>2559</v>
      </c>
      <c r="G488" t="s">
        <v>2560</v>
      </c>
    </row>
    <row r="489" spans="1:7" x14ac:dyDescent="0.3">
      <c r="A489" t="s">
        <v>2561</v>
      </c>
      <c r="B489" t="s">
        <v>2562</v>
      </c>
      <c r="C489" t="s">
        <v>2563</v>
      </c>
      <c r="E489" t="s">
        <v>2564</v>
      </c>
      <c r="F489" t="s">
        <v>2565</v>
      </c>
      <c r="G489" t="s">
        <v>2566</v>
      </c>
    </row>
    <row r="490" spans="1:7" x14ac:dyDescent="0.3">
      <c r="A490" t="s">
        <v>2567</v>
      </c>
      <c r="B490" t="s">
        <v>2568</v>
      </c>
      <c r="C490" t="s">
        <v>2569</v>
      </c>
      <c r="E490" t="s">
        <v>2570</v>
      </c>
      <c r="F490" t="s">
        <v>2571</v>
      </c>
      <c r="G490" t="s">
        <v>2572</v>
      </c>
    </row>
    <row r="491" spans="1:7" x14ac:dyDescent="0.3">
      <c r="A491" t="s">
        <v>145</v>
      </c>
      <c r="B491" t="s">
        <v>146</v>
      </c>
      <c r="C491" t="s">
        <v>147</v>
      </c>
      <c r="D491" t="s">
        <v>35</v>
      </c>
      <c r="E491" t="s">
        <v>148</v>
      </c>
      <c r="F491" t="s">
        <v>149</v>
      </c>
      <c r="G491" t="s">
        <v>150</v>
      </c>
    </row>
    <row r="492" spans="1:7" x14ac:dyDescent="0.3">
      <c r="A492" t="s">
        <v>2573</v>
      </c>
      <c r="B492" t="s">
        <v>2574</v>
      </c>
      <c r="C492" t="s">
        <v>2575</v>
      </c>
      <c r="E492" t="s">
        <v>2576</v>
      </c>
      <c r="F492" t="s">
        <v>2577</v>
      </c>
      <c r="G492" t="s">
        <v>2578</v>
      </c>
    </row>
    <row r="493" spans="1:7" x14ac:dyDescent="0.3">
      <c r="A493" t="s">
        <v>2579</v>
      </c>
      <c r="B493" t="s">
        <v>2580</v>
      </c>
      <c r="C493" t="s">
        <v>2581</v>
      </c>
      <c r="E493" t="s">
        <v>2582</v>
      </c>
      <c r="F493" t="s">
        <v>2583</v>
      </c>
      <c r="G493" t="s">
        <v>2584</v>
      </c>
    </row>
    <row r="494" spans="1:7" x14ac:dyDescent="0.3">
      <c r="A494" t="s">
        <v>2585</v>
      </c>
      <c r="B494" t="s">
        <v>2586</v>
      </c>
      <c r="C494" t="s">
        <v>2587</v>
      </c>
      <c r="E494" t="s">
        <v>2588</v>
      </c>
      <c r="F494" t="s">
        <v>2589</v>
      </c>
      <c r="G494" t="s">
        <v>2590</v>
      </c>
    </row>
    <row r="495" spans="1:7" x14ac:dyDescent="0.3">
      <c r="A495" t="s">
        <v>2591</v>
      </c>
      <c r="B495" t="s">
        <v>2592</v>
      </c>
      <c r="C495" t="s">
        <v>2593</v>
      </c>
      <c r="E495" t="s">
        <v>2582</v>
      </c>
      <c r="F495" t="s">
        <v>2583</v>
      </c>
      <c r="G495" t="s">
        <v>2594</v>
      </c>
    </row>
    <row r="496" spans="1:7" x14ac:dyDescent="0.3">
      <c r="A496" t="s">
        <v>2595</v>
      </c>
      <c r="B496" t="s">
        <v>2596</v>
      </c>
      <c r="C496" t="s">
        <v>2597</v>
      </c>
      <c r="E496" t="s">
        <v>2598</v>
      </c>
      <c r="F496" t="s">
        <v>2599</v>
      </c>
    </row>
    <row r="497" spans="1:8" x14ac:dyDescent="0.3">
      <c r="A497" t="s">
        <v>2600</v>
      </c>
      <c r="B497" t="s">
        <v>2601</v>
      </c>
      <c r="C497" t="s">
        <v>2602</v>
      </c>
      <c r="E497" t="s">
        <v>2603</v>
      </c>
      <c r="F497" t="s">
        <v>2604</v>
      </c>
      <c r="G497" t="s">
        <v>2605</v>
      </c>
    </row>
    <row r="498" spans="1:8" x14ac:dyDescent="0.3">
      <c r="A498" t="s">
        <v>2606</v>
      </c>
      <c r="B498" t="s">
        <v>2607</v>
      </c>
      <c r="C498" t="s">
        <v>2608</v>
      </c>
      <c r="E498" t="s">
        <v>2609</v>
      </c>
      <c r="F498" t="s">
        <v>2610</v>
      </c>
      <c r="G498" t="s">
        <v>2611</v>
      </c>
    </row>
    <row r="499" spans="1:8" x14ac:dyDescent="0.3">
      <c r="A499" t="s">
        <v>2612</v>
      </c>
      <c r="B499" t="s">
        <v>2613</v>
      </c>
      <c r="C499" t="s">
        <v>2614</v>
      </c>
      <c r="E499" t="s">
        <v>2615</v>
      </c>
      <c r="F499" t="s">
        <v>2616</v>
      </c>
    </row>
    <row r="500" spans="1:8" x14ac:dyDescent="0.3">
      <c r="A500" t="s">
        <v>735</v>
      </c>
      <c r="B500" t="s">
        <v>736</v>
      </c>
      <c r="C500" t="s">
        <v>737</v>
      </c>
      <c r="D500" t="s">
        <v>646</v>
      </c>
      <c r="H500" s="3" t="s">
        <v>10223</v>
      </c>
    </row>
    <row r="501" spans="1:8" x14ac:dyDescent="0.3">
      <c r="A501" t="s">
        <v>2617</v>
      </c>
      <c r="B501" t="s">
        <v>2618</v>
      </c>
      <c r="C501" t="s">
        <v>2619</v>
      </c>
      <c r="E501" t="s">
        <v>2620</v>
      </c>
      <c r="F501" t="s">
        <v>2621</v>
      </c>
      <c r="G501" t="s">
        <v>2622</v>
      </c>
    </row>
    <row r="502" spans="1:8" x14ac:dyDescent="0.3">
      <c r="A502" t="s">
        <v>2623</v>
      </c>
      <c r="B502" t="s">
        <v>2624</v>
      </c>
      <c r="C502" t="s">
        <v>2625</v>
      </c>
    </row>
    <row r="503" spans="1:8" x14ac:dyDescent="0.3">
      <c r="A503" t="s">
        <v>2626</v>
      </c>
      <c r="B503" t="s">
        <v>2624</v>
      </c>
      <c r="C503" t="s">
        <v>2627</v>
      </c>
      <c r="H503" s="3" t="s">
        <v>10223</v>
      </c>
    </row>
    <row r="504" spans="1:8" x14ac:dyDescent="0.3">
      <c r="A504" t="s">
        <v>2628</v>
      </c>
      <c r="B504" t="s">
        <v>2629</v>
      </c>
      <c r="C504" t="s">
        <v>2630</v>
      </c>
      <c r="E504" t="s">
        <v>2631</v>
      </c>
      <c r="F504" t="s">
        <v>2632</v>
      </c>
      <c r="G504" t="s">
        <v>2633</v>
      </c>
    </row>
    <row r="505" spans="1:8" x14ac:dyDescent="0.3">
      <c r="A505" t="s">
        <v>2634</v>
      </c>
      <c r="B505" t="s">
        <v>2635</v>
      </c>
      <c r="C505" t="s">
        <v>2636</v>
      </c>
      <c r="E505" t="s">
        <v>2637</v>
      </c>
      <c r="F505" t="s">
        <v>2638</v>
      </c>
      <c r="G505" t="s">
        <v>2639</v>
      </c>
    </row>
    <row r="506" spans="1:8" x14ac:dyDescent="0.3">
      <c r="A506" t="s">
        <v>416</v>
      </c>
      <c r="B506" t="s">
        <v>417</v>
      </c>
      <c r="C506" t="s">
        <v>418</v>
      </c>
      <c r="D506" t="s">
        <v>419</v>
      </c>
      <c r="E506" t="s">
        <v>420</v>
      </c>
      <c r="F506" t="s">
        <v>421</v>
      </c>
      <c r="G506" t="s">
        <v>422</v>
      </c>
    </row>
    <row r="507" spans="1:8" x14ac:dyDescent="0.3">
      <c r="A507" t="s">
        <v>423</v>
      </c>
      <c r="B507" t="s">
        <v>424</v>
      </c>
      <c r="C507" t="s">
        <v>425</v>
      </c>
      <c r="D507" t="s">
        <v>419</v>
      </c>
      <c r="E507" t="s">
        <v>426</v>
      </c>
      <c r="F507" t="s">
        <v>427</v>
      </c>
      <c r="G507" t="s">
        <v>428</v>
      </c>
    </row>
    <row r="508" spans="1:8" x14ac:dyDescent="0.3">
      <c r="A508" t="s">
        <v>2640</v>
      </c>
      <c r="B508" t="s">
        <v>2641</v>
      </c>
      <c r="C508" t="s">
        <v>2642</v>
      </c>
      <c r="E508" t="s">
        <v>2643</v>
      </c>
      <c r="F508" t="s">
        <v>2644</v>
      </c>
      <c r="G508" t="s">
        <v>2645</v>
      </c>
    </row>
    <row r="509" spans="1:8" x14ac:dyDescent="0.3">
      <c r="A509" t="s">
        <v>151</v>
      </c>
      <c r="B509" t="s">
        <v>152</v>
      </c>
      <c r="C509" t="s">
        <v>153</v>
      </c>
      <c r="D509" t="s">
        <v>35</v>
      </c>
      <c r="E509" t="s">
        <v>154</v>
      </c>
      <c r="F509" t="s">
        <v>155</v>
      </c>
      <c r="G509" t="s">
        <v>156</v>
      </c>
      <c r="H509" s="3" t="s">
        <v>10223</v>
      </c>
    </row>
    <row r="510" spans="1:8" x14ac:dyDescent="0.3">
      <c r="A510" t="s">
        <v>157</v>
      </c>
      <c r="B510" t="s">
        <v>158</v>
      </c>
      <c r="C510" t="s">
        <v>159</v>
      </c>
      <c r="D510" t="s">
        <v>35</v>
      </c>
      <c r="E510" t="s">
        <v>154</v>
      </c>
      <c r="F510" t="s">
        <v>155</v>
      </c>
      <c r="H510" s="3" t="s">
        <v>10223</v>
      </c>
    </row>
    <row r="511" spans="1:8" x14ac:dyDescent="0.3">
      <c r="A511" t="s">
        <v>2646</v>
      </c>
      <c r="B511" t="s">
        <v>2647</v>
      </c>
      <c r="C511" t="s">
        <v>2648</v>
      </c>
      <c r="E511" t="s">
        <v>154</v>
      </c>
      <c r="F511" t="s">
        <v>155</v>
      </c>
      <c r="G511" t="s">
        <v>2649</v>
      </c>
    </row>
    <row r="512" spans="1:8" x14ac:dyDescent="0.3">
      <c r="A512" t="s">
        <v>160</v>
      </c>
      <c r="B512" t="s">
        <v>161</v>
      </c>
      <c r="C512" t="s">
        <v>162</v>
      </c>
      <c r="D512" t="s">
        <v>35</v>
      </c>
      <c r="E512" t="s">
        <v>154</v>
      </c>
      <c r="F512" t="s">
        <v>155</v>
      </c>
      <c r="H512" s="3" t="s">
        <v>10223</v>
      </c>
    </row>
    <row r="513" spans="1:7" x14ac:dyDescent="0.3">
      <c r="A513" t="s">
        <v>827</v>
      </c>
      <c r="B513" t="s">
        <v>828</v>
      </c>
      <c r="C513" t="s">
        <v>829</v>
      </c>
      <c r="D513" t="s">
        <v>816</v>
      </c>
      <c r="E513" t="s">
        <v>830</v>
      </c>
      <c r="F513" t="s">
        <v>831</v>
      </c>
      <c r="G513" t="s">
        <v>832</v>
      </c>
    </row>
    <row r="514" spans="1:7" x14ac:dyDescent="0.3">
      <c r="A514" t="s">
        <v>775</v>
      </c>
      <c r="B514" t="s">
        <v>776</v>
      </c>
      <c r="C514" t="s">
        <v>777</v>
      </c>
      <c r="D514" t="s">
        <v>763</v>
      </c>
      <c r="E514" t="s">
        <v>778</v>
      </c>
      <c r="F514" t="s">
        <v>779</v>
      </c>
      <c r="G514" t="s">
        <v>780</v>
      </c>
    </row>
    <row r="515" spans="1:7" x14ac:dyDescent="0.3">
      <c r="A515" t="s">
        <v>2650</v>
      </c>
      <c r="B515" t="s">
        <v>2651</v>
      </c>
      <c r="C515" t="s">
        <v>2652</v>
      </c>
      <c r="E515" t="s">
        <v>2653</v>
      </c>
      <c r="F515" t="s">
        <v>2654</v>
      </c>
      <c r="G515" t="s">
        <v>1598</v>
      </c>
    </row>
    <row r="516" spans="1:7" x14ac:dyDescent="0.3">
      <c r="A516" t="s">
        <v>2655</v>
      </c>
      <c r="B516" t="s">
        <v>2656</v>
      </c>
      <c r="C516" t="s">
        <v>2657</v>
      </c>
      <c r="E516" t="s">
        <v>2653</v>
      </c>
      <c r="F516" t="s">
        <v>2654</v>
      </c>
      <c r="G516" t="s">
        <v>1598</v>
      </c>
    </row>
    <row r="517" spans="1:7" x14ac:dyDescent="0.3">
      <c r="A517" t="s">
        <v>2658</v>
      </c>
      <c r="B517" t="s">
        <v>2659</v>
      </c>
      <c r="C517" t="s">
        <v>2660</v>
      </c>
      <c r="E517" t="s">
        <v>2653</v>
      </c>
      <c r="F517" t="s">
        <v>2654</v>
      </c>
      <c r="G517" t="s">
        <v>1598</v>
      </c>
    </row>
    <row r="518" spans="1:7" x14ac:dyDescent="0.3">
      <c r="A518" t="s">
        <v>2661</v>
      </c>
      <c r="B518" t="s">
        <v>2662</v>
      </c>
      <c r="C518" t="s">
        <v>2663</v>
      </c>
      <c r="E518" t="s">
        <v>2653</v>
      </c>
      <c r="F518" t="s">
        <v>2654</v>
      </c>
      <c r="G518" t="s">
        <v>1598</v>
      </c>
    </row>
    <row r="519" spans="1:7" x14ac:dyDescent="0.3">
      <c r="A519" t="s">
        <v>2664</v>
      </c>
      <c r="B519" t="s">
        <v>2665</v>
      </c>
      <c r="C519" t="s">
        <v>2666</v>
      </c>
      <c r="E519" t="s">
        <v>2653</v>
      </c>
      <c r="F519" t="s">
        <v>2654</v>
      </c>
      <c r="G519" t="s">
        <v>1598</v>
      </c>
    </row>
    <row r="520" spans="1:7" x14ac:dyDescent="0.3">
      <c r="A520" t="s">
        <v>2667</v>
      </c>
      <c r="B520" t="s">
        <v>2668</v>
      </c>
      <c r="C520" t="s">
        <v>2669</v>
      </c>
      <c r="E520" t="s">
        <v>2653</v>
      </c>
      <c r="F520" t="s">
        <v>2654</v>
      </c>
      <c r="G520" t="s">
        <v>1598</v>
      </c>
    </row>
    <row r="521" spans="1:7" x14ac:dyDescent="0.3">
      <c r="A521" t="s">
        <v>2670</v>
      </c>
      <c r="B521" t="s">
        <v>2671</v>
      </c>
      <c r="C521" t="s">
        <v>2672</v>
      </c>
      <c r="E521" t="s">
        <v>2653</v>
      </c>
      <c r="F521" t="s">
        <v>2654</v>
      </c>
      <c r="G521" t="s">
        <v>1598</v>
      </c>
    </row>
    <row r="522" spans="1:7" x14ac:dyDescent="0.3">
      <c r="A522" t="s">
        <v>612</v>
      </c>
      <c r="B522" t="s">
        <v>613</v>
      </c>
      <c r="C522" t="s">
        <v>614</v>
      </c>
      <c r="D522" t="s">
        <v>592</v>
      </c>
      <c r="E522" t="s">
        <v>615</v>
      </c>
      <c r="F522" t="s">
        <v>616</v>
      </c>
      <c r="G522" t="s">
        <v>617</v>
      </c>
    </row>
    <row r="523" spans="1:7" x14ac:dyDescent="0.3">
      <c r="A523" t="s">
        <v>2673</v>
      </c>
      <c r="B523" t="s">
        <v>2674</v>
      </c>
      <c r="C523" t="s">
        <v>2675</v>
      </c>
      <c r="E523" t="s">
        <v>2676</v>
      </c>
      <c r="F523" t="s">
        <v>2677</v>
      </c>
      <c r="G523" t="s">
        <v>2678</v>
      </c>
    </row>
    <row r="524" spans="1:7" x14ac:dyDescent="0.3">
      <c r="A524" t="s">
        <v>2679</v>
      </c>
      <c r="B524" t="s">
        <v>2674</v>
      </c>
      <c r="C524" t="s">
        <v>2680</v>
      </c>
      <c r="E524" t="s">
        <v>2676</v>
      </c>
      <c r="F524" t="s">
        <v>2677</v>
      </c>
      <c r="G524" t="s">
        <v>2678</v>
      </c>
    </row>
    <row r="525" spans="1:7" x14ac:dyDescent="0.3">
      <c r="A525" t="s">
        <v>2681</v>
      </c>
      <c r="B525" t="s">
        <v>2682</v>
      </c>
      <c r="C525" t="s">
        <v>2683</v>
      </c>
      <c r="E525" t="s">
        <v>1596</v>
      </c>
      <c r="F525" t="s">
        <v>1597</v>
      </c>
      <c r="G525" t="s">
        <v>2678</v>
      </c>
    </row>
    <row r="526" spans="1:7" x14ac:dyDescent="0.3">
      <c r="A526" t="s">
        <v>2684</v>
      </c>
      <c r="B526" t="s">
        <v>2685</v>
      </c>
      <c r="C526" t="s">
        <v>2686</v>
      </c>
      <c r="E526" t="s">
        <v>2676</v>
      </c>
      <c r="F526" t="s">
        <v>2677</v>
      </c>
      <c r="G526" t="s">
        <v>2678</v>
      </c>
    </row>
    <row r="527" spans="1:7" x14ac:dyDescent="0.3">
      <c r="A527" t="s">
        <v>2687</v>
      </c>
      <c r="B527" t="s">
        <v>2688</v>
      </c>
      <c r="C527" t="s">
        <v>2689</v>
      </c>
      <c r="E527" t="s">
        <v>2690</v>
      </c>
      <c r="F527" t="s">
        <v>2691</v>
      </c>
      <c r="G527" t="s">
        <v>2692</v>
      </c>
    </row>
    <row r="528" spans="1:7" x14ac:dyDescent="0.3">
      <c r="A528" t="s">
        <v>2693</v>
      </c>
      <c r="B528" t="s">
        <v>2694</v>
      </c>
      <c r="C528" t="s">
        <v>2695</v>
      </c>
    </row>
    <row r="529" spans="1:7" x14ac:dyDescent="0.3">
      <c r="A529" t="s">
        <v>2696</v>
      </c>
      <c r="B529" t="s">
        <v>2697</v>
      </c>
      <c r="C529" t="s">
        <v>2698</v>
      </c>
      <c r="E529" t="s">
        <v>1640</v>
      </c>
      <c r="F529" t="s">
        <v>1641</v>
      </c>
      <c r="G529" t="s">
        <v>2699</v>
      </c>
    </row>
    <row r="530" spans="1:7" x14ac:dyDescent="0.3">
      <c r="A530" t="s">
        <v>2700</v>
      </c>
      <c r="B530" t="s">
        <v>2701</v>
      </c>
      <c r="C530" t="s">
        <v>2702</v>
      </c>
      <c r="E530" t="s">
        <v>2703</v>
      </c>
      <c r="F530" t="s">
        <v>2704</v>
      </c>
      <c r="G530" t="s">
        <v>2705</v>
      </c>
    </row>
    <row r="531" spans="1:7" x14ac:dyDescent="0.3">
      <c r="A531" t="s">
        <v>2706</v>
      </c>
      <c r="B531" t="s">
        <v>2701</v>
      </c>
      <c r="C531" t="s">
        <v>2707</v>
      </c>
      <c r="E531" t="s">
        <v>2708</v>
      </c>
      <c r="F531" t="s">
        <v>2709</v>
      </c>
      <c r="G531" t="s">
        <v>2705</v>
      </c>
    </row>
    <row r="532" spans="1:7" x14ac:dyDescent="0.3">
      <c r="A532" t="s">
        <v>2710</v>
      </c>
      <c r="B532" t="s">
        <v>2711</v>
      </c>
      <c r="C532" t="s">
        <v>2712</v>
      </c>
      <c r="E532" t="s">
        <v>1581</v>
      </c>
      <c r="F532" t="s">
        <v>1582</v>
      </c>
      <c r="G532" t="s">
        <v>1583</v>
      </c>
    </row>
    <row r="533" spans="1:7" x14ac:dyDescent="0.3">
      <c r="A533" t="s">
        <v>2713</v>
      </c>
      <c r="B533" t="s">
        <v>2714</v>
      </c>
      <c r="C533" t="s">
        <v>2715</v>
      </c>
      <c r="G533" t="s">
        <v>2716</v>
      </c>
    </row>
    <row r="534" spans="1:7" x14ac:dyDescent="0.3">
      <c r="A534" t="s">
        <v>2717</v>
      </c>
      <c r="B534" t="s">
        <v>2718</v>
      </c>
      <c r="C534" t="s">
        <v>2719</v>
      </c>
      <c r="E534" t="s">
        <v>2720</v>
      </c>
      <c r="F534" t="s">
        <v>2721</v>
      </c>
      <c r="G534" t="s">
        <v>2722</v>
      </c>
    </row>
    <row r="535" spans="1:7" x14ac:dyDescent="0.3">
      <c r="A535" t="s">
        <v>2723</v>
      </c>
      <c r="B535" t="s">
        <v>2724</v>
      </c>
      <c r="C535" t="s">
        <v>2725</v>
      </c>
    </row>
    <row r="536" spans="1:7" x14ac:dyDescent="0.3">
      <c r="A536" t="s">
        <v>2726</v>
      </c>
      <c r="B536" t="s">
        <v>2727</v>
      </c>
      <c r="C536" t="s">
        <v>2728</v>
      </c>
    </row>
    <row r="537" spans="1:7" x14ac:dyDescent="0.3">
      <c r="A537" t="s">
        <v>2729</v>
      </c>
      <c r="B537" t="s">
        <v>2730</v>
      </c>
      <c r="C537" t="s">
        <v>2731</v>
      </c>
    </row>
    <row r="538" spans="1:7" x14ac:dyDescent="0.3">
      <c r="A538" t="s">
        <v>2732</v>
      </c>
      <c r="B538" t="s">
        <v>2733</v>
      </c>
      <c r="C538" t="s">
        <v>2734</v>
      </c>
      <c r="E538" t="s">
        <v>543</v>
      </c>
      <c r="F538" t="s">
        <v>544</v>
      </c>
      <c r="G538" t="s">
        <v>545</v>
      </c>
    </row>
    <row r="539" spans="1:7" x14ac:dyDescent="0.3">
      <c r="A539" t="s">
        <v>2735</v>
      </c>
      <c r="B539" t="s">
        <v>2736</v>
      </c>
      <c r="C539" t="s">
        <v>2737</v>
      </c>
      <c r="E539" t="s">
        <v>543</v>
      </c>
      <c r="F539" t="s">
        <v>544</v>
      </c>
      <c r="G539" t="s">
        <v>545</v>
      </c>
    </row>
    <row r="540" spans="1:7" x14ac:dyDescent="0.3">
      <c r="A540" t="s">
        <v>540</v>
      </c>
      <c r="B540" t="s">
        <v>541</v>
      </c>
      <c r="C540" t="s">
        <v>542</v>
      </c>
      <c r="D540" t="s">
        <v>532</v>
      </c>
      <c r="E540" t="s">
        <v>543</v>
      </c>
      <c r="F540" t="s">
        <v>544</v>
      </c>
      <c r="G540" t="s">
        <v>545</v>
      </c>
    </row>
    <row r="541" spans="1:7" x14ac:dyDescent="0.3">
      <c r="A541" t="s">
        <v>2738</v>
      </c>
      <c r="B541" t="s">
        <v>2739</v>
      </c>
      <c r="C541" t="s">
        <v>2740</v>
      </c>
      <c r="E541" t="s">
        <v>543</v>
      </c>
      <c r="F541" t="s">
        <v>544</v>
      </c>
      <c r="G541" t="s">
        <v>545</v>
      </c>
    </row>
    <row r="542" spans="1:7" x14ac:dyDescent="0.3">
      <c r="A542" t="s">
        <v>546</v>
      </c>
      <c r="B542" t="s">
        <v>547</v>
      </c>
      <c r="C542" t="s">
        <v>548</v>
      </c>
      <c r="D542" t="s">
        <v>532</v>
      </c>
      <c r="E542" t="s">
        <v>549</v>
      </c>
      <c r="F542" t="s">
        <v>550</v>
      </c>
      <c r="G542" t="s">
        <v>551</v>
      </c>
    </row>
    <row r="543" spans="1:7" x14ac:dyDescent="0.3">
      <c r="A543" t="s">
        <v>552</v>
      </c>
      <c r="B543" t="s">
        <v>553</v>
      </c>
      <c r="C543" t="s">
        <v>554</v>
      </c>
      <c r="D543" t="s">
        <v>532</v>
      </c>
      <c r="E543" t="s">
        <v>549</v>
      </c>
      <c r="F543" t="s">
        <v>555</v>
      </c>
      <c r="G543" t="s">
        <v>551</v>
      </c>
    </row>
    <row r="544" spans="1:7" x14ac:dyDescent="0.3">
      <c r="A544" t="s">
        <v>556</v>
      </c>
      <c r="B544" t="s">
        <v>557</v>
      </c>
      <c r="C544" t="s">
        <v>558</v>
      </c>
      <c r="D544" t="s">
        <v>532</v>
      </c>
      <c r="E544" t="s">
        <v>549</v>
      </c>
      <c r="F544" t="s">
        <v>550</v>
      </c>
      <c r="G544" t="s">
        <v>551</v>
      </c>
    </row>
    <row r="545" spans="1:7" x14ac:dyDescent="0.3">
      <c r="A545" t="s">
        <v>559</v>
      </c>
      <c r="B545" t="s">
        <v>560</v>
      </c>
      <c r="C545" t="s">
        <v>561</v>
      </c>
      <c r="D545" t="s">
        <v>532</v>
      </c>
      <c r="E545" t="s">
        <v>549</v>
      </c>
      <c r="F545" t="s">
        <v>555</v>
      </c>
      <c r="G545" t="s">
        <v>551</v>
      </c>
    </row>
    <row r="546" spans="1:7" x14ac:dyDescent="0.3">
      <c r="A546" t="s">
        <v>2741</v>
      </c>
      <c r="B546" t="s">
        <v>2742</v>
      </c>
      <c r="C546" t="s">
        <v>2743</v>
      </c>
      <c r="E546" t="s">
        <v>2744</v>
      </c>
      <c r="F546" t="s">
        <v>2745</v>
      </c>
      <c r="G546" t="s">
        <v>2746</v>
      </c>
    </row>
    <row r="547" spans="1:7" x14ac:dyDescent="0.3">
      <c r="A547" t="s">
        <v>570</v>
      </c>
      <c r="B547" t="s">
        <v>571</v>
      </c>
      <c r="C547" t="s">
        <v>572</v>
      </c>
      <c r="D547" t="s">
        <v>573</v>
      </c>
      <c r="E547" t="s">
        <v>574</v>
      </c>
      <c r="F547" t="s">
        <v>575</v>
      </c>
      <c r="G547" t="s">
        <v>576</v>
      </c>
    </row>
    <row r="548" spans="1:7" x14ac:dyDescent="0.3">
      <c r="A548" t="s">
        <v>2747</v>
      </c>
      <c r="B548" t="s">
        <v>2748</v>
      </c>
      <c r="C548" t="s">
        <v>2749</v>
      </c>
      <c r="E548" t="s">
        <v>2750</v>
      </c>
      <c r="F548" t="s">
        <v>2751</v>
      </c>
      <c r="G548" t="s">
        <v>13</v>
      </c>
    </row>
    <row r="549" spans="1:7" x14ac:dyDescent="0.3">
      <c r="A549" t="s">
        <v>2752</v>
      </c>
      <c r="B549" t="s">
        <v>2753</v>
      </c>
      <c r="C549" t="s">
        <v>2754</v>
      </c>
      <c r="E549" t="s">
        <v>2755</v>
      </c>
      <c r="F549" t="s">
        <v>2756</v>
      </c>
    </row>
    <row r="550" spans="1:7" x14ac:dyDescent="0.3">
      <c r="A550" t="s">
        <v>781</v>
      </c>
      <c r="B550" t="s">
        <v>782</v>
      </c>
      <c r="C550" t="s">
        <v>783</v>
      </c>
      <c r="D550" t="s">
        <v>763</v>
      </c>
      <c r="E550" t="s">
        <v>665</v>
      </c>
      <c r="F550" t="s">
        <v>666</v>
      </c>
    </row>
    <row r="551" spans="1:7" x14ac:dyDescent="0.3">
      <c r="A551" t="s">
        <v>2757</v>
      </c>
      <c r="B551" t="s">
        <v>2758</v>
      </c>
      <c r="C551" t="s">
        <v>2759</v>
      </c>
      <c r="E551" t="s">
        <v>1054</v>
      </c>
      <c r="F551" t="s">
        <v>1055</v>
      </c>
      <c r="G551" t="s">
        <v>1056</v>
      </c>
    </row>
    <row r="552" spans="1:7" x14ac:dyDescent="0.3">
      <c r="A552" t="s">
        <v>295</v>
      </c>
      <c r="B552" t="s">
        <v>296</v>
      </c>
      <c r="C552" t="s">
        <v>297</v>
      </c>
      <c r="D552" t="s">
        <v>285</v>
      </c>
      <c r="E552" t="s">
        <v>298</v>
      </c>
      <c r="F552" t="s">
        <v>299</v>
      </c>
      <c r="G552" t="s">
        <v>300</v>
      </c>
    </row>
    <row r="553" spans="1:7" x14ac:dyDescent="0.3">
      <c r="A553" t="s">
        <v>2760</v>
      </c>
      <c r="B553" t="s">
        <v>2761</v>
      </c>
      <c r="C553" t="s">
        <v>2762</v>
      </c>
      <c r="E553" t="s">
        <v>2763</v>
      </c>
      <c r="F553" t="s">
        <v>2764</v>
      </c>
      <c r="G553" t="s">
        <v>2765</v>
      </c>
    </row>
    <row r="554" spans="1:7" x14ac:dyDescent="0.3">
      <c r="A554" t="s">
        <v>2766</v>
      </c>
      <c r="B554" t="s">
        <v>2767</v>
      </c>
      <c r="C554" t="s">
        <v>2768</v>
      </c>
      <c r="G554" t="s">
        <v>2769</v>
      </c>
    </row>
    <row r="555" spans="1:7" x14ac:dyDescent="0.3">
      <c r="A555" t="s">
        <v>2770</v>
      </c>
      <c r="B555" t="s">
        <v>2771</v>
      </c>
      <c r="C555" t="s">
        <v>2772</v>
      </c>
      <c r="E555" t="s">
        <v>2773</v>
      </c>
      <c r="F555" t="s">
        <v>2774</v>
      </c>
      <c r="G555" t="s">
        <v>2775</v>
      </c>
    </row>
    <row r="556" spans="1:7" x14ac:dyDescent="0.3">
      <c r="A556" t="s">
        <v>800</v>
      </c>
      <c r="B556" t="s">
        <v>801</v>
      </c>
      <c r="C556" t="s">
        <v>802</v>
      </c>
      <c r="D556" t="s">
        <v>790</v>
      </c>
      <c r="E556" t="s">
        <v>803</v>
      </c>
      <c r="F556" t="s">
        <v>804</v>
      </c>
      <c r="G556" t="s">
        <v>805</v>
      </c>
    </row>
    <row r="557" spans="1:7" x14ac:dyDescent="0.3">
      <c r="A557" t="s">
        <v>163</v>
      </c>
      <c r="B557" t="s">
        <v>164</v>
      </c>
      <c r="C557" t="s">
        <v>165</v>
      </c>
      <c r="D557" t="s">
        <v>35</v>
      </c>
      <c r="E557" t="s">
        <v>166</v>
      </c>
      <c r="F557" t="s">
        <v>167</v>
      </c>
      <c r="G557" t="s">
        <v>168</v>
      </c>
    </row>
    <row r="558" spans="1:7" x14ac:dyDescent="0.3">
      <c r="A558" t="s">
        <v>513</v>
      </c>
      <c r="B558" t="s">
        <v>514</v>
      </c>
      <c r="C558" t="s">
        <v>515</v>
      </c>
      <c r="D558" t="s">
        <v>493</v>
      </c>
      <c r="E558" t="s">
        <v>516</v>
      </c>
      <c r="F558" t="s">
        <v>517</v>
      </c>
      <c r="G558" t="s">
        <v>518</v>
      </c>
    </row>
    <row r="559" spans="1:7" x14ac:dyDescent="0.3">
      <c r="A559" t="s">
        <v>519</v>
      </c>
      <c r="B559" t="s">
        <v>520</v>
      </c>
      <c r="C559" t="s">
        <v>521</v>
      </c>
      <c r="D559" t="s">
        <v>493</v>
      </c>
      <c r="E559" t="s">
        <v>516</v>
      </c>
      <c r="F559" t="s">
        <v>517</v>
      </c>
      <c r="G559" t="s">
        <v>518</v>
      </c>
    </row>
    <row r="560" spans="1:7" x14ac:dyDescent="0.3">
      <c r="A560" t="s">
        <v>738</v>
      </c>
      <c r="B560" t="s">
        <v>739</v>
      </c>
      <c r="C560" t="s">
        <v>740</v>
      </c>
      <c r="D560" t="s">
        <v>646</v>
      </c>
      <c r="E560" t="s">
        <v>741</v>
      </c>
      <c r="F560" t="s">
        <v>742</v>
      </c>
      <c r="G560" t="s">
        <v>743</v>
      </c>
    </row>
    <row r="561" spans="1:7" x14ac:dyDescent="0.3">
      <c r="A561" t="s">
        <v>2776</v>
      </c>
      <c r="B561" t="s">
        <v>2777</v>
      </c>
      <c r="C561" t="s">
        <v>2778</v>
      </c>
      <c r="E561" t="s">
        <v>2779</v>
      </c>
      <c r="F561" t="s">
        <v>2780</v>
      </c>
      <c r="G561" t="s">
        <v>2781</v>
      </c>
    </row>
    <row r="562" spans="1:7" x14ac:dyDescent="0.3">
      <c r="A562" t="s">
        <v>784</v>
      </c>
      <c r="B562" t="s">
        <v>785</v>
      </c>
      <c r="C562" t="s">
        <v>786</v>
      </c>
      <c r="D562" t="s">
        <v>763</v>
      </c>
      <c r="E562" t="s">
        <v>778</v>
      </c>
      <c r="F562" t="s">
        <v>779</v>
      </c>
      <c r="G562" t="s">
        <v>780</v>
      </c>
    </row>
    <row r="563" spans="1:7" x14ac:dyDescent="0.3">
      <c r="A563" t="s">
        <v>2782</v>
      </c>
      <c r="B563" t="s">
        <v>2783</v>
      </c>
      <c r="C563" t="s">
        <v>2784</v>
      </c>
      <c r="E563" t="s">
        <v>2785</v>
      </c>
      <c r="F563" t="s">
        <v>2786</v>
      </c>
      <c r="G563" t="s">
        <v>2787</v>
      </c>
    </row>
    <row r="564" spans="1:7" x14ac:dyDescent="0.3">
      <c r="A564" t="s">
        <v>2788</v>
      </c>
      <c r="B564" t="s">
        <v>2789</v>
      </c>
      <c r="C564" t="s">
        <v>2790</v>
      </c>
      <c r="E564" t="s">
        <v>2785</v>
      </c>
      <c r="F564" t="s">
        <v>2786</v>
      </c>
      <c r="G564" t="s">
        <v>2787</v>
      </c>
    </row>
    <row r="565" spans="1:7" x14ac:dyDescent="0.3">
      <c r="A565" t="s">
        <v>2791</v>
      </c>
      <c r="B565" t="s">
        <v>2792</v>
      </c>
      <c r="C565" t="s">
        <v>2793</v>
      </c>
      <c r="G565" t="s">
        <v>2794</v>
      </c>
    </row>
    <row r="566" spans="1:7" x14ac:dyDescent="0.3">
      <c r="A566" t="s">
        <v>2795</v>
      </c>
      <c r="B566" t="s">
        <v>2796</v>
      </c>
      <c r="C566" t="s">
        <v>2797</v>
      </c>
      <c r="E566" t="s">
        <v>2798</v>
      </c>
      <c r="F566" t="s">
        <v>2799</v>
      </c>
      <c r="G566" t="s">
        <v>2800</v>
      </c>
    </row>
    <row r="567" spans="1:7" x14ac:dyDescent="0.3">
      <c r="A567" t="s">
        <v>2801</v>
      </c>
      <c r="B567" t="s">
        <v>2802</v>
      </c>
      <c r="C567" t="s">
        <v>2803</v>
      </c>
      <c r="E567" t="s">
        <v>2804</v>
      </c>
      <c r="F567" t="s">
        <v>2805</v>
      </c>
    </row>
    <row r="568" spans="1:7" x14ac:dyDescent="0.3">
      <c r="A568" t="s">
        <v>2806</v>
      </c>
      <c r="B568" t="s">
        <v>2807</v>
      </c>
      <c r="C568" t="s">
        <v>2808</v>
      </c>
      <c r="G568" t="s">
        <v>2204</v>
      </c>
    </row>
    <row r="569" spans="1:7" x14ac:dyDescent="0.3">
      <c r="A569" t="s">
        <v>2809</v>
      </c>
      <c r="B569" t="s">
        <v>2810</v>
      </c>
      <c r="C569" t="s">
        <v>2811</v>
      </c>
      <c r="E569" t="s">
        <v>2812</v>
      </c>
      <c r="F569" t="s">
        <v>2813</v>
      </c>
      <c r="G569" t="s">
        <v>2814</v>
      </c>
    </row>
    <row r="570" spans="1:7" x14ac:dyDescent="0.3">
      <c r="A570" t="s">
        <v>2815</v>
      </c>
      <c r="B570" t="s">
        <v>2816</v>
      </c>
      <c r="C570" t="s">
        <v>2817</v>
      </c>
      <c r="E570" t="s">
        <v>2196</v>
      </c>
      <c r="F570" t="s">
        <v>2197</v>
      </c>
      <c r="G570" t="s">
        <v>2818</v>
      </c>
    </row>
    <row r="571" spans="1:7" x14ac:dyDescent="0.3">
      <c r="A571" t="s">
        <v>744</v>
      </c>
      <c r="B571" t="s">
        <v>745</v>
      </c>
      <c r="C571" t="s">
        <v>746</v>
      </c>
      <c r="D571" t="s">
        <v>646</v>
      </c>
      <c r="E571" t="s">
        <v>747</v>
      </c>
      <c r="F571" t="s">
        <v>748</v>
      </c>
    </row>
    <row r="572" spans="1:7" x14ac:dyDescent="0.3">
      <c r="A572" t="s">
        <v>2819</v>
      </c>
      <c r="B572" t="s">
        <v>2820</v>
      </c>
      <c r="C572" t="s">
        <v>2821</v>
      </c>
      <c r="E572" t="s">
        <v>1292</v>
      </c>
      <c r="F572" t="s">
        <v>1293</v>
      </c>
      <c r="G572" t="s">
        <v>1294</v>
      </c>
    </row>
    <row r="573" spans="1:7" x14ac:dyDescent="0.3">
      <c r="A573" t="s">
        <v>226</v>
      </c>
      <c r="B573" t="s">
        <v>227</v>
      </c>
      <c r="C573" t="s">
        <v>228</v>
      </c>
      <c r="D573" t="s">
        <v>222</v>
      </c>
      <c r="E573" t="s">
        <v>229</v>
      </c>
      <c r="F573" t="s">
        <v>230</v>
      </c>
      <c r="G573" t="s">
        <v>231</v>
      </c>
    </row>
    <row r="574" spans="1:7" x14ac:dyDescent="0.3">
      <c r="A574" t="s">
        <v>213</v>
      </c>
      <c r="B574" t="s">
        <v>214</v>
      </c>
      <c r="C574" t="s">
        <v>215</v>
      </c>
      <c r="D574" t="s">
        <v>203</v>
      </c>
      <c r="E574" t="s">
        <v>216</v>
      </c>
      <c r="F574" t="s">
        <v>217</v>
      </c>
      <c r="G574" t="s">
        <v>218</v>
      </c>
    </row>
    <row r="575" spans="1:7" x14ac:dyDescent="0.3">
      <c r="A575" t="s">
        <v>232</v>
      </c>
      <c r="B575" t="s">
        <v>233</v>
      </c>
      <c r="C575" t="s">
        <v>234</v>
      </c>
      <c r="D575" t="s">
        <v>222</v>
      </c>
      <c r="E575" t="s">
        <v>235</v>
      </c>
      <c r="F575" t="s">
        <v>236</v>
      </c>
      <c r="G575" t="s">
        <v>237</v>
      </c>
    </row>
    <row r="576" spans="1:7" x14ac:dyDescent="0.3">
      <c r="A576" t="s">
        <v>2822</v>
      </c>
      <c r="B576" t="s">
        <v>2823</v>
      </c>
      <c r="C576" t="s">
        <v>2824</v>
      </c>
      <c r="E576" t="s">
        <v>1124</v>
      </c>
      <c r="F576" t="s">
        <v>1125</v>
      </c>
      <c r="G576" t="s">
        <v>2825</v>
      </c>
    </row>
    <row r="577" spans="1:8" x14ac:dyDescent="0.3">
      <c r="A577" t="s">
        <v>402</v>
      </c>
      <c r="B577" t="s">
        <v>403</v>
      </c>
      <c r="C577" t="s">
        <v>404</v>
      </c>
      <c r="D577" t="s">
        <v>308</v>
      </c>
      <c r="E577" t="s">
        <v>331</v>
      </c>
      <c r="F577" t="s">
        <v>332</v>
      </c>
      <c r="G577" t="s">
        <v>405</v>
      </c>
    </row>
    <row r="578" spans="1:8" x14ac:dyDescent="0.3">
      <c r="A578" t="s">
        <v>2826</v>
      </c>
      <c r="B578" t="s">
        <v>2827</v>
      </c>
      <c r="C578" t="s">
        <v>2828</v>
      </c>
    </row>
    <row r="579" spans="1:8" x14ac:dyDescent="0.3">
      <c r="A579" t="s">
        <v>2829</v>
      </c>
      <c r="B579" t="s">
        <v>2830</v>
      </c>
      <c r="C579" t="s">
        <v>2831</v>
      </c>
    </row>
    <row r="580" spans="1:8" x14ac:dyDescent="0.3">
      <c r="A580" t="s">
        <v>2832</v>
      </c>
      <c r="B580" t="s">
        <v>2833</v>
      </c>
      <c r="C580" t="s">
        <v>2834</v>
      </c>
      <c r="E580" t="s">
        <v>373</v>
      </c>
      <c r="F580" t="s">
        <v>374</v>
      </c>
      <c r="G580" t="s">
        <v>2835</v>
      </c>
    </row>
    <row r="581" spans="1:8" x14ac:dyDescent="0.3">
      <c r="A581" t="s">
        <v>2836</v>
      </c>
      <c r="B581" t="s">
        <v>2837</v>
      </c>
      <c r="C581" t="s">
        <v>2838</v>
      </c>
      <c r="E581" t="s">
        <v>2839</v>
      </c>
      <c r="F581" t="s">
        <v>2840</v>
      </c>
      <c r="H581" s="3" t="s">
        <v>10223</v>
      </c>
    </row>
    <row r="582" spans="1:8" x14ac:dyDescent="0.3">
      <c r="A582" t="s">
        <v>169</v>
      </c>
      <c r="B582" t="s">
        <v>170</v>
      </c>
      <c r="C582" t="s">
        <v>171</v>
      </c>
      <c r="D582" t="s">
        <v>35</v>
      </c>
      <c r="E582" t="s">
        <v>172</v>
      </c>
      <c r="F582" t="s">
        <v>173</v>
      </c>
      <c r="G582" t="s">
        <v>174</v>
      </c>
    </row>
    <row r="583" spans="1:8" x14ac:dyDescent="0.3">
      <c r="A583" t="s">
        <v>2841</v>
      </c>
      <c r="B583" t="s">
        <v>2842</v>
      </c>
      <c r="C583" t="s">
        <v>2843</v>
      </c>
    </row>
    <row r="584" spans="1:8" x14ac:dyDescent="0.3">
      <c r="A584" t="s">
        <v>2844</v>
      </c>
      <c r="B584" t="s">
        <v>2845</v>
      </c>
      <c r="C584" t="s">
        <v>2846</v>
      </c>
      <c r="G584" t="s">
        <v>2769</v>
      </c>
    </row>
    <row r="585" spans="1:8" x14ac:dyDescent="0.3">
      <c r="A585" t="s">
        <v>2847</v>
      </c>
      <c r="B585" t="s">
        <v>2848</v>
      </c>
      <c r="C585" t="s">
        <v>2849</v>
      </c>
      <c r="E585" t="s">
        <v>2850</v>
      </c>
      <c r="F585" t="s">
        <v>2851</v>
      </c>
      <c r="G585" t="s">
        <v>2852</v>
      </c>
    </row>
    <row r="586" spans="1:8" x14ac:dyDescent="0.3">
      <c r="A586" t="s">
        <v>2853</v>
      </c>
      <c r="B586" t="s">
        <v>2854</v>
      </c>
      <c r="C586" t="s">
        <v>2855</v>
      </c>
      <c r="E586" t="s">
        <v>2856</v>
      </c>
      <c r="F586" t="s">
        <v>2857</v>
      </c>
      <c r="G586" t="s">
        <v>2858</v>
      </c>
    </row>
    <row r="587" spans="1:8" x14ac:dyDescent="0.3">
      <c r="A587" t="s">
        <v>2859</v>
      </c>
      <c r="B587" t="s">
        <v>2854</v>
      </c>
      <c r="C587" t="s">
        <v>2860</v>
      </c>
      <c r="E587" t="s">
        <v>2856</v>
      </c>
      <c r="F587" t="s">
        <v>2857</v>
      </c>
      <c r="G587" t="s">
        <v>2858</v>
      </c>
    </row>
    <row r="588" spans="1:8" x14ac:dyDescent="0.3">
      <c r="A588" t="s">
        <v>562</v>
      </c>
      <c r="B588" t="s">
        <v>563</v>
      </c>
      <c r="C588" t="s">
        <v>564</v>
      </c>
      <c r="D588" t="s">
        <v>532</v>
      </c>
      <c r="E588" t="s">
        <v>538</v>
      </c>
      <c r="F588" t="s">
        <v>539</v>
      </c>
      <c r="G588" t="s">
        <v>565</v>
      </c>
    </row>
    <row r="589" spans="1:8" x14ac:dyDescent="0.3">
      <c r="A589" t="s">
        <v>2861</v>
      </c>
      <c r="B589" t="s">
        <v>2862</v>
      </c>
      <c r="C589" t="s">
        <v>2863</v>
      </c>
      <c r="E589" t="s">
        <v>538</v>
      </c>
      <c r="F589" t="s">
        <v>539</v>
      </c>
      <c r="G589" t="s">
        <v>565</v>
      </c>
    </row>
    <row r="590" spans="1:8" x14ac:dyDescent="0.3">
      <c r="A590" t="s">
        <v>2864</v>
      </c>
      <c r="B590" t="s">
        <v>2865</v>
      </c>
      <c r="C590" t="s">
        <v>2866</v>
      </c>
      <c r="E590" t="s">
        <v>2867</v>
      </c>
      <c r="F590" t="s">
        <v>2868</v>
      </c>
      <c r="G590" t="s">
        <v>2869</v>
      </c>
    </row>
    <row r="591" spans="1:8" x14ac:dyDescent="0.3">
      <c r="A591" t="s">
        <v>2870</v>
      </c>
      <c r="B591" t="s">
        <v>2871</v>
      </c>
      <c r="C591" t="s">
        <v>2872</v>
      </c>
      <c r="E591" t="s">
        <v>2676</v>
      </c>
      <c r="F591" t="s">
        <v>2677</v>
      </c>
      <c r="G591" t="s">
        <v>2873</v>
      </c>
    </row>
    <row r="592" spans="1:8" x14ac:dyDescent="0.3">
      <c r="A592" t="s">
        <v>2874</v>
      </c>
      <c r="B592" t="s">
        <v>2875</v>
      </c>
      <c r="C592" t="s">
        <v>2876</v>
      </c>
      <c r="G592" t="s">
        <v>2877</v>
      </c>
    </row>
    <row r="593" spans="1:8" x14ac:dyDescent="0.3">
      <c r="A593" t="s">
        <v>2878</v>
      </c>
      <c r="B593" t="s">
        <v>2875</v>
      </c>
      <c r="C593" t="s">
        <v>2879</v>
      </c>
      <c r="E593" t="s">
        <v>2880</v>
      </c>
      <c r="F593" t="s">
        <v>2881</v>
      </c>
      <c r="G593" t="s">
        <v>2877</v>
      </c>
      <c r="H593" s="3" t="s">
        <v>10223</v>
      </c>
    </row>
    <row r="594" spans="1:8" x14ac:dyDescent="0.3">
      <c r="A594" t="s">
        <v>833</v>
      </c>
      <c r="B594" t="s">
        <v>834</v>
      </c>
      <c r="C594" t="s">
        <v>835</v>
      </c>
      <c r="D594" t="s">
        <v>816</v>
      </c>
      <c r="E594" t="s">
        <v>836</v>
      </c>
      <c r="F594" t="s">
        <v>837</v>
      </c>
      <c r="G594" t="s">
        <v>838</v>
      </c>
      <c r="H594" s="3" t="s">
        <v>10223</v>
      </c>
    </row>
    <row r="595" spans="1:8" x14ac:dyDescent="0.3">
      <c r="A595" t="s">
        <v>2882</v>
      </c>
      <c r="B595" t="s">
        <v>2883</v>
      </c>
      <c r="C595" t="s">
        <v>2884</v>
      </c>
      <c r="G595" t="s">
        <v>2885</v>
      </c>
    </row>
    <row r="596" spans="1:8" x14ac:dyDescent="0.3">
      <c r="A596" t="s">
        <v>2886</v>
      </c>
      <c r="B596" t="s">
        <v>2887</v>
      </c>
      <c r="C596" t="s">
        <v>2888</v>
      </c>
      <c r="E596" t="s">
        <v>2889</v>
      </c>
      <c r="F596" t="s">
        <v>2890</v>
      </c>
      <c r="G596" t="s">
        <v>2891</v>
      </c>
    </row>
    <row r="597" spans="1:8" x14ac:dyDescent="0.3">
      <c r="A597" t="s">
        <v>484</v>
      </c>
      <c r="B597" t="s">
        <v>485</v>
      </c>
      <c r="C597" t="s">
        <v>486</v>
      </c>
      <c r="D597" t="s">
        <v>432</v>
      </c>
      <c r="E597" t="s">
        <v>487</v>
      </c>
      <c r="F597" t="s">
        <v>488</v>
      </c>
      <c r="G597" t="s">
        <v>489</v>
      </c>
    </row>
    <row r="598" spans="1:8" x14ac:dyDescent="0.3">
      <c r="A598" t="s">
        <v>2892</v>
      </c>
      <c r="B598" t="s">
        <v>2893</v>
      </c>
      <c r="C598" t="s">
        <v>2894</v>
      </c>
      <c r="E598" t="s">
        <v>2895</v>
      </c>
      <c r="F598" t="s">
        <v>2896</v>
      </c>
      <c r="G598" t="s">
        <v>2897</v>
      </c>
    </row>
    <row r="599" spans="1:8" x14ac:dyDescent="0.3">
      <c r="A599" t="s">
        <v>2898</v>
      </c>
      <c r="B599" t="s">
        <v>2899</v>
      </c>
      <c r="C599" t="s">
        <v>2900</v>
      </c>
      <c r="E599" t="s">
        <v>2901</v>
      </c>
      <c r="F599" t="s">
        <v>2902</v>
      </c>
      <c r="G599" t="s">
        <v>2903</v>
      </c>
    </row>
    <row r="600" spans="1:8" x14ac:dyDescent="0.3">
      <c r="A600" t="s">
        <v>749</v>
      </c>
      <c r="B600" t="s">
        <v>750</v>
      </c>
      <c r="C600" t="s">
        <v>751</v>
      </c>
      <c r="D600" t="s">
        <v>646</v>
      </c>
      <c r="E600" t="s">
        <v>752</v>
      </c>
      <c r="F600" t="s">
        <v>753</v>
      </c>
    </row>
    <row r="601" spans="1:8" x14ac:dyDescent="0.3">
      <c r="A601" t="s">
        <v>301</v>
      </c>
      <c r="B601" t="s">
        <v>302</v>
      </c>
      <c r="C601" t="s">
        <v>303</v>
      </c>
      <c r="D601" t="s">
        <v>285</v>
      </c>
      <c r="E601" t="s">
        <v>292</v>
      </c>
      <c r="F601" t="s">
        <v>293</v>
      </c>
      <c r="G601" t="s">
        <v>304</v>
      </c>
      <c r="H601" s="3" t="s">
        <v>10223</v>
      </c>
    </row>
    <row r="602" spans="1:8" x14ac:dyDescent="0.3">
      <c r="A602" t="s">
        <v>2904</v>
      </c>
      <c r="B602" t="s">
        <v>2905</v>
      </c>
      <c r="C602" t="s">
        <v>2906</v>
      </c>
      <c r="E602" t="s">
        <v>2907</v>
      </c>
      <c r="F602" t="s">
        <v>2908</v>
      </c>
      <c r="G602" t="s">
        <v>2909</v>
      </c>
    </row>
    <row r="603" spans="1:8" x14ac:dyDescent="0.3">
      <c r="A603" t="s">
        <v>2910</v>
      </c>
      <c r="B603" t="s">
        <v>2911</v>
      </c>
      <c r="C603" t="s">
        <v>2912</v>
      </c>
      <c r="E603" t="s">
        <v>2907</v>
      </c>
      <c r="F603" t="s">
        <v>2908</v>
      </c>
      <c r="G603" t="s">
        <v>2909</v>
      </c>
    </row>
    <row r="604" spans="1:8" x14ac:dyDescent="0.3">
      <c r="A604" t="s">
        <v>2913</v>
      </c>
      <c r="B604" t="s">
        <v>2914</v>
      </c>
      <c r="C604" t="s">
        <v>2915</v>
      </c>
      <c r="G604" t="s">
        <v>1056</v>
      </c>
    </row>
    <row r="605" spans="1:8" x14ac:dyDescent="0.3">
      <c r="A605" t="s">
        <v>2916</v>
      </c>
      <c r="B605" t="s">
        <v>2917</v>
      </c>
      <c r="C605" t="s">
        <v>2918</v>
      </c>
      <c r="E605" t="s">
        <v>2919</v>
      </c>
      <c r="F605" t="s">
        <v>2920</v>
      </c>
      <c r="G605" t="s">
        <v>2921</v>
      </c>
    </row>
    <row r="606" spans="1:8" x14ac:dyDescent="0.3">
      <c r="A606" t="s">
        <v>2922</v>
      </c>
      <c r="B606" t="s">
        <v>2923</v>
      </c>
      <c r="C606" t="s">
        <v>2924</v>
      </c>
      <c r="G606" t="s">
        <v>1056</v>
      </c>
    </row>
    <row r="607" spans="1:8" x14ac:dyDescent="0.3">
      <c r="A607" t="s">
        <v>2925</v>
      </c>
      <c r="B607" t="s">
        <v>2926</v>
      </c>
      <c r="C607" t="s">
        <v>1247</v>
      </c>
      <c r="E607" t="s">
        <v>2066</v>
      </c>
      <c r="F607" t="s">
        <v>2067</v>
      </c>
      <c r="G607" t="s">
        <v>2927</v>
      </c>
    </row>
    <row r="608" spans="1:8" x14ac:dyDescent="0.3">
      <c r="A608" t="s">
        <v>2928</v>
      </c>
      <c r="B608" t="s">
        <v>2929</v>
      </c>
      <c r="C608" t="s">
        <v>2930</v>
      </c>
      <c r="E608" t="s">
        <v>2931</v>
      </c>
      <c r="F608" t="s">
        <v>2932</v>
      </c>
      <c r="G608" t="s">
        <v>2933</v>
      </c>
    </row>
    <row r="609" spans="1:7" x14ac:dyDescent="0.3">
      <c r="A609" t="s">
        <v>2934</v>
      </c>
      <c r="B609" t="s">
        <v>2935</v>
      </c>
      <c r="C609" t="s">
        <v>2936</v>
      </c>
      <c r="E609" t="s">
        <v>2937</v>
      </c>
      <c r="F609" t="s">
        <v>2938</v>
      </c>
      <c r="G609" t="s">
        <v>2939</v>
      </c>
    </row>
    <row r="610" spans="1:7" x14ac:dyDescent="0.3">
      <c r="A610" t="s">
        <v>275</v>
      </c>
      <c r="B610" t="s">
        <v>276</v>
      </c>
      <c r="C610" t="s">
        <v>277</v>
      </c>
      <c r="D610" t="s">
        <v>278</v>
      </c>
      <c r="E610" t="s">
        <v>279</v>
      </c>
      <c r="F610" t="s">
        <v>280</v>
      </c>
      <c r="G610" t="s">
        <v>281</v>
      </c>
    </row>
    <row r="611" spans="1:7" x14ac:dyDescent="0.3">
      <c r="A611" t="s">
        <v>2940</v>
      </c>
      <c r="B611" t="s">
        <v>2941</v>
      </c>
      <c r="C611" t="s">
        <v>2942</v>
      </c>
      <c r="E611" t="s">
        <v>2943</v>
      </c>
      <c r="F611" t="s">
        <v>2944</v>
      </c>
      <c r="G611" t="s">
        <v>2945</v>
      </c>
    </row>
    <row r="612" spans="1:7" x14ac:dyDescent="0.3">
      <c r="A612" t="s">
        <v>2946</v>
      </c>
      <c r="B612" t="s">
        <v>2947</v>
      </c>
      <c r="C612" t="s">
        <v>2948</v>
      </c>
      <c r="E612" t="s">
        <v>1660</v>
      </c>
      <c r="F612" t="s">
        <v>1661</v>
      </c>
      <c r="G612" t="s">
        <v>2949</v>
      </c>
    </row>
    <row r="613" spans="1:7" x14ac:dyDescent="0.3">
      <c r="A613" t="s">
        <v>2950</v>
      </c>
      <c r="B613" t="s">
        <v>2951</v>
      </c>
      <c r="C613" t="s">
        <v>2952</v>
      </c>
      <c r="E613" t="s">
        <v>2953</v>
      </c>
      <c r="F613" t="s">
        <v>2954</v>
      </c>
    </row>
    <row r="614" spans="1:7" x14ac:dyDescent="0.3">
      <c r="A614" t="s">
        <v>2955</v>
      </c>
      <c r="B614" t="s">
        <v>2956</v>
      </c>
      <c r="C614" t="s">
        <v>2957</v>
      </c>
      <c r="E614" t="s">
        <v>2958</v>
      </c>
      <c r="F614" t="s">
        <v>2959</v>
      </c>
      <c r="G614" t="s">
        <v>2960</v>
      </c>
    </row>
    <row r="615" spans="1:7" x14ac:dyDescent="0.3">
      <c r="A615" t="s">
        <v>2961</v>
      </c>
      <c r="B615" t="s">
        <v>2962</v>
      </c>
      <c r="C615" t="s">
        <v>2963</v>
      </c>
      <c r="E615" t="s">
        <v>2964</v>
      </c>
      <c r="F615" t="s">
        <v>2965</v>
      </c>
      <c r="G615" t="s">
        <v>2966</v>
      </c>
    </row>
    <row r="616" spans="1:7" x14ac:dyDescent="0.3">
      <c r="A616" t="s">
        <v>2967</v>
      </c>
      <c r="B616" t="s">
        <v>2968</v>
      </c>
      <c r="C616" t="s">
        <v>2969</v>
      </c>
      <c r="E616" t="s">
        <v>2970</v>
      </c>
      <c r="F616" t="s">
        <v>2971</v>
      </c>
      <c r="G616" t="s">
        <v>2972</v>
      </c>
    </row>
    <row r="617" spans="1:7" x14ac:dyDescent="0.3">
      <c r="A617" t="s">
        <v>2973</v>
      </c>
      <c r="B617" t="s">
        <v>2974</v>
      </c>
      <c r="C617" t="s">
        <v>2975</v>
      </c>
      <c r="G617" t="s">
        <v>2976</v>
      </c>
    </row>
    <row r="618" spans="1:7" x14ac:dyDescent="0.3">
      <c r="A618" t="s">
        <v>2977</v>
      </c>
      <c r="B618" t="s">
        <v>2978</v>
      </c>
      <c r="C618" t="s">
        <v>2979</v>
      </c>
      <c r="E618" t="s">
        <v>2980</v>
      </c>
      <c r="F618" t="s">
        <v>2981</v>
      </c>
    </row>
    <row r="619" spans="1:7" x14ac:dyDescent="0.3">
      <c r="A619" t="s">
        <v>2982</v>
      </c>
      <c r="B619" t="s">
        <v>2983</v>
      </c>
      <c r="C619" t="s">
        <v>2984</v>
      </c>
      <c r="E619" t="s">
        <v>2985</v>
      </c>
      <c r="F619" t="s">
        <v>2986</v>
      </c>
      <c r="G619" t="s">
        <v>2987</v>
      </c>
    </row>
    <row r="620" spans="1:7" x14ac:dyDescent="0.3">
      <c r="A620" t="s">
        <v>2988</v>
      </c>
      <c r="B620" t="s">
        <v>2989</v>
      </c>
      <c r="C620" t="s">
        <v>2990</v>
      </c>
      <c r="E620" t="s">
        <v>2991</v>
      </c>
      <c r="F620" t="s">
        <v>2992</v>
      </c>
      <c r="G620" t="s">
        <v>2993</v>
      </c>
    </row>
    <row r="621" spans="1:7" x14ac:dyDescent="0.3">
      <c r="A621" t="s">
        <v>2994</v>
      </c>
      <c r="B621" t="s">
        <v>2995</v>
      </c>
      <c r="C621" t="s">
        <v>2996</v>
      </c>
      <c r="E621" t="s">
        <v>2997</v>
      </c>
      <c r="F621" t="s">
        <v>2998</v>
      </c>
      <c r="G621" t="s">
        <v>2999</v>
      </c>
    </row>
    <row r="622" spans="1:7" x14ac:dyDescent="0.3">
      <c r="A622" t="s">
        <v>3000</v>
      </c>
      <c r="B622" t="s">
        <v>3001</v>
      </c>
      <c r="C622" t="s">
        <v>3002</v>
      </c>
      <c r="E622" t="s">
        <v>3003</v>
      </c>
      <c r="F622" t="s">
        <v>3004</v>
      </c>
      <c r="G622" t="s">
        <v>3005</v>
      </c>
    </row>
    <row r="623" spans="1:7" x14ac:dyDescent="0.3">
      <c r="A623" t="s">
        <v>3006</v>
      </c>
      <c r="B623" t="s">
        <v>3007</v>
      </c>
      <c r="C623" t="s">
        <v>3008</v>
      </c>
      <c r="E623" t="s">
        <v>3009</v>
      </c>
      <c r="F623" t="s">
        <v>3010</v>
      </c>
      <c r="G623" t="s">
        <v>3011</v>
      </c>
    </row>
    <row r="624" spans="1:7" x14ac:dyDescent="0.3">
      <c r="A624" t="s">
        <v>3012</v>
      </c>
      <c r="B624" t="s">
        <v>3013</v>
      </c>
      <c r="C624" t="s">
        <v>3014</v>
      </c>
      <c r="E624" t="s">
        <v>2953</v>
      </c>
      <c r="F624" t="s">
        <v>2954</v>
      </c>
    </row>
    <row r="625" spans="1:8" x14ac:dyDescent="0.3">
      <c r="A625" t="s">
        <v>3015</v>
      </c>
      <c r="B625" t="s">
        <v>3016</v>
      </c>
      <c r="C625" t="s">
        <v>3017</v>
      </c>
      <c r="E625" t="s">
        <v>2953</v>
      </c>
      <c r="F625" t="s">
        <v>2954</v>
      </c>
    </row>
    <row r="626" spans="1:8" x14ac:dyDescent="0.3">
      <c r="A626" t="s">
        <v>406</v>
      </c>
      <c r="B626" t="s">
        <v>407</v>
      </c>
      <c r="C626" t="s">
        <v>408</v>
      </c>
      <c r="D626" t="s">
        <v>308</v>
      </c>
      <c r="H626" s="3" t="s">
        <v>10223</v>
      </c>
    </row>
    <row r="627" spans="1:8" x14ac:dyDescent="0.3">
      <c r="A627" t="s">
        <v>3018</v>
      </c>
      <c r="B627" t="s">
        <v>3019</v>
      </c>
      <c r="C627" t="s">
        <v>3020</v>
      </c>
      <c r="E627" t="s">
        <v>3021</v>
      </c>
      <c r="F627" t="s">
        <v>3022</v>
      </c>
      <c r="G627" t="s">
        <v>3023</v>
      </c>
    </row>
    <row r="628" spans="1:8" x14ac:dyDescent="0.3">
      <c r="A628" t="s">
        <v>754</v>
      </c>
      <c r="B628" t="s">
        <v>755</v>
      </c>
      <c r="C628" t="s">
        <v>756</v>
      </c>
      <c r="D628" t="s">
        <v>646</v>
      </c>
      <c r="E628" t="s">
        <v>757</v>
      </c>
      <c r="F628" t="s">
        <v>758</v>
      </c>
      <c r="G628" t="s">
        <v>759</v>
      </c>
    </row>
    <row r="629" spans="1:8" x14ac:dyDescent="0.3">
      <c r="A629" t="s">
        <v>3024</v>
      </c>
      <c r="B629" t="s">
        <v>3025</v>
      </c>
      <c r="C629" t="s">
        <v>3026</v>
      </c>
      <c r="E629" t="s">
        <v>3027</v>
      </c>
      <c r="F629" t="s">
        <v>3028</v>
      </c>
    </row>
    <row r="630" spans="1:8" x14ac:dyDescent="0.3">
      <c r="A630" t="s">
        <v>3029</v>
      </c>
      <c r="B630" t="s">
        <v>3030</v>
      </c>
      <c r="C630" t="s">
        <v>3031</v>
      </c>
      <c r="E630" t="s">
        <v>3027</v>
      </c>
      <c r="F630" t="s">
        <v>3028</v>
      </c>
    </row>
    <row r="631" spans="1:8" x14ac:dyDescent="0.3">
      <c r="A631" t="s">
        <v>3032</v>
      </c>
      <c r="B631" t="s">
        <v>3033</v>
      </c>
      <c r="C631" t="s">
        <v>3034</v>
      </c>
      <c r="E631" t="s">
        <v>963</v>
      </c>
      <c r="F631" t="s">
        <v>964</v>
      </c>
      <c r="G631" t="s">
        <v>3035</v>
      </c>
    </row>
    <row r="632" spans="1:8" x14ac:dyDescent="0.3">
      <c r="A632" t="s">
        <v>3036</v>
      </c>
      <c r="B632" t="s">
        <v>3037</v>
      </c>
      <c r="C632" t="s">
        <v>3038</v>
      </c>
      <c r="E632" t="s">
        <v>963</v>
      </c>
      <c r="F632" t="s">
        <v>964</v>
      </c>
      <c r="G632" t="s">
        <v>3035</v>
      </c>
    </row>
    <row r="633" spans="1:8" x14ac:dyDescent="0.3">
      <c r="A633" t="s">
        <v>3039</v>
      </c>
      <c r="B633" t="s">
        <v>3040</v>
      </c>
      <c r="C633" t="s">
        <v>3041</v>
      </c>
      <c r="E633" t="s">
        <v>963</v>
      </c>
      <c r="F633" t="s">
        <v>964</v>
      </c>
      <c r="G633" t="s">
        <v>3035</v>
      </c>
    </row>
    <row r="634" spans="1:8" x14ac:dyDescent="0.3">
      <c r="A634" t="s">
        <v>3042</v>
      </c>
      <c r="B634" t="s">
        <v>3043</v>
      </c>
      <c r="C634" t="s">
        <v>3044</v>
      </c>
      <c r="E634" t="s">
        <v>2101</v>
      </c>
      <c r="F634" t="s">
        <v>2102</v>
      </c>
    </row>
    <row r="635" spans="1:8" x14ac:dyDescent="0.3">
      <c r="A635" t="s">
        <v>3045</v>
      </c>
      <c r="B635" t="s">
        <v>3046</v>
      </c>
      <c r="C635" t="s">
        <v>3047</v>
      </c>
      <c r="G635" t="s">
        <v>2106</v>
      </c>
    </row>
    <row r="636" spans="1:8" x14ac:dyDescent="0.3">
      <c r="A636" t="s">
        <v>810</v>
      </c>
      <c r="B636" t="s">
        <v>811</v>
      </c>
      <c r="C636" t="s">
        <v>812</v>
      </c>
      <c r="D636" t="s">
        <v>809</v>
      </c>
      <c r="E636" t="s">
        <v>109</v>
      </c>
      <c r="F636" t="s">
        <v>110</v>
      </c>
      <c r="G636" t="s">
        <v>111</v>
      </c>
    </row>
    <row r="637" spans="1:8" x14ac:dyDescent="0.3">
      <c r="A637" t="s">
        <v>3048</v>
      </c>
      <c r="B637" t="s">
        <v>3049</v>
      </c>
      <c r="C637" t="s">
        <v>3050</v>
      </c>
      <c r="E637" t="s">
        <v>3051</v>
      </c>
      <c r="F637" t="s">
        <v>3052</v>
      </c>
      <c r="G637" t="s">
        <v>3053</v>
      </c>
    </row>
    <row r="638" spans="1:8" x14ac:dyDescent="0.3">
      <c r="A638" t="s">
        <v>3054</v>
      </c>
      <c r="B638" t="s">
        <v>3055</v>
      </c>
      <c r="C638" t="s">
        <v>3056</v>
      </c>
      <c r="E638" t="s">
        <v>3057</v>
      </c>
      <c r="F638" t="s">
        <v>3058</v>
      </c>
      <c r="G638" t="s">
        <v>759</v>
      </c>
    </row>
    <row r="639" spans="1:8" x14ac:dyDescent="0.3">
      <c r="A639" t="s">
        <v>3059</v>
      </c>
      <c r="B639" t="s">
        <v>3060</v>
      </c>
      <c r="C639" t="s">
        <v>3061</v>
      </c>
      <c r="E639" t="s">
        <v>3062</v>
      </c>
      <c r="F639" t="s">
        <v>3063</v>
      </c>
      <c r="G639" t="s">
        <v>3064</v>
      </c>
    </row>
    <row r="640" spans="1:8" x14ac:dyDescent="0.3">
      <c r="A640" t="s">
        <v>3065</v>
      </c>
      <c r="B640" t="s">
        <v>3066</v>
      </c>
      <c r="C640" t="s">
        <v>3067</v>
      </c>
      <c r="E640" t="s">
        <v>3068</v>
      </c>
      <c r="F640" t="s">
        <v>3069</v>
      </c>
      <c r="G640" t="s">
        <v>3070</v>
      </c>
    </row>
    <row r="641" spans="1:7" x14ac:dyDescent="0.3">
      <c r="A641" t="s">
        <v>3071</v>
      </c>
      <c r="B641" t="s">
        <v>3066</v>
      </c>
      <c r="C641" t="s">
        <v>3072</v>
      </c>
      <c r="E641" t="s">
        <v>3068</v>
      </c>
      <c r="F641" t="s">
        <v>3069</v>
      </c>
      <c r="G641" t="s">
        <v>3070</v>
      </c>
    </row>
    <row r="642" spans="1:7" x14ac:dyDescent="0.3">
      <c r="A642" t="s">
        <v>3073</v>
      </c>
      <c r="B642" t="s">
        <v>3074</v>
      </c>
      <c r="C642" t="s">
        <v>3075</v>
      </c>
      <c r="E642" t="s">
        <v>2643</v>
      </c>
      <c r="F642" t="s">
        <v>2644</v>
      </c>
      <c r="G642" t="s">
        <v>2645</v>
      </c>
    </row>
    <row r="643" spans="1:7" x14ac:dyDescent="0.3">
      <c r="A643" t="s">
        <v>3076</v>
      </c>
      <c r="B643" t="s">
        <v>3077</v>
      </c>
      <c r="C643" t="s">
        <v>3078</v>
      </c>
      <c r="E643" t="s">
        <v>3079</v>
      </c>
      <c r="F643" t="s">
        <v>3080</v>
      </c>
      <c r="G643" t="s">
        <v>2286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4"/>
  <sheetViews>
    <sheetView topLeftCell="A64" zoomScale="70" zoomScaleNormal="70" workbookViewId="0">
      <selection activeCell="I10" sqref="I10"/>
    </sheetView>
  </sheetViews>
  <sheetFormatPr baseColWidth="10" defaultColWidth="8.88671875" defaultRowHeight="14.4" x14ac:dyDescent="0.3"/>
  <cols>
    <col min="1" max="1" width="16" customWidth="1"/>
    <col min="2" max="2" width="20.5546875" customWidth="1"/>
    <col min="3" max="3" width="14.33203125" customWidth="1"/>
    <col min="4" max="4" width="45.109375" customWidth="1"/>
    <col min="5" max="5" width="12.33203125" customWidth="1"/>
    <col min="7" max="7" width="31.6640625" customWidth="1"/>
    <col min="8" max="8" width="17.109375" customWidth="1"/>
  </cols>
  <sheetData>
    <row r="1" spans="1:8" ht="15" x14ac:dyDescent="0.25">
      <c r="A1" s="4" t="s">
        <v>3081</v>
      </c>
      <c r="B1" s="4" t="s">
        <v>3082</v>
      </c>
      <c r="C1" s="4" t="s">
        <v>3083</v>
      </c>
      <c r="D1" s="4" t="s">
        <v>3084</v>
      </c>
      <c r="E1" s="4" t="s">
        <v>5</v>
      </c>
      <c r="F1" s="4" t="s">
        <v>3085</v>
      </c>
      <c r="G1" s="4" t="s">
        <v>3086</v>
      </c>
      <c r="H1" s="4" t="s">
        <v>3087</v>
      </c>
    </row>
    <row r="2" spans="1:8" ht="15" x14ac:dyDescent="0.25">
      <c r="A2">
        <v>1</v>
      </c>
      <c r="B2" t="s">
        <v>3088</v>
      </c>
      <c r="C2" t="s">
        <v>3089</v>
      </c>
      <c r="D2" t="s">
        <v>3090</v>
      </c>
      <c r="G2" t="s">
        <v>3091</v>
      </c>
      <c r="H2" t="s">
        <v>3092</v>
      </c>
    </row>
    <row r="3" spans="1:8" ht="15" x14ac:dyDescent="0.25">
      <c r="A3">
        <v>1522</v>
      </c>
      <c r="B3" t="s">
        <v>3093</v>
      </c>
      <c r="C3" t="s">
        <v>3094</v>
      </c>
      <c r="D3" t="s">
        <v>3095</v>
      </c>
      <c r="G3" t="s">
        <v>3091</v>
      </c>
      <c r="H3" t="s">
        <v>3096</v>
      </c>
    </row>
    <row r="4" spans="1:8" ht="15" x14ac:dyDescent="0.25">
      <c r="A4">
        <v>2770</v>
      </c>
      <c r="B4" t="s">
        <v>3097</v>
      </c>
      <c r="C4" t="s">
        <v>3098</v>
      </c>
      <c r="D4" t="s">
        <v>3099</v>
      </c>
      <c r="G4" t="s">
        <v>3091</v>
      </c>
      <c r="H4" t="s">
        <v>3100</v>
      </c>
    </row>
    <row r="5" spans="1:8" ht="15" x14ac:dyDescent="0.25">
      <c r="A5">
        <v>6062</v>
      </c>
      <c r="B5" t="s">
        <v>3101</v>
      </c>
      <c r="C5" t="s">
        <v>3102</v>
      </c>
      <c r="D5" t="s">
        <v>3103</v>
      </c>
      <c r="G5" t="s">
        <v>3091</v>
      </c>
      <c r="H5" t="s">
        <v>3104</v>
      </c>
    </row>
    <row r="6" spans="1:8" ht="15" x14ac:dyDescent="0.25">
      <c r="A6">
        <v>9708</v>
      </c>
      <c r="B6" t="s">
        <v>3105</v>
      </c>
      <c r="C6" t="s">
        <v>3106</v>
      </c>
      <c r="D6" t="s">
        <v>3107</v>
      </c>
      <c r="G6" t="s">
        <v>3108</v>
      </c>
      <c r="H6" t="s">
        <v>3109</v>
      </c>
    </row>
    <row r="7" spans="1:8" ht="15" x14ac:dyDescent="0.25">
      <c r="A7">
        <v>10473</v>
      </c>
      <c r="B7" t="s">
        <v>3110</v>
      </c>
      <c r="C7" t="s">
        <v>3106</v>
      </c>
      <c r="D7" t="s">
        <v>3111</v>
      </c>
      <c r="G7" t="s">
        <v>3112</v>
      </c>
      <c r="H7" t="s">
        <v>3106</v>
      </c>
    </row>
    <row r="8" spans="1:8" ht="15" x14ac:dyDescent="0.25">
      <c r="A8">
        <v>10757</v>
      </c>
      <c r="B8" t="s">
        <v>3113</v>
      </c>
      <c r="C8" t="s">
        <v>3106</v>
      </c>
      <c r="D8" t="s">
        <v>3114</v>
      </c>
      <c r="G8" t="s">
        <v>3112</v>
      </c>
      <c r="H8" t="s">
        <v>3115</v>
      </c>
    </row>
    <row r="9" spans="1:8" ht="15" x14ac:dyDescent="0.25">
      <c r="A9">
        <v>11984</v>
      </c>
      <c r="B9" t="s">
        <v>3116</v>
      </c>
      <c r="C9" t="s">
        <v>3106</v>
      </c>
      <c r="D9" t="s">
        <v>3117</v>
      </c>
      <c r="G9" t="s">
        <v>3112</v>
      </c>
      <c r="H9" t="s">
        <v>3118</v>
      </c>
    </row>
    <row r="10" spans="1:8" ht="15" x14ac:dyDescent="0.25">
      <c r="A10">
        <v>12720</v>
      </c>
      <c r="B10" t="s">
        <v>3119</v>
      </c>
      <c r="C10" t="s">
        <v>3106</v>
      </c>
      <c r="D10" t="s">
        <v>3120</v>
      </c>
      <c r="G10" t="s">
        <v>3091</v>
      </c>
      <c r="H10" t="s">
        <v>3106</v>
      </c>
    </row>
    <row r="11" spans="1:8" ht="15" x14ac:dyDescent="0.25">
      <c r="A11">
        <v>13521</v>
      </c>
      <c r="B11" t="s">
        <v>3121</v>
      </c>
      <c r="C11" t="s">
        <v>3106</v>
      </c>
      <c r="D11" t="s">
        <v>3122</v>
      </c>
      <c r="G11" t="s">
        <v>3108</v>
      </c>
      <c r="H11" t="s">
        <v>3106</v>
      </c>
    </row>
    <row r="12" spans="1:8" ht="15" x14ac:dyDescent="0.25">
      <c r="A12">
        <v>13947</v>
      </c>
      <c r="B12" t="s">
        <v>3123</v>
      </c>
      <c r="C12" t="s">
        <v>3106</v>
      </c>
      <c r="D12" t="s">
        <v>3122</v>
      </c>
      <c r="G12" t="s">
        <v>3108</v>
      </c>
      <c r="H12" t="s">
        <v>3106</v>
      </c>
    </row>
    <row r="13" spans="1:8" ht="15" x14ac:dyDescent="0.25">
      <c r="A13">
        <v>14436</v>
      </c>
      <c r="B13" t="s">
        <v>3124</v>
      </c>
      <c r="C13" t="s">
        <v>3125</v>
      </c>
      <c r="D13" t="s">
        <v>3126</v>
      </c>
      <c r="G13" t="s">
        <v>3112</v>
      </c>
      <c r="H13" t="s">
        <v>3127</v>
      </c>
    </row>
    <row r="14" spans="1:8" ht="15" x14ac:dyDescent="0.25">
      <c r="A14">
        <v>15003</v>
      </c>
      <c r="B14" t="s">
        <v>3128</v>
      </c>
      <c r="C14" t="s">
        <v>3129</v>
      </c>
      <c r="D14" t="s">
        <v>3130</v>
      </c>
      <c r="G14" t="s">
        <v>3091</v>
      </c>
      <c r="H14" t="s">
        <v>3131</v>
      </c>
    </row>
    <row r="15" spans="1:8" ht="15" x14ac:dyDescent="0.25">
      <c r="A15">
        <v>18837</v>
      </c>
      <c r="B15" t="s">
        <v>3132</v>
      </c>
      <c r="C15" t="s">
        <v>3106</v>
      </c>
      <c r="D15" t="s">
        <v>3122</v>
      </c>
      <c r="G15" t="s">
        <v>3108</v>
      </c>
      <c r="H15" t="s">
        <v>3133</v>
      </c>
    </row>
    <row r="16" spans="1:8" ht="15" x14ac:dyDescent="0.25">
      <c r="A16">
        <v>18862</v>
      </c>
      <c r="B16" t="s">
        <v>3134</v>
      </c>
      <c r="C16" t="s">
        <v>3106</v>
      </c>
      <c r="D16" t="s">
        <v>3135</v>
      </c>
      <c r="G16" t="s">
        <v>3112</v>
      </c>
      <c r="H16" t="s">
        <v>3133</v>
      </c>
    </row>
    <row r="17" spans="1:8" ht="15" x14ac:dyDescent="0.25">
      <c r="A17">
        <v>19162</v>
      </c>
      <c r="B17" t="s">
        <v>3136</v>
      </c>
      <c r="C17" t="s">
        <v>3106</v>
      </c>
      <c r="D17" t="s">
        <v>3107</v>
      </c>
      <c r="G17" t="s">
        <v>3108</v>
      </c>
      <c r="H17" t="s">
        <v>3106</v>
      </c>
    </row>
    <row r="18" spans="1:8" ht="15" x14ac:dyDescent="0.25">
      <c r="A18">
        <v>19536</v>
      </c>
      <c r="B18" t="s">
        <v>3137</v>
      </c>
      <c r="C18" t="s">
        <v>3106</v>
      </c>
      <c r="D18" t="s">
        <v>3138</v>
      </c>
      <c r="G18" t="s">
        <v>3112</v>
      </c>
      <c r="H18" t="s">
        <v>3106</v>
      </c>
    </row>
    <row r="19" spans="1:8" ht="15" x14ac:dyDescent="0.25">
      <c r="A19">
        <v>20021</v>
      </c>
      <c r="B19" t="s">
        <v>3139</v>
      </c>
      <c r="C19" t="s">
        <v>3106</v>
      </c>
      <c r="D19" t="s">
        <v>3140</v>
      </c>
      <c r="G19" t="s">
        <v>3112</v>
      </c>
    </row>
    <row r="20" spans="1:8" ht="15" x14ac:dyDescent="0.25">
      <c r="A20">
        <v>21334</v>
      </c>
      <c r="B20" t="s">
        <v>3141</v>
      </c>
      <c r="C20" t="s">
        <v>3142</v>
      </c>
      <c r="D20" t="s">
        <v>3143</v>
      </c>
      <c r="G20" t="s">
        <v>3091</v>
      </c>
      <c r="H20" t="s">
        <v>3144</v>
      </c>
    </row>
    <row r="21" spans="1:8" ht="15" x14ac:dyDescent="0.25">
      <c r="A21">
        <v>22583</v>
      </c>
      <c r="B21" t="s">
        <v>3145</v>
      </c>
      <c r="C21" t="s">
        <v>3146</v>
      </c>
      <c r="D21" t="s">
        <v>3147</v>
      </c>
      <c r="E21" t="s">
        <v>1913</v>
      </c>
      <c r="F21" t="s">
        <v>3148</v>
      </c>
      <c r="H21" t="s">
        <v>3149</v>
      </c>
    </row>
    <row r="22" spans="1:8" ht="15" x14ac:dyDescent="0.25">
      <c r="A22">
        <v>23340</v>
      </c>
      <c r="B22" t="s">
        <v>3150</v>
      </c>
      <c r="C22" t="s">
        <v>3151</v>
      </c>
      <c r="D22" t="s">
        <v>3152</v>
      </c>
      <c r="G22" t="s">
        <v>3112</v>
      </c>
      <c r="H22" t="s">
        <v>3153</v>
      </c>
    </row>
    <row r="23" spans="1:8" ht="15" x14ac:dyDescent="0.25">
      <c r="A23">
        <v>26494</v>
      </c>
      <c r="B23" t="s">
        <v>3154</v>
      </c>
      <c r="C23" t="s">
        <v>3155</v>
      </c>
      <c r="D23" t="s">
        <v>3156</v>
      </c>
      <c r="E23" t="s">
        <v>3157</v>
      </c>
      <c r="F23" t="s">
        <v>721</v>
      </c>
      <c r="H23" t="s">
        <v>3158</v>
      </c>
    </row>
    <row r="24" spans="1:8" ht="15" x14ac:dyDescent="0.25">
      <c r="A24">
        <v>28377</v>
      </c>
      <c r="B24" t="s">
        <v>3159</v>
      </c>
      <c r="C24" t="s">
        <v>3160</v>
      </c>
      <c r="D24" t="s">
        <v>3161</v>
      </c>
      <c r="G24" t="s">
        <v>3091</v>
      </c>
      <c r="H24" t="s">
        <v>3162</v>
      </c>
    </row>
    <row r="25" spans="1:8" ht="15" x14ac:dyDescent="0.25">
      <c r="A25">
        <v>30358</v>
      </c>
      <c r="B25" t="s">
        <v>3163</v>
      </c>
      <c r="C25" t="s">
        <v>3164</v>
      </c>
      <c r="D25" t="s">
        <v>3165</v>
      </c>
      <c r="E25" t="s">
        <v>3157</v>
      </c>
      <c r="F25" t="s">
        <v>721</v>
      </c>
      <c r="H25" t="s">
        <v>3166</v>
      </c>
    </row>
    <row r="26" spans="1:8" ht="15" x14ac:dyDescent="0.25">
      <c r="A26">
        <v>30938</v>
      </c>
      <c r="B26" t="s">
        <v>29</v>
      </c>
      <c r="C26" t="s">
        <v>3167</v>
      </c>
      <c r="D26" t="s">
        <v>27</v>
      </c>
      <c r="E26" t="s">
        <v>30</v>
      </c>
      <c r="F26" t="s">
        <v>26</v>
      </c>
      <c r="H26" t="s">
        <v>3168</v>
      </c>
    </row>
    <row r="27" spans="1:8" ht="15" x14ac:dyDescent="0.25">
      <c r="A27">
        <v>33297</v>
      </c>
      <c r="B27" t="s">
        <v>3169</v>
      </c>
      <c r="C27" t="s">
        <v>3170</v>
      </c>
      <c r="D27" t="s">
        <v>3107</v>
      </c>
      <c r="G27" t="s">
        <v>3108</v>
      </c>
      <c r="H27" t="s">
        <v>3106</v>
      </c>
    </row>
    <row r="28" spans="1:8" ht="15" x14ac:dyDescent="0.25">
      <c r="A28">
        <v>33778</v>
      </c>
      <c r="B28" t="s">
        <v>3171</v>
      </c>
      <c r="C28" t="s">
        <v>3172</v>
      </c>
      <c r="D28" t="s">
        <v>3107</v>
      </c>
      <c r="G28" t="s">
        <v>3108</v>
      </c>
      <c r="H28" t="s">
        <v>3106</v>
      </c>
    </row>
    <row r="29" spans="1:8" ht="15" x14ac:dyDescent="0.25">
      <c r="A29">
        <v>34108</v>
      </c>
      <c r="B29" t="s">
        <v>3173</v>
      </c>
      <c r="C29" t="s">
        <v>3174</v>
      </c>
      <c r="D29" t="s">
        <v>3122</v>
      </c>
      <c r="G29" t="s">
        <v>3108</v>
      </c>
      <c r="H29" t="s">
        <v>3106</v>
      </c>
    </row>
    <row r="30" spans="1:8" ht="15" x14ac:dyDescent="0.25">
      <c r="A30">
        <v>35006</v>
      </c>
      <c r="B30" t="s">
        <v>3175</v>
      </c>
      <c r="C30" t="s">
        <v>3176</v>
      </c>
      <c r="D30" t="s">
        <v>3107</v>
      </c>
      <c r="G30" t="s">
        <v>3108</v>
      </c>
      <c r="H30" t="s">
        <v>3177</v>
      </c>
    </row>
    <row r="31" spans="1:8" ht="15" x14ac:dyDescent="0.25">
      <c r="A31">
        <v>36870</v>
      </c>
      <c r="B31" t="s">
        <v>3178</v>
      </c>
      <c r="C31" t="s">
        <v>3179</v>
      </c>
      <c r="D31" t="s">
        <v>3180</v>
      </c>
      <c r="G31" t="s">
        <v>3091</v>
      </c>
      <c r="H31" t="s">
        <v>3181</v>
      </c>
    </row>
    <row r="32" spans="1:8" ht="15" x14ac:dyDescent="0.25">
      <c r="A32">
        <v>37675</v>
      </c>
      <c r="B32" t="s">
        <v>3182</v>
      </c>
      <c r="C32" t="s">
        <v>3183</v>
      </c>
      <c r="D32" t="s">
        <v>3184</v>
      </c>
      <c r="G32" t="s">
        <v>3091</v>
      </c>
      <c r="H32" t="s">
        <v>3181</v>
      </c>
    </row>
    <row r="33" spans="1:8" ht="15" x14ac:dyDescent="0.25">
      <c r="A33">
        <v>38007</v>
      </c>
      <c r="B33" t="s">
        <v>3185</v>
      </c>
      <c r="C33" t="s">
        <v>3186</v>
      </c>
      <c r="D33" t="s">
        <v>3107</v>
      </c>
      <c r="G33" t="s">
        <v>3108</v>
      </c>
      <c r="H33" t="s">
        <v>3106</v>
      </c>
    </row>
    <row r="34" spans="1:8" ht="15" x14ac:dyDescent="0.25">
      <c r="A34">
        <v>38258</v>
      </c>
      <c r="B34" t="s">
        <v>3187</v>
      </c>
      <c r="C34" t="s">
        <v>3188</v>
      </c>
      <c r="D34" t="s">
        <v>3107</v>
      </c>
      <c r="G34" t="s">
        <v>3108</v>
      </c>
      <c r="H34" t="s">
        <v>3106</v>
      </c>
    </row>
    <row r="35" spans="1:8" ht="15" x14ac:dyDescent="0.25">
      <c r="A35">
        <v>38494</v>
      </c>
      <c r="B35" t="s">
        <v>3189</v>
      </c>
      <c r="C35" t="s">
        <v>3190</v>
      </c>
      <c r="D35" t="s">
        <v>3107</v>
      </c>
      <c r="G35" t="s">
        <v>3108</v>
      </c>
      <c r="H35" t="s">
        <v>3106</v>
      </c>
    </row>
    <row r="36" spans="1:8" ht="15" x14ac:dyDescent="0.25">
      <c r="A36">
        <v>38817</v>
      </c>
      <c r="B36" t="s">
        <v>3191</v>
      </c>
      <c r="C36" t="s">
        <v>3192</v>
      </c>
      <c r="D36" t="s">
        <v>3193</v>
      </c>
      <c r="G36" t="s">
        <v>3091</v>
      </c>
      <c r="H36" t="s">
        <v>3106</v>
      </c>
    </row>
    <row r="37" spans="1:8" ht="15" x14ac:dyDescent="0.25">
      <c r="A37">
        <v>39254</v>
      </c>
      <c r="B37" t="s">
        <v>3194</v>
      </c>
      <c r="C37" t="s">
        <v>3195</v>
      </c>
      <c r="D37" t="s">
        <v>3107</v>
      </c>
      <c r="G37" t="s">
        <v>3108</v>
      </c>
      <c r="H37" t="s">
        <v>3106</v>
      </c>
    </row>
    <row r="38" spans="1:8" ht="15" x14ac:dyDescent="0.25">
      <c r="A38">
        <v>39453</v>
      </c>
      <c r="B38" t="s">
        <v>3196</v>
      </c>
      <c r="C38" t="s">
        <v>3197</v>
      </c>
      <c r="D38" t="s">
        <v>3107</v>
      </c>
      <c r="G38" t="s">
        <v>3108</v>
      </c>
      <c r="H38" t="s">
        <v>3106</v>
      </c>
    </row>
    <row r="39" spans="1:8" ht="15" x14ac:dyDescent="0.25">
      <c r="A39">
        <v>39754</v>
      </c>
      <c r="B39" t="s">
        <v>3198</v>
      </c>
      <c r="C39" t="s">
        <v>3199</v>
      </c>
      <c r="D39" t="s">
        <v>3200</v>
      </c>
      <c r="G39" t="s">
        <v>3108</v>
      </c>
      <c r="H39" t="s">
        <v>3106</v>
      </c>
    </row>
    <row r="40" spans="1:8" ht="15" x14ac:dyDescent="0.25">
      <c r="A40">
        <v>39837</v>
      </c>
      <c r="B40" t="s">
        <v>3201</v>
      </c>
      <c r="C40" t="s">
        <v>3202</v>
      </c>
      <c r="D40" t="s">
        <v>3203</v>
      </c>
      <c r="G40" t="s">
        <v>3108</v>
      </c>
      <c r="H40" t="s">
        <v>3106</v>
      </c>
    </row>
    <row r="41" spans="1:8" ht="15" x14ac:dyDescent="0.25">
      <c r="A41">
        <v>40734</v>
      </c>
      <c r="B41" t="s">
        <v>3204</v>
      </c>
      <c r="C41" t="s">
        <v>3205</v>
      </c>
      <c r="D41" t="s">
        <v>3206</v>
      </c>
      <c r="G41" t="s">
        <v>3091</v>
      </c>
      <c r="H41" t="s">
        <v>3106</v>
      </c>
    </row>
    <row r="42" spans="1:8" ht="15" x14ac:dyDescent="0.25">
      <c r="A42">
        <v>40860</v>
      </c>
      <c r="B42" t="s">
        <v>3207</v>
      </c>
      <c r="C42" t="s">
        <v>3208</v>
      </c>
      <c r="D42" t="s">
        <v>3209</v>
      </c>
      <c r="G42" t="s">
        <v>3091</v>
      </c>
      <c r="H42" t="s">
        <v>3106</v>
      </c>
    </row>
    <row r="43" spans="1:8" ht="15" x14ac:dyDescent="0.25">
      <c r="A43">
        <v>41312</v>
      </c>
      <c r="B43" t="s">
        <v>3210</v>
      </c>
      <c r="C43" t="s">
        <v>3211</v>
      </c>
      <c r="D43" t="s">
        <v>3200</v>
      </c>
      <c r="G43" t="s">
        <v>3108</v>
      </c>
      <c r="H43" t="s">
        <v>3106</v>
      </c>
    </row>
    <row r="44" spans="1:8" ht="15" x14ac:dyDescent="0.25">
      <c r="A44">
        <v>41977</v>
      </c>
      <c r="B44" t="s">
        <v>3212</v>
      </c>
      <c r="C44" t="s">
        <v>3213</v>
      </c>
      <c r="D44" t="s">
        <v>3107</v>
      </c>
      <c r="G44" t="s">
        <v>3108</v>
      </c>
      <c r="H44" t="s">
        <v>3106</v>
      </c>
    </row>
    <row r="45" spans="1:8" ht="15" x14ac:dyDescent="0.25">
      <c r="A45">
        <v>42280</v>
      </c>
      <c r="B45" t="s">
        <v>3214</v>
      </c>
      <c r="C45" t="s">
        <v>3215</v>
      </c>
      <c r="D45" t="s">
        <v>3200</v>
      </c>
      <c r="G45" t="s">
        <v>3108</v>
      </c>
      <c r="H45" t="s">
        <v>3216</v>
      </c>
    </row>
    <row r="46" spans="1:8" ht="15" x14ac:dyDescent="0.25">
      <c r="A46">
        <v>43098</v>
      </c>
      <c r="B46" t="s">
        <v>3217</v>
      </c>
      <c r="C46" t="s">
        <v>3218</v>
      </c>
      <c r="D46" t="s">
        <v>3200</v>
      </c>
      <c r="G46" t="s">
        <v>3108</v>
      </c>
      <c r="H46" t="s">
        <v>3216</v>
      </c>
    </row>
    <row r="47" spans="1:8" ht="15" x14ac:dyDescent="0.25">
      <c r="A47">
        <v>44505</v>
      </c>
      <c r="B47" t="s">
        <v>3219</v>
      </c>
      <c r="C47" t="s">
        <v>3220</v>
      </c>
      <c r="D47" t="s">
        <v>3203</v>
      </c>
      <c r="G47" t="s">
        <v>3108</v>
      </c>
      <c r="H47" t="s">
        <v>3106</v>
      </c>
    </row>
    <row r="48" spans="1:8" ht="15" x14ac:dyDescent="0.25">
      <c r="A48">
        <v>45201</v>
      </c>
      <c r="B48" t="s">
        <v>3221</v>
      </c>
      <c r="C48" t="s">
        <v>3222</v>
      </c>
      <c r="D48" t="s">
        <v>3107</v>
      </c>
      <c r="G48" t="s">
        <v>3108</v>
      </c>
      <c r="H48" t="s">
        <v>3106</v>
      </c>
    </row>
    <row r="49" spans="1:8" ht="15" x14ac:dyDescent="0.25">
      <c r="A49">
        <v>45579</v>
      </c>
      <c r="B49" t="s">
        <v>3223</v>
      </c>
      <c r="C49" t="s">
        <v>3224</v>
      </c>
      <c r="G49" t="s">
        <v>3108</v>
      </c>
      <c r="H49" t="s">
        <v>3106</v>
      </c>
    </row>
    <row r="50" spans="1:8" ht="15" x14ac:dyDescent="0.25">
      <c r="A50">
        <v>46467</v>
      </c>
      <c r="B50" t="s">
        <v>3225</v>
      </c>
      <c r="C50" t="s">
        <v>3226</v>
      </c>
      <c r="D50" t="s">
        <v>3227</v>
      </c>
      <c r="G50" t="s">
        <v>3091</v>
      </c>
      <c r="H50" t="s">
        <v>3106</v>
      </c>
    </row>
    <row r="51" spans="1:8" ht="15" x14ac:dyDescent="0.25">
      <c r="A51">
        <v>47702</v>
      </c>
      <c r="B51" t="s">
        <v>3228</v>
      </c>
      <c r="C51" t="s">
        <v>3106</v>
      </c>
      <c r="D51" t="s">
        <v>3229</v>
      </c>
      <c r="G51" t="s">
        <v>3091</v>
      </c>
      <c r="H51" t="s">
        <v>3106</v>
      </c>
    </row>
    <row r="52" spans="1:8" ht="15" x14ac:dyDescent="0.25">
      <c r="A52">
        <v>48562</v>
      </c>
      <c r="B52" t="s">
        <v>3230</v>
      </c>
      <c r="C52" t="s">
        <v>3231</v>
      </c>
      <c r="D52" t="s">
        <v>3200</v>
      </c>
      <c r="G52" t="s">
        <v>3108</v>
      </c>
      <c r="H52" t="s">
        <v>3106</v>
      </c>
    </row>
    <row r="53" spans="1:8" ht="15" x14ac:dyDescent="0.25">
      <c r="A53">
        <v>49396</v>
      </c>
      <c r="B53" t="s">
        <v>3232</v>
      </c>
      <c r="C53" t="s">
        <v>3233</v>
      </c>
      <c r="D53" t="s">
        <v>3107</v>
      </c>
      <c r="G53" t="s">
        <v>3108</v>
      </c>
      <c r="H53" t="s">
        <v>3106</v>
      </c>
    </row>
    <row r="54" spans="1:8" ht="15" x14ac:dyDescent="0.25">
      <c r="A54">
        <v>49622</v>
      </c>
      <c r="B54" t="s">
        <v>3234</v>
      </c>
      <c r="C54" t="s">
        <v>3235</v>
      </c>
      <c r="D54" t="s">
        <v>3236</v>
      </c>
      <c r="G54" t="s">
        <v>3108</v>
      </c>
      <c r="H54" t="s">
        <v>3106</v>
      </c>
    </row>
    <row r="55" spans="1:8" ht="15" x14ac:dyDescent="0.25">
      <c r="A55">
        <v>49908</v>
      </c>
      <c r="B55" t="s">
        <v>3237</v>
      </c>
      <c r="C55" t="s">
        <v>3238</v>
      </c>
      <c r="D55" t="s">
        <v>3200</v>
      </c>
      <c r="G55" t="s">
        <v>3108</v>
      </c>
      <c r="H55" t="s">
        <v>3239</v>
      </c>
    </row>
    <row r="56" spans="1:8" ht="15" x14ac:dyDescent="0.25">
      <c r="A56">
        <v>50463</v>
      </c>
      <c r="B56" t="s">
        <v>3240</v>
      </c>
      <c r="C56" t="s">
        <v>3241</v>
      </c>
      <c r="D56" t="s">
        <v>3242</v>
      </c>
      <c r="G56" t="s">
        <v>3091</v>
      </c>
      <c r="H56" t="s">
        <v>3243</v>
      </c>
    </row>
    <row r="57" spans="1:8" ht="15" x14ac:dyDescent="0.25">
      <c r="A57">
        <v>52938</v>
      </c>
      <c r="B57" t="s">
        <v>3244</v>
      </c>
      <c r="C57" t="s">
        <v>3106</v>
      </c>
      <c r="D57" t="s">
        <v>3107</v>
      </c>
      <c r="G57" t="s">
        <v>3108</v>
      </c>
      <c r="H57" t="s">
        <v>3243</v>
      </c>
    </row>
    <row r="58" spans="1:8" ht="15" x14ac:dyDescent="0.25">
      <c r="A58">
        <v>53631</v>
      </c>
      <c r="B58" t="s">
        <v>3245</v>
      </c>
      <c r="C58" t="s">
        <v>3106</v>
      </c>
      <c r="D58" t="s">
        <v>3122</v>
      </c>
      <c r="G58" t="s">
        <v>3108</v>
      </c>
      <c r="H58" t="s">
        <v>3106</v>
      </c>
    </row>
    <row r="59" spans="1:8" ht="15" x14ac:dyDescent="0.25">
      <c r="A59">
        <v>54014</v>
      </c>
      <c r="B59" t="s">
        <v>3246</v>
      </c>
      <c r="C59" t="s">
        <v>3106</v>
      </c>
      <c r="D59" t="s">
        <v>3122</v>
      </c>
      <c r="G59" t="s">
        <v>3108</v>
      </c>
      <c r="H59" t="s">
        <v>3106</v>
      </c>
    </row>
    <row r="60" spans="1:8" ht="15" x14ac:dyDescent="0.25">
      <c r="A60">
        <v>54401</v>
      </c>
      <c r="B60" t="s">
        <v>3247</v>
      </c>
      <c r="C60" t="s">
        <v>3106</v>
      </c>
      <c r="D60" t="s">
        <v>3120</v>
      </c>
      <c r="G60" t="s">
        <v>3091</v>
      </c>
      <c r="H60" t="s">
        <v>3248</v>
      </c>
    </row>
    <row r="61" spans="1:8" ht="15" x14ac:dyDescent="0.25">
      <c r="A61">
        <v>55405</v>
      </c>
      <c r="B61" t="s">
        <v>3249</v>
      </c>
      <c r="C61" t="s">
        <v>3106</v>
      </c>
      <c r="D61" t="s">
        <v>3122</v>
      </c>
      <c r="G61" t="s">
        <v>3108</v>
      </c>
      <c r="H61" t="s">
        <v>3106</v>
      </c>
    </row>
    <row r="62" spans="1:8" ht="15" x14ac:dyDescent="0.25">
      <c r="A62">
        <v>55905</v>
      </c>
      <c r="B62" t="s">
        <v>3250</v>
      </c>
      <c r="C62" t="s">
        <v>3106</v>
      </c>
      <c r="D62" t="s">
        <v>3251</v>
      </c>
      <c r="G62" t="s">
        <v>3112</v>
      </c>
      <c r="H62" t="s">
        <v>3252</v>
      </c>
    </row>
    <row r="63" spans="1:8" ht="15" x14ac:dyDescent="0.25">
      <c r="A63">
        <v>56574</v>
      </c>
      <c r="B63" t="s">
        <v>3253</v>
      </c>
      <c r="C63" t="s">
        <v>3106</v>
      </c>
      <c r="D63" t="s">
        <v>3254</v>
      </c>
      <c r="G63" t="s">
        <v>3091</v>
      </c>
      <c r="H63" t="s">
        <v>3106</v>
      </c>
    </row>
    <row r="64" spans="1:8" ht="15" x14ac:dyDescent="0.25">
      <c r="A64">
        <v>58492</v>
      </c>
      <c r="B64" t="s">
        <v>741</v>
      </c>
      <c r="C64" t="s">
        <v>3106</v>
      </c>
      <c r="D64" t="s">
        <v>3255</v>
      </c>
      <c r="E64" t="s">
        <v>742</v>
      </c>
      <c r="F64" t="s">
        <v>738</v>
      </c>
      <c r="H64" t="s">
        <v>3256</v>
      </c>
    </row>
    <row r="65" spans="1:8" ht="15" x14ac:dyDescent="0.25">
      <c r="A65">
        <v>59877</v>
      </c>
      <c r="B65" t="s">
        <v>3257</v>
      </c>
      <c r="C65" t="s">
        <v>3258</v>
      </c>
      <c r="D65" t="s">
        <v>3259</v>
      </c>
      <c r="G65" t="s">
        <v>3091</v>
      </c>
      <c r="H65" t="s">
        <v>3260</v>
      </c>
    </row>
    <row r="66" spans="1:8" ht="15" x14ac:dyDescent="0.25">
      <c r="A66">
        <v>60023</v>
      </c>
      <c r="B66" t="s">
        <v>3261</v>
      </c>
      <c r="C66" t="s">
        <v>3106</v>
      </c>
      <c r="D66" t="s">
        <v>3251</v>
      </c>
      <c r="G66" t="s">
        <v>3112</v>
      </c>
      <c r="H66" t="s">
        <v>3262</v>
      </c>
    </row>
    <row r="67" spans="1:8" ht="15" x14ac:dyDescent="0.25">
      <c r="A67">
        <v>60873</v>
      </c>
      <c r="B67" t="s">
        <v>505</v>
      </c>
      <c r="C67" t="s">
        <v>3263</v>
      </c>
      <c r="D67" t="s">
        <v>3264</v>
      </c>
      <c r="E67" t="s">
        <v>506</v>
      </c>
      <c r="F67" t="s">
        <v>3265</v>
      </c>
      <c r="H67" t="s">
        <v>3266</v>
      </c>
    </row>
    <row r="68" spans="1:8" ht="15" x14ac:dyDescent="0.25">
      <c r="A68">
        <v>62146</v>
      </c>
      <c r="B68" t="s">
        <v>3267</v>
      </c>
      <c r="C68" t="s">
        <v>3268</v>
      </c>
      <c r="D68" t="s">
        <v>3269</v>
      </c>
      <c r="G68" t="s">
        <v>3091</v>
      </c>
      <c r="H68" t="s">
        <v>3270</v>
      </c>
    </row>
    <row r="69" spans="1:8" ht="15" x14ac:dyDescent="0.25">
      <c r="A69">
        <v>62906</v>
      </c>
      <c r="B69" t="s">
        <v>3271</v>
      </c>
      <c r="C69" t="s">
        <v>3106</v>
      </c>
      <c r="D69" t="s">
        <v>3122</v>
      </c>
      <c r="G69" t="s">
        <v>3108</v>
      </c>
      <c r="H69" t="s">
        <v>3272</v>
      </c>
    </row>
    <row r="70" spans="1:8" ht="15" x14ac:dyDescent="0.25">
      <c r="A70">
        <v>63015</v>
      </c>
      <c r="B70" t="s">
        <v>3273</v>
      </c>
      <c r="C70" t="s">
        <v>3106</v>
      </c>
      <c r="D70" t="s">
        <v>3274</v>
      </c>
      <c r="G70" t="s">
        <v>3091</v>
      </c>
      <c r="H70" t="s">
        <v>3275</v>
      </c>
    </row>
    <row r="71" spans="1:8" ht="15" x14ac:dyDescent="0.25">
      <c r="A71">
        <v>64007</v>
      </c>
      <c r="B71" t="s">
        <v>3276</v>
      </c>
      <c r="C71" t="s">
        <v>3106</v>
      </c>
      <c r="D71" t="s">
        <v>3277</v>
      </c>
      <c r="G71" t="s">
        <v>3091</v>
      </c>
      <c r="H71" t="s">
        <v>3278</v>
      </c>
    </row>
    <row r="72" spans="1:8" ht="15" x14ac:dyDescent="0.25">
      <c r="A72">
        <v>66691</v>
      </c>
      <c r="B72" t="s">
        <v>3279</v>
      </c>
      <c r="C72" t="s">
        <v>3280</v>
      </c>
      <c r="D72" t="s">
        <v>3281</v>
      </c>
      <c r="E72" t="s">
        <v>3282</v>
      </c>
      <c r="F72" t="s">
        <v>3283</v>
      </c>
      <c r="H72" t="s">
        <v>3284</v>
      </c>
    </row>
    <row r="73" spans="1:8" ht="15" x14ac:dyDescent="0.25">
      <c r="A73">
        <v>68502</v>
      </c>
      <c r="B73" t="s">
        <v>3285</v>
      </c>
      <c r="C73" t="s">
        <v>3286</v>
      </c>
      <c r="D73" t="s">
        <v>3287</v>
      </c>
      <c r="E73" t="s">
        <v>3288</v>
      </c>
      <c r="F73" t="s">
        <v>3283</v>
      </c>
      <c r="H73" t="s">
        <v>3289</v>
      </c>
    </row>
    <row r="74" spans="1:8" ht="15" x14ac:dyDescent="0.25">
      <c r="A74">
        <v>69475</v>
      </c>
      <c r="B74" t="s">
        <v>3290</v>
      </c>
      <c r="C74" t="s">
        <v>3291</v>
      </c>
      <c r="D74" t="s">
        <v>3292</v>
      </c>
      <c r="E74" t="s">
        <v>3293</v>
      </c>
      <c r="F74" t="s">
        <v>3283</v>
      </c>
      <c r="H74" t="s">
        <v>3294</v>
      </c>
    </row>
    <row r="75" spans="1:8" ht="15" x14ac:dyDescent="0.25">
      <c r="A75">
        <v>70602</v>
      </c>
      <c r="B75" t="s">
        <v>3295</v>
      </c>
      <c r="C75" t="s">
        <v>3296</v>
      </c>
      <c r="D75" t="s">
        <v>3297</v>
      </c>
      <c r="E75" t="s">
        <v>3293</v>
      </c>
      <c r="F75" t="s">
        <v>3283</v>
      </c>
      <c r="H75" t="s">
        <v>3298</v>
      </c>
    </row>
    <row r="76" spans="1:8" ht="15" x14ac:dyDescent="0.25">
      <c r="A76">
        <v>71692</v>
      </c>
      <c r="B76" t="s">
        <v>3299</v>
      </c>
      <c r="C76" t="s">
        <v>3300</v>
      </c>
      <c r="D76" t="s">
        <v>3301</v>
      </c>
      <c r="G76" t="s">
        <v>3302</v>
      </c>
      <c r="H76" t="s">
        <v>3303</v>
      </c>
    </row>
    <row r="77" spans="1:8" ht="15" x14ac:dyDescent="0.25">
      <c r="A77">
        <v>72739</v>
      </c>
      <c r="B77" t="s">
        <v>3304</v>
      </c>
      <c r="C77" t="s">
        <v>3106</v>
      </c>
      <c r="D77" t="s">
        <v>3305</v>
      </c>
      <c r="E77" t="s">
        <v>1879</v>
      </c>
      <c r="F77" t="s">
        <v>3306</v>
      </c>
      <c r="H77" t="s">
        <v>3307</v>
      </c>
    </row>
    <row r="78" spans="1:8" ht="15" x14ac:dyDescent="0.25">
      <c r="A78">
        <v>73468</v>
      </c>
      <c r="B78" t="s">
        <v>3308</v>
      </c>
      <c r="C78" t="s">
        <v>3106</v>
      </c>
      <c r="D78" t="s">
        <v>3309</v>
      </c>
      <c r="G78" t="s">
        <v>3112</v>
      </c>
      <c r="H78" t="s">
        <v>3310</v>
      </c>
    </row>
    <row r="79" spans="1:8" ht="15" x14ac:dyDescent="0.25">
      <c r="A79">
        <v>73844</v>
      </c>
      <c r="B79" t="s">
        <v>3311</v>
      </c>
      <c r="C79" t="s">
        <v>3106</v>
      </c>
      <c r="D79" t="s">
        <v>3122</v>
      </c>
      <c r="G79" t="s">
        <v>3108</v>
      </c>
      <c r="H79" t="s">
        <v>3106</v>
      </c>
    </row>
    <row r="80" spans="1:8" ht="15" x14ac:dyDescent="0.25">
      <c r="A80">
        <v>74962</v>
      </c>
      <c r="B80" t="s">
        <v>2919</v>
      </c>
      <c r="C80" t="s">
        <v>3312</v>
      </c>
      <c r="D80" t="s">
        <v>3313</v>
      </c>
      <c r="E80" t="s">
        <v>2920</v>
      </c>
      <c r="F80" t="s">
        <v>2916</v>
      </c>
      <c r="H80" t="s">
        <v>3314</v>
      </c>
    </row>
    <row r="81" spans="1:8" ht="15" x14ac:dyDescent="0.25">
      <c r="A81">
        <v>75461</v>
      </c>
      <c r="B81" t="s">
        <v>3315</v>
      </c>
      <c r="C81" t="s">
        <v>3316</v>
      </c>
      <c r="D81" t="s">
        <v>3317</v>
      </c>
      <c r="G81" t="s">
        <v>3091</v>
      </c>
      <c r="H81" t="s">
        <v>3318</v>
      </c>
    </row>
    <row r="82" spans="1:8" ht="15" x14ac:dyDescent="0.25">
      <c r="A82">
        <v>76060</v>
      </c>
      <c r="B82" t="s">
        <v>3319</v>
      </c>
      <c r="C82" t="s">
        <v>3106</v>
      </c>
      <c r="D82" t="s">
        <v>3320</v>
      </c>
      <c r="G82" t="s">
        <v>3112</v>
      </c>
      <c r="H82" t="s">
        <v>3321</v>
      </c>
    </row>
    <row r="83" spans="1:8" ht="15" x14ac:dyDescent="0.25">
      <c r="A83">
        <v>77433</v>
      </c>
      <c r="B83" t="s">
        <v>3322</v>
      </c>
      <c r="C83" t="s">
        <v>3106</v>
      </c>
      <c r="D83" t="s">
        <v>3107</v>
      </c>
      <c r="G83" t="s">
        <v>3108</v>
      </c>
      <c r="H83" t="s">
        <v>3323</v>
      </c>
    </row>
    <row r="84" spans="1:8" ht="15" x14ac:dyDescent="0.25">
      <c r="A84">
        <v>78838</v>
      </c>
      <c r="B84" t="s">
        <v>3324</v>
      </c>
      <c r="C84" t="s">
        <v>3325</v>
      </c>
      <c r="D84" t="s">
        <v>3326</v>
      </c>
      <c r="G84" t="s">
        <v>3112</v>
      </c>
      <c r="H84" t="s">
        <v>3318</v>
      </c>
    </row>
    <row r="85" spans="1:8" ht="15" x14ac:dyDescent="0.25">
      <c r="A85">
        <v>79753</v>
      </c>
      <c r="B85" t="s">
        <v>3327</v>
      </c>
      <c r="C85" t="s">
        <v>3106</v>
      </c>
      <c r="D85" t="s">
        <v>3328</v>
      </c>
      <c r="G85" t="s">
        <v>3112</v>
      </c>
      <c r="H85" t="s">
        <v>3329</v>
      </c>
    </row>
    <row r="86" spans="1:8" ht="15" x14ac:dyDescent="0.25">
      <c r="A86">
        <v>81766</v>
      </c>
      <c r="B86" t="s">
        <v>3330</v>
      </c>
      <c r="C86" t="s">
        <v>3106</v>
      </c>
      <c r="D86" t="s">
        <v>3331</v>
      </c>
      <c r="G86" t="s">
        <v>3112</v>
      </c>
      <c r="H86" t="s">
        <v>3323</v>
      </c>
    </row>
    <row r="87" spans="1:8" ht="15" x14ac:dyDescent="0.25">
      <c r="A87">
        <v>82266</v>
      </c>
      <c r="B87" t="s">
        <v>3332</v>
      </c>
      <c r="C87" t="s">
        <v>3106</v>
      </c>
      <c r="D87" t="s">
        <v>3333</v>
      </c>
      <c r="G87" t="s">
        <v>3112</v>
      </c>
      <c r="H87" t="s">
        <v>3106</v>
      </c>
    </row>
    <row r="88" spans="1:8" ht="15" x14ac:dyDescent="0.25">
      <c r="A88">
        <v>83464</v>
      </c>
      <c r="B88" t="s">
        <v>3334</v>
      </c>
      <c r="C88" t="s">
        <v>3106</v>
      </c>
      <c r="D88" t="s">
        <v>3335</v>
      </c>
      <c r="G88" t="s">
        <v>3112</v>
      </c>
      <c r="H88" t="s">
        <v>3329</v>
      </c>
    </row>
    <row r="89" spans="1:8" ht="15" x14ac:dyDescent="0.25">
      <c r="A89">
        <v>83680</v>
      </c>
      <c r="B89" t="s">
        <v>3336</v>
      </c>
      <c r="C89" t="s">
        <v>3106</v>
      </c>
      <c r="D89" t="s">
        <v>3122</v>
      </c>
      <c r="G89" t="s">
        <v>3108</v>
      </c>
      <c r="H89" t="s">
        <v>3337</v>
      </c>
    </row>
    <row r="90" spans="1:8" ht="15" x14ac:dyDescent="0.25">
      <c r="A90">
        <v>85706</v>
      </c>
      <c r="B90" t="s">
        <v>3338</v>
      </c>
      <c r="C90" t="s">
        <v>3106</v>
      </c>
      <c r="D90" t="s">
        <v>3111</v>
      </c>
      <c r="G90" t="s">
        <v>3091</v>
      </c>
      <c r="H90" t="s">
        <v>3329</v>
      </c>
    </row>
    <row r="91" spans="1:8" ht="15" x14ac:dyDescent="0.25">
      <c r="A91">
        <v>86376</v>
      </c>
      <c r="B91" t="s">
        <v>3339</v>
      </c>
      <c r="C91" t="s">
        <v>3106</v>
      </c>
      <c r="D91" t="s">
        <v>3122</v>
      </c>
      <c r="G91" t="s">
        <v>3108</v>
      </c>
      <c r="H91" t="s">
        <v>3340</v>
      </c>
    </row>
    <row r="92" spans="1:8" ht="15" x14ac:dyDescent="0.25">
      <c r="A92">
        <v>87913</v>
      </c>
      <c r="B92" t="s">
        <v>121</v>
      </c>
      <c r="C92" t="s">
        <v>3341</v>
      </c>
      <c r="D92" t="s">
        <v>3342</v>
      </c>
      <c r="E92" t="s">
        <v>122</v>
      </c>
      <c r="F92" t="s">
        <v>118</v>
      </c>
      <c r="H92" t="s">
        <v>3343</v>
      </c>
    </row>
    <row r="93" spans="1:8" ht="15" x14ac:dyDescent="0.25">
      <c r="A93">
        <v>88999</v>
      </c>
      <c r="B93" t="s">
        <v>3344</v>
      </c>
      <c r="C93" t="s">
        <v>3106</v>
      </c>
      <c r="D93" t="s">
        <v>3335</v>
      </c>
      <c r="G93" t="s">
        <v>3112</v>
      </c>
      <c r="H93" t="s">
        <v>3329</v>
      </c>
    </row>
    <row r="94" spans="1:8" ht="15" x14ac:dyDescent="0.25">
      <c r="A94">
        <v>89403</v>
      </c>
      <c r="B94" t="s">
        <v>3345</v>
      </c>
      <c r="C94" t="s">
        <v>3106</v>
      </c>
      <c r="D94" t="s">
        <v>3346</v>
      </c>
      <c r="G94" t="s">
        <v>3108</v>
      </c>
      <c r="H94" t="s">
        <v>3340</v>
      </c>
    </row>
    <row r="95" spans="1:8" ht="15" x14ac:dyDescent="0.25">
      <c r="A95">
        <v>89996</v>
      </c>
      <c r="B95" t="s">
        <v>3347</v>
      </c>
      <c r="C95" t="s">
        <v>3106</v>
      </c>
      <c r="D95" t="s">
        <v>3122</v>
      </c>
      <c r="G95" t="s">
        <v>3108</v>
      </c>
      <c r="H95" t="s">
        <v>3348</v>
      </c>
    </row>
    <row r="96" spans="1:8" ht="15" x14ac:dyDescent="0.25">
      <c r="A96">
        <v>90229</v>
      </c>
      <c r="B96" t="s">
        <v>3349</v>
      </c>
      <c r="C96" t="s">
        <v>3106</v>
      </c>
      <c r="D96" t="s">
        <v>3350</v>
      </c>
      <c r="G96" t="s">
        <v>3112</v>
      </c>
      <c r="H96" t="s">
        <v>3351</v>
      </c>
    </row>
    <row r="97" spans="1:8" ht="15" x14ac:dyDescent="0.25">
      <c r="A97">
        <v>90917</v>
      </c>
      <c r="B97" t="s">
        <v>3352</v>
      </c>
      <c r="C97" t="s">
        <v>3106</v>
      </c>
      <c r="D97" t="s">
        <v>3353</v>
      </c>
      <c r="G97" t="s">
        <v>3112</v>
      </c>
      <c r="H97" t="s">
        <v>3354</v>
      </c>
    </row>
    <row r="98" spans="1:8" ht="15" x14ac:dyDescent="0.25">
      <c r="A98">
        <v>92097</v>
      </c>
      <c r="B98" t="s">
        <v>3355</v>
      </c>
      <c r="C98" t="s">
        <v>3106</v>
      </c>
      <c r="D98" t="s">
        <v>3356</v>
      </c>
      <c r="G98" t="s">
        <v>3112</v>
      </c>
      <c r="H98" t="s">
        <v>3357</v>
      </c>
    </row>
    <row r="99" spans="1:8" ht="15" x14ac:dyDescent="0.25">
      <c r="A99">
        <v>92918</v>
      </c>
      <c r="B99" t="s">
        <v>3358</v>
      </c>
      <c r="C99" t="s">
        <v>3359</v>
      </c>
      <c r="D99" t="s">
        <v>3360</v>
      </c>
      <c r="G99" t="s">
        <v>3091</v>
      </c>
      <c r="H99" t="s">
        <v>3106</v>
      </c>
    </row>
    <row r="100" spans="1:8" ht="15" x14ac:dyDescent="0.25">
      <c r="A100">
        <v>93121</v>
      </c>
      <c r="B100" t="s">
        <v>3361</v>
      </c>
      <c r="C100" t="s">
        <v>3362</v>
      </c>
      <c r="D100" t="s">
        <v>3363</v>
      </c>
      <c r="G100" t="s">
        <v>3091</v>
      </c>
      <c r="H100" t="s">
        <v>3364</v>
      </c>
    </row>
    <row r="101" spans="1:8" ht="15" x14ac:dyDescent="0.25">
      <c r="A101">
        <v>93484</v>
      </c>
      <c r="B101" t="s">
        <v>3365</v>
      </c>
      <c r="C101" t="s">
        <v>3366</v>
      </c>
      <c r="D101" t="s">
        <v>3367</v>
      </c>
      <c r="G101" t="s">
        <v>3112</v>
      </c>
      <c r="H101" t="s">
        <v>3368</v>
      </c>
    </row>
    <row r="102" spans="1:8" ht="15" x14ac:dyDescent="0.25">
      <c r="A102">
        <v>95452</v>
      </c>
      <c r="B102" t="s">
        <v>3369</v>
      </c>
      <c r="C102" t="s">
        <v>3106</v>
      </c>
      <c r="D102" t="s">
        <v>3254</v>
      </c>
      <c r="G102" t="s">
        <v>3091</v>
      </c>
      <c r="H102" t="s">
        <v>3106</v>
      </c>
    </row>
    <row r="103" spans="1:8" ht="15" x14ac:dyDescent="0.25">
      <c r="A103">
        <v>97095</v>
      </c>
      <c r="B103" t="s">
        <v>3370</v>
      </c>
      <c r="C103" t="s">
        <v>3371</v>
      </c>
      <c r="D103" t="s">
        <v>3372</v>
      </c>
      <c r="G103" t="s">
        <v>3091</v>
      </c>
      <c r="H103" t="s">
        <v>3364</v>
      </c>
    </row>
    <row r="104" spans="1:8" ht="15" x14ac:dyDescent="0.25">
      <c r="A104">
        <v>98409</v>
      </c>
      <c r="B104" t="s">
        <v>3373</v>
      </c>
      <c r="C104" t="s">
        <v>3374</v>
      </c>
      <c r="D104" t="s">
        <v>3375</v>
      </c>
      <c r="G104" t="s">
        <v>3091</v>
      </c>
      <c r="H104" t="s">
        <v>3376</v>
      </c>
    </row>
    <row r="105" spans="1:8" ht="15" x14ac:dyDescent="0.25">
      <c r="A105">
        <v>98995</v>
      </c>
      <c r="B105" t="s">
        <v>3377</v>
      </c>
      <c r="C105" t="s">
        <v>3106</v>
      </c>
      <c r="D105" t="s">
        <v>3378</v>
      </c>
      <c r="G105" t="s">
        <v>3112</v>
      </c>
      <c r="H105" t="s">
        <v>3106</v>
      </c>
    </row>
    <row r="106" spans="1:8" ht="15" x14ac:dyDescent="0.25">
      <c r="A106">
        <v>99114</v>
      </c>
      <c r="B106" t="s">
        <v>3379</v>
      </c>
      <c r="C106" t="s">
        <v>3106</v>
      </c>
      <c r="D106" t="s">
        <v>3107</v>
      </c>
      <c r="G106" t="s">
        <v>3108</v>
      </c>
      <c r="H106" t="s">
        <v>3106</v>
      </c>
    </row>
    <row r="107" spans="1:8" x14ac:dyDescent="0.3">
      <c r="A107">
        <v>99611</v>
      </c>
      <c r="B107" t="s">
        <v>3380</v>
      </c>
      <c r="C107" t="s">
        <v>3106</v>
      </c>
      <c r="D107" t="s">
        <v>3381</v>
      </c>
      <c r="G107" t="s">
        <v>3112</v>
      </c>
      <c r="H107" t="s">
        <v>3376</v>
      </c>
    </row>
    <row r="108" spans="1:8" x14ac:dyDescent="0.3">
      <c r="A108">
        <v>101239</v>
      </c>
      <c r="B108" t="s">
        <v>3382</v>
      </c>
      <c r="C108" t="s">
        <v>3106</v>
      </c>
      <c r="D108" t="s">
        <v>3122</v>
      </c>
      <c r="G108" t="s">
        <v>3108</v>
      </c>
      <c r="H108" t="s">
        <v>3383</v>
      </c>
    </row>
    <row r="109" spans="1:8" x14ac:dyDescent="0.3">
      <c r="A109">
        <v>101605</v>
      </c>
      <c r="B109" t="s">
        <v>3384</v>
      </c>
      <c r="C109" t="s">
        <v>3106</v>
      </c>
      <c r="D109" t="s">
        <v>3385</v>
      </c>
      <c r="G109" t="s">
        <v>3112</v>
      </c>
      <c r="H109" t="s">
        <v>3386</v>
      </c>
    </row>
    <row r="110" spans="1:8" x14ac:dyDescent="0.3">
      <c r="A110">
        <v>102281</v>
      </c>
      <c r="B110" t="s">
        <v>3387</v>
      </c>
      <c r="C110" t="s">
        <v>3106</v>
      </c>
      <c r="D110" t="s">
        <v>3122</v>
      </c>
      <c r="G110" t="s">
        <v>3108</v>
      </c>
      <c r="H110" t="s">
        <v>3388</v>
      </c>
    </row>
    <row r="111" spans="1:8" x14ac:dyDescent="0.3">
      <c r="A111">
        <v>102785</v>
      </c>
      <c r="B111" t="s">
        <v>3389</v>
      </c>
      <c r="C111" t="s">
        <v>3390</v>
      </c>
      <c r="D111" t="s">
        <v>3391</v>
      </c>
      <c r="G111" t="s">
        <v>3091</v>
      </c>
      <c r="H111" t="s">
        <v>3392</v>
      </c>
    </row>
    <row r="112" spans="1:8" x14ac:dyDescent="0.3">
      <c r="A112">
        <v>103858</v>
      </c>
      <c r="B112" t="s">
        <v>3393</v>
      </c>
      <c r="C112" t="s">
        <v>3106</v>
      </c>
      <c r="D112" t="s">
        <v>3107</v>
      </c>
      <c r="G112" t="s">
        <v>3108</v>
      </c>
      <c r="H112" t="s">
        <v>3394</v>
      </c>
    </row>
    <row r="113" spans="1:8" x14ac:dyDescent="0.3">
      <c r="A113">
        <v>104640</v>
      </c>
      <c r="B113" t="s">
        <v>3395</v>
      </c>
      <c r="C113" t="s">
        <v>3106</v>
      </c>
      <c r="D113" t="s">
        <v>3396</v>
      </c>
      <c r="G113" t="s">
        <v>3091</v>
      </c>
      <c r="H113" t="s">
        <v>3397</v>
      </c>
    </row>
    <row r="114" spans="1:8" x14ac:dyDescent="0.3">
      <c r="A114">
        <v>105797</v>
      </c>
      <c r="B114" t="s">
        <v>3398</v>
      </c>
      <c r="C114" t="s">
        <v>3399</v>
      </c>
      <c r="D114" t="s">
        <v>3400</v>
      </c>
      <c r="E114" t="s">
        <v>3401</v>
      </c>
      <c r="F114" t="s">
        <v>1903</v>
      </c>
      <c r="H114" t="s">
        <v>3402</v>
      </c>
    </row>
    <row r="115" spans="1:8" x14ac:dyDescent="0.3">
      <c r="A115">
        <v>108969</v>
      </c>
      <c r="B115" t="s">
        <v>3403</v>
      </c>
      <c r="C115" t="s">
        <v>3106</v>
      </c>
      <c r="D115" t="s">
        <v>3404</v>
      </c>
      <c r="G115" t="s">
        <v>3112</v>
      </c>
      <c r="H115" t="s">
        <v>3394</v>
      </c>
    </row>
    <row r="116" spans="1:8" x14ac:dyDescent="0.3">
      <c r="A116">
        <v>109228</v>
      </c>
      <c r="B116" t="s">
        <v>3405</v>
      </c>
      <c r="C116" t="s">
        <v>3406</v>
      </c>
      <c r="D116" t="s">
        <v>3407</v>
      </c>
      <c r="G116" t="s">
        <v>3091</v>
      </c>
      <c r="H116" t="s">
        <v>3408</v>
      </c>
    </row>
    <row r="117" spans="1:8" x14ac:dyDescent="0.3">
      <c r="A117">
        <v>109676</v>
      </c>
      <c r="B117" t="s">
        <v>3409</v>
      </c>
      <c r="C117" t="s">
        <v>3106</v>
      </c>
      <c r="D117" t="s">
        <v>3107</v>
      </c>
      <c r="G117" t="s">
        <v>3108</v>
      </c>
      <c r="H117" t="s">
        <v>3410</v>
      </c>
    </row>
    <row r="118" spans="1:8" x14ac:dyDescent="0.3">
      <c r="A118">
        <v>110683</v>
      </c>
      <c r="B118" t="s">
        <v>3411</v>
      </c>
      <c r="C118" t="s">
        <v>3106</v>
      </c>
      <c r="D118" t="s">
        <v>3200</v>
      </c>
      <c r="G118" t="s">
        <v>3108</v>
      </c>
      <c r="H118" t="s">
        <v>3412</v>
      </c>
    </row>
    <row r="119" spans="1:8" x14ac:dyDescent="0.3">
      <c r="A119">
        <v>111440</v>
      </c>
      <c r="B119" t="s">
        <v>3413</v>
      </c>
      <c r="C119" t="s">
        <v>3414</v>
      </c>
      <c r="D119" t="s">
        <v>3415</v>
      </c>
      <c r="G119" t="s">
        <v>3112</v>
      </c>
      <c r="H119" t="s">
        <v>3408</v>
      </c>
    </row>
    <row r="120" spans="1:8" x14ac:dyDescent="0.3">
      <c r="A120">
        <v>112986</v>
      </c>
      <c r="B120" t="s">
        <v>1021</v>
      </c>
      <c r="C120" t="s">
        <v>3106</v>
      </c>
      <c r="D120" t="s">
        <v>3416</v>
      </c>
      <c r="E120" t="s">
        <v>1022</v>
      </c>
      <c r="F120" t="s">
        <v>1018</v>
      </c>
      <c r="H120" t="s">
        <v>3417</v>
      </c>
    </row>
    <row r="121" spans="1:8" x14ac:dyDescent="0.3">
      <c r="A121">
        <v>114197</v>
      </c>
      <c r="B121" t="s">
        <v>3418</v>
      </c>
      <c r="C121" t="s">
        <v>3419</v>
      </c>
      <c r="D121" t="s">
        <v>3420</v>
      </c>
      <c r="G121" t="s">
        <v>3091</v>
      </c>
      <c r="H121" t="s">
        <v>3421</v>
      </c>
    </row>
    <row r="122" spans="1:8" x14ac:dyDescent="0.3">
      <c r="A122">
        <v>114407</v>
      </c>
      <c r="B122" t="s">
        <v>3422</v>
      </c>
      <c r="C122" t="s">
        <v>3106</v>
      </c>
      <c r="D122" t="s">
        <v>3107</v>
      </c>
      <c r="G122" t="s">
        <v>3108</v>
      </c>
      <c r="H122" t="s">
        <v>3423</v>
      </c>
    </row>
    <row r="123" spans="1:8" x14ac:dyDescent="0.3">
      <c r="A123">
        <v>114793</v>
      </c>
      <c r="B123" t="s">
        <v>3424</v>
      </c>
      <c r="C123" t="s">
        <v>3425</v>
      </c>
      <c r="D123" t="s">
        <v>3426</v>
      </c>
      <c r="G123" t="s">
        <v>3091</v>
      </c>
      <c r="H123" t="s">
        <v>3427</v>
      </c>
    </row>
    <row r="124" spans="1:8" x14ac:dyDescent="0.3">
      <c r="A124">
        <v>116247</v>
      </c>
      <c r="B124" t="s">
        <v>3428</v>
      </c>
      <c r="C124" t="s">
        <v>3429</v>
      </c>
      <c r="D124" t="s">
        <v>3430</v>
      </c>
      <c r="E124" t="s">
        <v>3431</v>
      </c>
      <c r="F124" t="s">
        <v>935</v>
      </c>
      <c r="H124" t="s">
        <v>3432</v>
      </c>
    </row>
    <row r="125" spans="1:8" x14ac:dyDescent="0.3">
      <c r="A125">
        <v>116422</v>
      </c>
      <c r="B125" t="s">
        <v>3433</v>
      </c>
      <c r="C125" t="s">
        <v>3434</v>
      </c>
      <c r="D125" t="s">
        <v>3435</v>
      </c>
      <c r="G125" t="s">
        <v>3091</v>
      </c>
      <c r="H125" t="s">
        <v>3436</v>
      </c>
    </row>
    <row r="126" spans="1:8" x14ac:dyDescent="0.3">
      <c r="A126">
        <v>119149</v>
      </c>
      <c r="B126" t="s">
        <v>3437</v>
      </c>
      <c r="C126" t="s">
        <v>3438</v>
      </c>
      <c r="D126" t="s">
        <v>3439</v>
      </c>
      <c r="E126" t="s">
        <v>3440</v>
      </c>
      <c r="F126" t="s">
        <v>787</v>
      </c>
      <c r="H126" t="s">
        <v>3441</v>
      </c>
    </row>
    <row r="127" spans="1:8" x14ac:dyDescent="0.3">
      <c r="A127">
        <v>120435</v>
      </c>
      <c r="B127" t="s">
        <v>3442</v>
      </c>
      <c r="C127" t="s">
        <v>3443</v>
      </c>
      <c r="D127" t="s">
        <v>3444</v>
      </c>
      <c r="E127" t="s">
        <v>3445</v>
      </c>
      <c r="F127" t="s">
        <v>3446</v>
      </c>
      <c r="H127" t="s">
        <v>3447</v>
      </c>
    </row>
    <row r="128" spans="1:8" x14ac:dyDescent="0.3">
      <c r="A128">
        <v>120704</v>
      </c>
      <c r="B128" t="s">
        <v>3448</v>
      </c>
      <c r="C128" t="s">
        <v>3449</v>
      </c>
      <c r="D128" t="s">
        <v>3450</v>
      </c>
      <c r="E128" t="s">
        <v>3451</v>
      </c>
      <c r="F128" t="s">
        <v>3446</v>
      </c>
      <c r="H128" t="s">
        <v>3452</v>
      </c>
    </row>
    <row r="129" spans="1:8" x14ac:dyDescent="0.3">
      <c r="A129">
        <v>123301</v>
      </c>
      <c r="B129" t="s">
        <v>3453</v>
      </c>
      <c r="C129" t="s">
        <v>3106</v>
      </c>
      <c r="D129" t="s">
        <v>3107</v>
      </c>
      <c r="G129" t="s">
        <v>3108</v>
      </c>
      <c r="H129" t="s">
        <v>3454</v>
      </c>
    </row>
    <row r="130" spans="1:8" x14ac:dyDescent="0.3">
      <c r="A130">
        <v>123407</v>
      </c>
      <c r="B130" t="s">
        <v>3455</v>
      </c>
      <c r="C130" t="s">
        <v>3106</v>
      </c>
      <c r="D130" t="s">
        <v>3122</v>
      </c>
      <c r="G130" t="s">
        <v>3108</v>
      </c>
      <c r="H130" t="s">
        <v>3456</v>
      </c>
    </row>
    <row r="131" spans="1:8" x14ac:dyDescent="0.3">
      <c r="A131">
        <v>124918</v>
      </c>
      <c r="B131" t="s">
        <v>3457</v>
      </c>
      <c r="C131" t="s">
        <v>3106</v>
      </c>
      <c r="D131" t="s">
        <v>3122</v>
      </c>
      <c r="G131" t="s">
        <v>3108</v>
      </c>
      <c r="H131" t="s">
        <v>3458</v>
      </c>
    </row>
    <row r="132" spans="1:8" x14ac:dyDescent="0.3">
      <c r="A132">
        <v>125070</v>
      </c>
      <c r="B132" t="s">
        <v>3459</v>
      </c>
      <c r="C132" t="s">
        <v>3106</v>
      </c>
      <c r="D132" t="s">
        <v>3122</v>
      </c>
      <c r="G132" t="s">
        <v>3108</v>
      </c>
      <c r="H132" t="s">
        <v>3394</v>
      </c>
    </row>
    <row r="133" spans="1:8" x14ac:dyDescent="0.3">
      <c r="A133">
        <v>126644</v>
      </c>
      <c r="B133" t="s">
        <v>3460</v>
      </c>
      <c r="C133" t="s">
        <v>3461</v>
      </c>
      <c r="D133" t="s">
        <v>3462</v>
      </c>
      <c r="G133" t="s">
        <v>3091</v>
      </c>
      <c r="H133" t="s">
        <v>3456</v>
      </c>
    </row>
    <row r="134" spans="1:8" x14ac:dyDescent="0.3">
      <c r="A134">
        <v>127087</v>
      </c>
      <c r="B134" t="s">
        <v>3463</v>
      </c>
      <c r="C134" t="s">
        <v>3464</v>
      </c>
      <c r="D134" t="s">
        <v>3465</v>
      </c>
      <c r="G134" t="s">
        <v>3091</v>
      </c>
      <c r="H134" t="s">
        <v>3458</v>
      </c>
    </row>
    <row r="135" spans="1:8" x14ac:dyDescent="0.3">
      <c r="A135">
        <v>128554</v>
      </c>
      <c r="B135" t="s">
        <v>3466</v>
      </c>
      <c r="C135" t="s">
        <v>3106</v>
      </c>
      <c r="D135" t="s">
        <v>3467</v>
      </c>
      <c r="G135" t="s">
        <v>3112</v>
      </c>
      <c r="H135" t="s">
        <v>3468</v>
      </c>
    </row>
    <row r="136" spans="1:8" x14ac:dyDescent="0.3">
      <c r="A136">
        <v>129488</v>
      </c>
      <c r="B136" t="s">
        <v>3469</v>
      </c>
      <c r="C136" t="s">
        <v>3106</v>
      </c>
      <c r="D136" t="s">
        <v>3470</v>
      </c>
      <c r="G136" t="s">
        <v>3108</v>
      </c>
      <c r="H136" t="s">
        <v>3471</v>
      </c>
    </row>
    <row r="137" spans="1:8" x14ac:dyDescent="0.3">
      <c r="A137">
        <v>131117</v>
      </c>
      <c r="B137" t="s">
        <v>3472</v>
      </c>
      <c r="C137" t="s">
        <v>3106</v>
      </c>
      <c r="D137" t="s">
        <v>3473</v>
      </c>
      <c r="G137" t="s">
        <v>3091</v>
      </c>
      <c r="H137" t="s">
        <v>3474</v>
      </c>
    </row>
    <row r="138" spans="1:8" x14ac:dyDescent="0.3">
      <c r="A138">
        <v>131705</v>
      </c>
      <c r="B138" t="s">
        <v>3475</v>
      </c>
      <c r="C138" t="s">
        <v>3106</v>
      </c>
      <c r="D138" t="s">
        <v>3476</v>
      </c>
      <c r="G138" t="s">
        <v>3091</v>
      </c>
      <c r="H138" t="s">
        <v>3477</v>
      </c>
    </row>
    <row r="139" spans="1:8" x14ac:dyDescent="0.3">
      <c r="A139">
        <v>134045</v>
      </c>
      <c r="B139" t="s">
        <v>1180</v>
      </c>
      <c r="C139" t="s">
        <v>3478</v>
      </c>
      <c r="D139" t="s">
        <v>1178</v>
      </c>
      <c r="E139" t="s">
        <v>1181</v>
      </c>
      <c r="F139" t="s">
        <v>1177</v>
      </c>
      <c r="H139" t="s">
        <v>3479</v>
      </c>
    </row>
    <row r="140" spans="1:8" x14ac:dyDescent="0.3">
      <c r="A140">
        <v>135270</v>
      </c>
      <c r="B140" t="s">
        <v>1174</v>
      </c>
      <c r="C140" t="s">
        <v>3480</v>
      </c>
      <c r="D140" t="s">
        <v>1172</v>
      </c>
      <c r="E140" t="s">
        <v>1175</v>
      </c>
      <c r="F140" t="s">
        <v>1171</v>
      </c>
      <c r="H140" t="s">
        <v>3481</v>
      </c>
    </row>
    <row r="141" spans="1:8" x14ac:dyDescent="0.3">
      <c r="A141">
        <v>137811</v>
      </c>
      <c r="B141" t="s">
        <v>3482</v>
      </c>
      <c r="C141" t="s">
        <v>3483</v>
      </c>
      <c r="D141" t="s">
        <v>3484</v>
      </c>
      <c r="G141" t="s">
        <v>3091</v>
      </c>
      <c r="H141" t="s">
        <v>3485</v>
      </c>
    </row>
    <row r="142" spans="1:8" x14ac:dyDescent="0.3">
      <c r="A142">
        <v>138054</v>
      </c>
      <c r="B142" t="s">
        <v>3486</v>
      </c>
      <c r="C142" t="s">
        <v>3106</v>
      </c>
      <c r="D142" t="s">
        <v>3487</v>
      </c>
      <c r="G142" t="s">
        <v>3091</v>
      </c>
      <c r="H142" t="s">
        <v>3488</v>
      </c>
    </row>
    <row r="143" spans="1:8" x14ac:dyDescent="0.3">
      <c r="A143">
        <v>138786</v>
      </c>
      <c r="B143" t="s">
        <v>3489</v>
      </c>
      <c r="C143" t="s">
        <v>3490</v>
      </c>
      <c r="D143" t="s">
        <v>3491</v>
      </c>
      <c r="G143" t="s">
        <v>3091</v>
      </c>
      <c r="H143" t="s">
        <v>3492</v>
      </c>
    </row>
    <row r="144" spans="1:8" x14ac:dyDescent="0.3">
      <c r="A144">
        <v>139136</v>
      </c>
      <c r="B144" t="s">
        <v>3493</v>
      </c>
      <c r="C144" t="s">
        <v>3106</v>
      </c>
      <c r="D144" t="s">
        <v>3494</v>
      </c>
      <c r="G144" t="s">
        <v>3091</v>
      </c>
      <c r="H144" t="s">
        <v>3495</v>
      </c>
    </row>
    <row r="145" spans="1:8" x14ac:dyDescent="0.3">
      <c r="A145">
        <v>140033</v>
      </c>
      <c r="B145" t="s">
        <v>3496</v>
      </c>
      <c r="C145" t="s">
        <v>3106</v>
      </c>
      <c r="D145" t="s">
        <v>3497</v>
      </c>
      <c r="G145" t="s">
        <v>3091</v>
      </c>
      <c r="H145" t="s">
        <v>3488</v>
      </c>
    </row>
    <row r="146" spans="1:8" x14ac:dyDescent="0.3">
      <c r="A146">
        <v>141079</v>
      </c>
      <c r="B146" t="s">
        <v>3498</v>
      </c>
      <c r="C146" t="s">
        <v>3499</v>
      </c>
      <c r="D146" t="s">
        <v>3500</v>
      </c>
      <c r="G146" t="s">
        <v>3091</v>
      </c>
      <c r="H146" t="s">
        <v>3501</v>
      </c>
    </row>
    <row r="147" spans="1:8" x14ac:dyDescent="0.3">
      <c r="A147">
        <v>141388</v>
      </c>
      <c r="B147" t="s">
        <v>3502</v>
      </c>
      <c r="C147" t="s">
        <v>3106</v>
      </c>
      <c r="D147" t="s">
        <v>845</v>
      </c>
      <c r="G147" t="s">
        <v>3112</v>
      </c>
      <c r="H147" t="s">
        <v>3503</v>
      </c>
    </row>
    <row r="148" spans="1:8" x14ac:dyDescent="0.3">
      <c r="A148">
        <v>142360</v>
      </c>
      <c r="B148" t="s">
        <v>3504</v>
      </c>
      <c r="C148" t="s">
        <v>3106</v>
      </c>
      <c r="D148" t="s">
        <v>3505</v>
      </c>
      <c r="G148" t="s">
        <v>3091</v>
      </c>
      <c r="H148" t="s">
        <v>3506</v>
      </c>
    </row>
    <row r="149" spans="1:8" x14ac:dyDescent="0.3">
      <c r="A149">
        <v>142809</v>
      </c>
      <c r="B149" t="s">
        <v>3507</v>
      </c>
      <c r="C149" t="s">
        <v>3106</v>
      </c>
      <c r="D149" t="s">
        <v>3122</v>
      </c>
      <c r="G149" t="s">
        <v>3108</v>
      </c>
      <c r="H149" t="s">
        <v>3508</v>
      </c>
    </row>
    <row r="150" spans="1:8" x14ac:dyDescent="0.3">
      <c r="A150">
        <v>143092</v>
      </c>
      <c r="B150" t="s">
        <v>3509</v>
      </c>
      <c r="C150" t="s">
        <v>3106</v>
      </c>
      <c r="D150" t="s">
        <v>3107</v>
      </c>
      <c r="G150" t="s">
        <v>3108</v>
      </c>
      <c r="H150" t="s">
        <v>3510</v>
      </c>
    </row>
    <row r="151" spans="1:8" x14ac:dyDescent="0.3">
      <c r="A151">
        <v>144067</v>
      </c>
      <c r="B151" t="s">
        <v>3511</v>
      </c>
      <c r="C151" t="s">
        <v>3106</v>
      </c>
      <c r="D151" t="s">
        <v>3122</v>
      </c>
      <c r="G151" t="s">
        <v>3108</v>
      </c>
      <c r="H151" t="s">
        <v>3506</v>
      </c>
    </row>
    <row r="152" spans="1:8" x14ac:dyDescent="0.3">
      <c r="A152">
        <v>144333</v>
      </c>
      <c r="B152" t="s">
        <v>3512</v>
      </c>
      <c r="C152" t="s">
        <v>3106</v>
      </c>
      <c r="D152" t="s">
        <v>3513</v>
      </c>
      <c r="G152" t="s">
        <v>3091</v>
      </c>
      <c r="H152" t="s">
        <v>3508</v>
      </c>
    </row>
    <row r="153" spans="1:8" x14ac:dyDescent="0.3">
      <c r="A153">
        <v>144865</v>
      </c>
      <c r="B153" t="s">
        <v>3514</v>
      </c>
      <c r="C153" t="s">
        <v>3106</v>
      </c>
      <c r="D153" t="s">
        <v>3107</v>
      </c>
      <c r="G153" t="s">
        <v>3108</v>
      </c>
      <c r="H153" t="s">
        <v>3515</v>
      </c>
    </row>
    <row r="154" spans="1:8" x14ac:dyDescent="0.3">
      <c r="A154">
        <v>145769</v>
      </c>
      <c r="B154" t="s">
        <v>3516</v>
      </c>
      <c r="C154" t="s">
        <v>3106</v>
      </c>
      <c r="D154" t="s">
        <v>3107</v>
      </c>
      <c r="G154" t="s">
        <v>3108</v>
      </c>
      <c r="H154" t="s">
        <v>3517</v>
      </c>
    </row>
    <row r="155" spans="1:8" x14ac:dyDescent="0.3">
      <c r="A155">
        <v>146644</v>
      </c>
      <c r="B155" t="s">
        <v>3518</v>
      </c>
      <c r="C155" t="s">
        <v>3519</v>
      </c>
      <c r="D155" t="s">
        <v>3520</v>
      </c>
      <c r="G155" t="s">
        <v>3112</v>
      </c>
      <c r="H155" t="s">
        <v>3106</v>
      </c>
    </row>
    <row r="156" spans="1:8" x14ac:dyDescent="0.3">
      <c r="A156">
        <v>146975</v>
      </c>
      <c r="B156" t="s">
        <v>3521</v>
      </c>
      <c r="C156" t="s">
        <v>3106</v>
      </c>
      <c r="D156" t="s">
        <v>3107</v>
      </c>
      <c r="G156" t="s">
        <v>3108</v>
      </c>
      <c r="H156" t="s">
        <v>3522</v>
      </c>
    </row>
    <row r="157" spans="1:8" x14ac:dyDescent="0.3">
      <c r="A157">
        <v>147770</v>
      </c>
      <c r="B157" t="s">
        <v>3523</v>
      </c>
      <c r="C157" t="s">
        <v>3524</v>
      </c>
      <c r="D157" t="s">
        <v>3525</v>
      </c>
      <c r="G157" t="s">
        <v>3112</v>
      </c>
      <c r="H157" t="s">
        <v>3517</v>
      </c>
    </row>
    <row r="158" spans="1:8" x14ac:dyDescent="0.3">
      <c r="A158">
        <v>147888</v>
      </c>
      <c r="B158" t="s">
        <v>3526</v>
      </c>
      <c r="C158" t="s">
        <v>3527</v>
      </c>
      <c r="D158" t="s">
        <v>3528</v>
      </c>
      <c r="G158" t="s">
        <v>3091</v>
      </c>
      <c r="H158" t="s">
        <v>3529</v>
      </c>
    </row>
    <row r="159" spans="1:8" x14ac:dyDescent="0.3">
      <c r="A159">
        <v>150441</v>
      </c>
      <c r="B159" t="s">
        <v>3530</v>
      </c>
      <c r="C159" t="s">
        <v>3531</v>
      </c>
      <c r="D159" t="s">
        <v>3532</v>
      </c>
      <c r="E159" t="s">
        <v>3533</v>
      </c>
      <c r="F159" t="s">
        <v>1771</v>
      </c>
      <c r="H159" t="s">
        <v>3534</v>
      </c>
    </row>
    <row r="160" spans="1:8" x14ac:dyDescent="0.3">
      <c r="A160">
        <v>150882</v>
      </c>
      <c r="B160" t="s">
        <v>3535</v>
      </c>
      <c r="C160" t="s">
        <v>3106</v>
      </c>
      <c r="D160" t="s">
        <v>3107</v>
      </c>
      <c r="G160" t="s">
        <v>3108</v>
      </c>
      <c r="H160" t="s">
        <v>3106</v>
      </c>
    </row>
    <row r="161" spans="1:8" x14ac:dyDescent="0.3">
      <c r="A161">
        <v>151041</v>
      </c>
      <c r="B161" t="s">
        <v>3536</v>
      </c>
      <c r="C161" t="s">
        <v>3106</v>
      </c>
      <c r="D161" t="s">
        <v>3537</v>
      </c>
      <c r="G161" t="s">
        <v>3302</v>
      </c>
      <c r="H161" t="s">
        <v>3529</v>
      </c>
    </row>
    <row r="162" spans="1:8" x14ac:dyDescent="0.3">
      <c r="A162">
        <v>151722</v>
      </c>
      <c r="B162" t="s">
        <v>3538</v>
      </c>
      <c r="C162" t="s">
        <v>3106</v>
      </c>
      <c r="D162" t="s">
        <v>3117</v>
      </c>
      <c r="G162" t="s">
        <v>3091</v>
      </c>
      <c r="H162" t="s">
        <v>3539</v>
      </c>
    </row>
    <row r="163" spans="1:8" x14ac:dyDescent="0.3">
      <c r="A163">
        <v>152726</v>
      </c>
      <c r="B163" t="s">
        <v>3540</v>
      </c>
      <c r="C163" t="s">
        <v>3106</v>
      </c>
      <c r="D163" t="s">
        <v>3107</v>
      </c>
      <c r="G163" t="s">
        <v>3108</v>
      </c>
      <c r="H163" t="s">
        <v>3106</v>
      </c>
    </row>
    <row r="164" spans="1:8" x14ac:dyDescent="0.3">
      <c r="A164">
        <v>154139</v>
      </c>
      <c r="B164" t="s">
        <v>3541</v>
      </c>
      <c r="C164" t="s">
        <v>3542</v>
      </c>
      <c r="D164" t="s">
        <v>3543</v>
      </c>
      <c r="G164" t="s">
        <v>3091</v>
      </c>
      <c r="H164" t="s">
        <v>3544</v>
      </c>
    </row>
    <row r="165" spans="1:8" x14ac:dyDescent="0.3">
      <c r="A165">
        <v>155888</v>
      </c>
      <c r="B165" t="s">
        <v>3545</v>
      </c>
      <c r="C165" t="s">
        <v>3546</v>
      </c>
      <c r="D165" t="s">
        <v>3547</v>
      </c>
      <c r="G165" t="s">
        <v>3091</v>
      </c>
      <c r="H165" t="s">
        <v>3548</v>
      </c>
    </row>
    <row r="166" spans="1:8" x14ac:dyDescent="0.3">
      <c r="A166">
        <v>156088</v>
      </c>
      <c r="B166" t="s">
        <v>3549</v>
      </c>
      <c r="C166" t="s">
        <v>3106</v>
      </c>
      <c r="D166" t="s">
        <v>3107</v>
      </c>
      <c r="G166" t="s">
        <v>3108</v>
      </c>
      <c r="H166" t="s">
        <v>3106</v>
      </c>
    </row>
    <row r="167" spans="1:8" x14ac:dyDescent="0.3">
      <c r="A167">
        <v>157588</v>
      </c>
      <c r="B167" t="s">
        <v>3550</v>
      </c>
      <c r="C167" t="s">
        <v>3106</v>
      </c>
      <c r="D167" t="s">
        <v>3551</v>
      </c>
      <c r="G167" t="s">
        <v>3112</v>
      </c>
      <c r="H167" t="s">
        <v>3552</v>
      </c>
    </row>
    <row r="168" spans="1:8" x14ac:dyDescent="0.3">
      <c r="A168">
        <v>158632</v>
      </c>
      <c r="B168" t="s">
        <v>3553</v>
      </c>
      <c r="C168" t="s">
        <v>3106</v>
      </c>
      <c r="D168" t="s">
        <v>3107</v>
      </c>
      <c r="G168" t="s">
        <v>3108</v>
      </c>
      <c r="H168" t="s">
        <v>3544</v>
      </c>
    </row>
    <row r="169" spans="1:8" x14ac:dyDescent="0.3">
      <c r="A169">
        <v>158769</v>
      </c>
      <c r="B169" t="s">
        <v>3554</v>
      </c>
      <c r="C169" t="s">
        <v>3106</v>
      </c>
      <c r="D169" t="s">
        <v>3555</v>
      </c>
      <c r="G169" t="s">
        <v>3556</v>
      </c>
      <c r="H169" t="s">
        <v>3548</v>
      </c>
    </row>
    <row r="170" spans="1:8" x14ac:dyDescent="0.3">
      <c r="A170">
        <v>159944</v>
      </c>
      <c r="B170" t="s">
        <v>3557</v>
      </c>
      <c r="C170" t="s">
        <v>3106</v>
      </c>
      <c r="D170" t="s">
        <v>3122</v>
      </c>
      <c r="G170" t="s">
        <v>3108</v>
      </c>
      <c r="H170" t="s">
        <v>3106</v>
      </c>
    </row>
    <row r="171" spans="1:8" x14ac:dyDescent="0.3">
      <c r="A171">
        <v>160381</v>
      </c>
      <c r="B171" t="s">
        <v>3558</v>
      </c>
      <c r="C171" t="s">
        <v>3106</v>
      </c>
      <c r="D171" t="s">
        <v>3107</v>
      </c>
      <c r="G171" t="s">
        <v>3108</v>
      </c>
      <c r="H171" t="s">
        <v>3559</v>
      </c>
    </row>
    <row r="172" spans="1:8" x14ac:dyDescent="0.3">
      <c r="A172">
        <v>162090</v>
      </c>
      <c r="B172" t="s">
        <v>3560</v>
      </c>
      <c r="C172" t="s">
        <v>3561</v>
      </c>
      <c r="D172" t="s">
        <v>3562</v>
      </c>
      <c r="E172" t="s">
        <v>3563</v>
      </c>
      <c r="F172" t="s">
        <v>1234</v>
      </c>
      <c r="H172" t="s">
        <v>3564</v>
      </c>
    </row>
    <row r="173" spans="1:8" x14ac:dyDescent="0.3">
      <c r="A173">
        <v>163457</v>
      </c>
      <c r="B173" t="s">
        <v>3565</v>
      </c>
      <c r="C173" t="s">
        <v>3566</v>
      </c>
      <c r="D173" t="s">
        <v>3567</v>
      </c>
      <c r="G173" t="s">
        <v>3091</v>
      </c>
      <c r="H173" t="s">
        <v>3568</v>
      </c>
    </row>
    <row r="174" spans="1:8" x14ac:dyDescent="0.3">
      <c r="A174">
        <v>164352</v>
      </c>
      <c r="B174" t="s">
        <v>3569</v>
      </c>
      <c r="C174" t="s">
        <v>3106</v>
      </c>
      <c r="D174" t="s">
        <v>3122</v>
      </c>
      <c r="G174" t="s">
        <v>3108</v>
      </c>
      <c r="H174" t="s">
        <v>3106</v>
      </c>
    </row>
    <row r="175" spans="1:8" x14ac:dyDescent="0.3">
      <c r="A175">
        <v>164523</v>
      </c>
      <c r="B175" t="s">
        <v>3570</v>
      </c>
      <c r="C175" t="s">
        <v>3571</v>
      </c>
      <c r="D175" t="s">
        <v>3572</v>
      </c>
      <c r="E175" t="s">
        <v>3573</v>
      </c>
      <c r="F175" t="s">
        <v>1789</v>
      </c>
      <c r="H175" t="s">
        <v>3574</v>
      </c>
    </row>
    <row r="176" spans="1:8" x14ac:dyDescent="0.3">
      <c r="A176">
        <v>164828</v>
      </c>
      <c r="B176" t="s">
        <v>3575</v>
      </c>
      <c r="C176" t="s">
        <v>3576</v>
      </c>
      <c r="D176" t="s">
        <v>3577</v>
      </c>
      <c r="E176" t="s">
        <v>3578</v>
      </c>
      <c r="F176" t="s">
        <v>1789</v>
      </c>
      <c r="H176" t="s">
        <v>3579</v>
      </c>
    </row>
    <row r="177" spans="1:8" x14ac:dyDescent="0.3">
      <c r="A177">
        <v>166313</v>
      </c>
      <c r="B177" t="s">
        <v>3580</v>
      </c>
      <c r="C177" t="s">
        <v>3581</v>
      </c>
      <c r="D177" t="s">
        <v>3582</v>
      </c>
      <c r="E177" t="s">
        <v>3583</v>
      </c>
      <c r="F177" t="s">
        <v>1789</v>
      </c>
      <c r="H177" t="s">
        <v>3584</v>
      </c>
    </row>
    <row r="178" spans="1:8" x14ac:dyDescent="0.3">
      <c r="A178">
        <v>167870</v>
      </c>
      <c r="B178" t="s">
        <v>3585</v>
      </c>
      <c r="C178" t="s">
        <v>3106</v>
      </c>
      <c r="D178" t="s">
        <v>3577</v>
      </c>
      <c r="G178" t="s">
        <v>3112</v>
      </c>
      <c r="H178" t="s">
        <v>3586</v>
      </c>
    </row>
    <row r="179" spans="1:8" x14ac:dyDescent="0.3">
      <c r="A179">
        <v>170776</v>
      </c>
      <c r="B179" t="s">
        <v>3587</v>
      </c>
      <c r="C179" t="s">
        <v>3588</v>
      </c>
      <c r="D179" t="s">
        <v>3589</v>
      </c>
      <c r="G179" t="s">
        <v>3091</v>
      </c>
      <c r="H179" t="s">
        <v>3590</v>
      </c>
    </row>
    <row r="180" spans="1:8" x14ac:dyDescent="0.3">
      <c r="A180">
        <v>170826</v>
      </c>
      <c r="B180" t="s">
        <v>3591</v>
      </c>
      <c r="C180" t="s">
        <v>3106</v>
      </c>
      <c r="D180" t="s">
        <v>3122</v>
      </c>
      <c r="G180" t="s">
        <v>3108</v>
      </c>
      <c r="H180" t="s">
        <v>3592</v>
      </c>
    </row>
    <row r="181" spans="1:8" x14ac:dyDescent="0.3">
      <c r="A181">
        <v>171153</v>
      </c>
      <c r="B181" t="s">
        <v>3593</v>
      </c>
      <c r="C181" t="s">
        <v>3594</v>
      </c>
      <c r="D181" t="s">
        <v>3595</v>
      </c>
      <c r="G181" t="s">
        <v>3091</v>
      </c>
      <c r="H181" t="s">
        <v>3596</v>
      </c>
    </row>
    <row r="182" spans="1:8" x14ac:dyDescent="0.3">
      <c r="A182">
        <v>171272</v>
      </c>
      <c r="B182" t="s">
        <v>355</v>
      </c>
      <c r="C182" t="s">
        <v>3106</v>
      </c>
      <c r="D182" t="s">
        <v>3597</v>
      </c>
      <c r="E182" t="s">
        <v>356</v>
      </c>
      <c r="F182" t="s">
        <v>352</v>
      </c>
      <c r="H182" t="s">
        <v>3598</v>
      </c>
    </row>
    <row r="183" spans="1:8" x14ac:dyDescent="0.3">
      <c r="A183">
        <v>171795</v>
      </c>
      <c r="B183" t="s">
        <v>3599</v>
      </c>
      <c r="C183" t="s">
        <v>3106</v>
      </c>
      <c r="D183" t="s">
        <v>3600</v>
      </c>
      <c r="G183" t="s">
        <v>3091</v>
      </c>
      <c r="H183" t="s">
        <v>3601</v>
      </c>
    </row>
    <row r="184" spans="1:8" x14ac:dyDescent="0.3">
      <c r="A184">
        <v>172586</v>
      </c>
      <c r="B184" t="s">
        <v>3602</v>
      </c>
      <c r="C184" t="s">
        <v>3106</v>
      </c>
      <c r="D184" t="s">
        <v>3122</v>
      </c>
      <c r="G184" t="s">
        <v>3108</v>
      </c>
      <c r="H184" t="s">
        <v>3590</v>
      </c>
    </row>
    <row r="185" spans="1:8" x14ac:dyDescent="0.3">
      <c r="A185">
        <v>173038</v>
      </c>
      <c r="B185" t="s">
        <v>3603</v>
      </c>
      <c r="C185" t="s">
        <v>3106</v>
      </c>
      <c r="D185" t="s">
        <v>3604</v>
      </c>
      <c r="G185" t="s">
        <v>3112</v>
      </c>
      <c r="H185" t="s">
        <v>3592</v>
      </c>
    </row>
    <row r="186" spans="1:8" x14ac:dyDescent="0.3">
      <c r="A186">
        <v>173529</v>
      </c>
      <c r="B186" t="s">
        <v>3605</v>
      </c>
      <c r="C186" t="s">
        <v>3106</v>
      </c>
      <c r="D186" t="s">
        <v>3378</v>
      </c>
      <c r="G186" t="s">
        <v>3112</v>
      </c>
      <c r="H186" t="s">
        <v>3596</v>
      </c>
    </row>
    <row r="187" spans="1:8" x14ac:dyDescent="0.3">
      <c r="A187">
        <v>174930</v>
      </c>
      <c r="B187" t="s">
        <v>3606</v>
      </c>
      <c r="C187" t="s">
        <v>3106</v>
      </c>
      <c r="D187" t="s">
        <v>3107</v>
      </c>
      <c r="G187" t="s">
        <v>3108</v>
      </c>
      <c r="H187" t="s">
        <v>3607</v>
      </c>
    </row>
    <row r="188" spans="1:8" x14ac:dyDescent="0.3">
      <c r="A188">
        <v>176121</v>
      </c>
      <c r="B188" t="s">
        <v>3608</v>
      </c>
      <c r="C188" t="s">
        <v>3609</v>
      </c>
      <c r="D188" t="s">
        <v>3610</v>
      </c>
      <c r="G188" t="s">
        <v>3302</v>
      </c>
      <c r="H188" t="s">
        <v>3564</v>
      </c>
    </row>
    <row r="189" spans="1:8" x14ac:dyDescent="0.3">
      <c r="A189">
        <v>177731</v>
      </c>
      <c r="B189" t="s">
        <v>3611</v>
      </c>
      <c r="C189" t="s">
        <v>3106</v>
      </c>
      <c r="D189" t="s">
        <v>3122</v>
      </c>
      <c r="G189" t="s">
        <v>3108</v>
      </c>
      <c r="H189" t="s">
        <v>3612</v>
      </c>
    </row>
    <row r="190" spans="1:8" x14ac:dyDescent="0.3">
      <c r="A190">
        <v>177934</v>
      </c>
      <c r="B190" t="s">
        <v>3613</v>
      </c>
      <c r="C190" t="s">
        <v>3106</v>
      </c>
      <c r="D190" t="s">
        <v>3122</v>
      </c>
      <c r="G190" t="s">
        <v>3108</v>
      </c>
      <c r="H190" t="s">
        <v>3614</v>
      </c>
    </row>
    <row r="191" spans="1:8" x14ac:dyDescent="0.3">
      <c r="A191">
        <v>178257</v>
      </c>
      <c r="B191" t="s">
        <v>1277</v>
      </c>
      <c r="C191" t="s">
        <v>3615</v>
      </c>
      <c r="D191" t="s">
        <v>3616</v>
      </c>
      <c r="E191" t="s">
        <v>1278</v>
      </c>
      <c r="F191" t="s">
        <v>1274</v>
      </c>
      <c r="H191" t="s">
        <v>3564</v>
      </c>
    </row>
    <row r="192" spans="1:8" x14ac:dyDescent="0.3">
      <c r="A192">
        <v>179759</v>
      </c>
      <c r="B192" t="s">
        <v>3617</v>
      </c>
      <c r="C192" t="s">
        <v>3618</v>
      </c>
      <c r="D192" t="s">
        <v>3619</v>
      </c>
      <c r="E192" t="s">
        <v>527</v>
      </c>
      <c r="F192" t="s">
        <v>522</v>
      </c>
      <c r="H192" t="s">
        <v>3620</v>
      </c>
    </row>
    <row r="193" spans="1:8" x14ac:dyDescent="0.3">
      <c r="A193">
        <v>180304</v>
      </c>
      <c r="B193" t="s">
        <v>3621</v>
      </c>
      <c r="C193" t="s">
        <v>3106</v>
      </c>
      <c r="D193" t="s">
        <v>3622</v>
      </c>
      <c r="G193" t="s">
        <v>3091</v>
      </c>
      <c r="H193" t="s">
        <v>3623</v>
      </c>
    </row>
    <row r="194" spans="1:8" x14ac:dyDescent="0.3">
      <c r="A194">
        <v>181659</v>
      </c>
      <c r="B194" t="s">
        <v>3624</v>
      </c>
      <c r="C194" t="s">
        <v>3106</v>
      </c>
      <c r="D194" t="s">
        <v>3107</v>
      </c>
      <c r="G194" t="s">
        <v>3108</v>
      </c>
      <c r="H194" t="s">
        <v>3625</v>
      </c>
    </row>
    <row r="195" spans="1:8" x14ac:dyDescent="0.3">
      <c r="A195">
        <v>182618</v>
      </c>
      <c r="B195" t="s">
        <v>3626</v>
      </c>
      <c r="C195" t="s">
        <v>3106</v>
      </c>
      <c r="D195" t="s">
        <v>3107</v>
      </c>
      <c r="G195" t="s">
        <v>3108</v>
      </c>
      <c r="H195" t="s">
        <v>3627</v>
      </c>
    </row>
    <row r="196" spans="1:8" x14ac:dyDescent="0.3">
      <c r="A196">
        <v>183963</v>
      </c>
      <c r="B196" t="s">
        <v>3628</v>
      </c>
      <c r="C196" t="s">
        <v>3106</v>
      </c>
      <c r="D196" t="s">
        <v>3629</v>
      </c>
      <c r="G196" t="s">
        <v>3112</v>
      </c>
      <c r="H196" t="s">
        <v>3630</v>
      </c>
    </row>
    <row r="197" spans="1:8" x14ac:dyDescent="0.3">
      <c r="A197">
        <v>184725</v>
      </c>
      <c r="B197" t="s">
        <v>2598</v>
      </c>
      <c r="C197" t="s">
        <v>3631</v>
      </c>
      <c r="D197" t="s">
        <v>2596</v>
      </c>
      <c r="E197" t="s">
        <v>2599</v>
      </c>
      <c r="F197" t="s">
        <v>2595</v>
      </c>
      <c r="H197" t="s">
        <v>3564</v>
      </c>
    </row>
    <row r="198" spans="1:8" x14ac:dyDescent="0.3">
      <c r="A198">
        <v>185902</v>
      </c>
      <c r="B198" t="s">
        <v>1537</v>
      </c>
      <c r="C198" t="s">
        <v>3632</v>
      </c>
      <c r="D198" t="s">
        <v>3633</v>
      </c>
      <c r="E198" t="s">
        <v>1538</v>
      </c>
      <c r="F198" t="s">
        <v>1534</v>
      </c>
      <c r="H198" t="s">
        <v>3634</v>
      </c>
    </row>
    <row r="199" spans="1:8" x14ac:dyDescent="0.3">
      <c r="A199">
        <v>187973</v>
      </c>
      <c r="B199" t="s">
        <v>3635</v>
      </c>
      <c r="C199" t="s">
        <v>3106</v>
      </c>
      <c r="D199" t="s">
        <v>3107</v>
      </c>
      <c r="G199" t="s">
        <v>3108</v>
      </c>
      <c r="H199" t="s">
        <v>3636</v>
      </c>
    </row>
    <row r="200" spans="1:8" x14ac:dyDescent="0.3">
      <c r="A200">
        <v>190522</v>
      </c>
      <c r="B200" t="s">
        <v>1623</v>
      </c>
      <c r="C200" t="s">
        <v>3637</v>
      </c>
      <c r="D200" t="s">
        <v>3638</v>
      </c>
      <c r="E200" t="s">
        <v>1624</v>
      </c>
      <c r="F200" t="s">
        <v>1620</v>
      </c>
      <c r="H200" t="s">
        <v>3639</v>
      </c>
    </row>
    <row r="201" spans="1:8" x14ac:dyDescent="0.3">
      <c r="A201">
        <v>191101</v>
      </c>
      <c r="B201" t="s">
        <v>3640</v>
      </c>
      <c r="C201" t="s">
        <v>3641</v>
      </c>
      <c r="D201" t="s">
        <v>3642</v>
      </c>
      <c r="G201" t="s">
        <v>3112</v>
      </c>
      <c r="H201" t="s">
        <v>3643</v>
      </c>
    </row>
    <row r="202" spans="1:8" x14ac:dyDescent="0.3">
      <c r="A202">
        <v>191414</v>
      </c>
      <c r="B202" t="s">
        <v>3644</v>
      </c>
      <c r="C202" t="s">
        <v>3645</v>
      </c>
      <c r="D202" t="s">
        <v>3646</v>
      </c>
      <c r="G202" t="s">
        <v>3112</v>
      </c>
      <c r="H202" t="s">
        <v>3647</v>
      </c>
    </row>
    <row r="203" spans="1:8" x14ac:dyDescent="0.3">
      <c r="A203">
        <v>193634</v>
      </c>
      <c r="B203" t="s">
        <v>3648</v>
      </c>
      <c r="C203" t="s">
        <v>3106</v>
      </c>
      <c r="D203" t="s">
        <v>3649</v>
      </c>
      <c r="G203" t="s">
        <v>3112</v>
      </c>
      <c r="H203" t="s">
        <v>3650</v>
      </c>
    </row>
    <row r="204" spans="1:8" x14ac:dyDescent="0.3">
      <c r="A204">
        <v>194002</v>
      </c>
      <c r="B204" t="s">
        <v>3651</v>
      </c>
      <c r="C204" t="s">
        <v>3106</v>
      </c>
      <c r="D204" t="s">
        <v>3107</v>
      </c>
      <c r="G204" t="s">
        <v>3108</v>
      </c>
      <c r="H204" t="s">
        <v>3636</v>
      </c>
    </row>
    <row r="205" spans="1:8" x14ac:dyDescent="0.3">
      <c r="A205">
        <v>194470</v>
      </c>
      <c r="B205" t="s">
        <v>3652</v>
      </c>
      <c r="C205" t="s">
        <v>3653</v>
      </c>
      <c r="D205" t="s">
        <v>3654</v>
      </c>
      <c r="G205" t="s">
        <v>3091</v>
      </c>
      <c r="H205" t="s">
        <v>3655</v>
      </c>
    </row>
    <row r="206" spans="1:8" x14ac:dyDescent="0.3">
      <c r="A206">
        <v>194607</v>
      </c>
      <c r="B206" t="s">
        <v>3656</v>
      </c>
      <c r="C206" t="s">
        <v>3106</v>
      </c>
      <c r="D206" t="s">
        <v>3200</v>
      </c>
      <c r="G206" t="s">
        <v>3108</v>
      </c>
      <c r="H206" t="s">
        <v>3657</v>
      </c>
    </row>
    <row r="207" spans="1:8" x14ac:dyDescent="0.3">
      <c r="A207">
        <v>195461</v>
      </c>
      <c r="B207" t="s">
        <v>223</v>
      </c>
      <c r="C207" t="s">
        <v>3658</v>
      </c>
      <c r="D207" t="s">
        <v>220</v>
      </c>
      <c r="E207" t="s">
        <v>224</v>
      </c>
      <c r="F207" t="s">
        <v>219</v>
      </c>
      <c r="H207" t="s">
        <v>3659</v>
      </c>
    </row>
    <row r="208" spans="1:8" x14ac:dyDescent="0.3">
      <c r="A208">
        <v>196330</v>
      </c>
      <c r="B208" t="s">
        <v>229</v>
      </c>
      <c r="C208" t="s">
        <v>3660</v>
      </c>
      <c r="D208" t="s">
        <v>3661</v>
      </c>
      <c r="E208" t="s">
        <v>230</v>
      </c>
      <c r="F208" t="s">
        <v>226</v>
      </c>
      <c r="H208" t="s">
        <v>3662</v>
      </c>
    </row>
    <row r="209" spans="1:8" x14ac:dyDescent="0.3">
      <c r="A209">
        <v>196923</v>
      </c>
      <c r="B209" t="s">
        <v>3663</v>
      </c>
      <c r="C209" t="s">
        <v>3106</v>
      </c>
      <c r="D209" t="s">
        <v>3200</v>
      </c>
      <c r="G209" t="s">
        <v>3108</v>
      </c>
      <c r="H209" t="s">
        <v>3106</v>
      </c>
    </row>
    <row r="210" spans="1:8" x14ac:dyDescent="0.3">
      <c r="A210">
        <v>197217</v>
      </c>
      <c r="B210" t="s">
        <v>235</v>
      </c>
      <c r="C210" t="s">
        <v>3664</v>
      </c>
      <c r="D210" t="s">
        <v>3665</v>
      </c>
      <c r="E210" t="s">
        <v>236</v>
      </c>
      <c r="F210" t="s">
        <v>232</v>
      </c>
      <c r="H210" t="s">
        <v>3666</v>
      </c>
    </row>
    <row r="211" spans="1:8" x14ac:dyDescent="0.3">
      <c r="A211">
        <v>198457</v>
      </c>
      <c r="B211" t="s">
        <v>216</v>
      </c>
      <c r="C211" t="s">
        <v>3667</v>
      </c>
      <c r="D211" t="s">
        <v>214</v>
      </c>
      <c r="E211" t="s">
        <v>217</v>
      </c>
      <c r="F211" t="s">
        <v>213</v>
      </c>
      <c r="H211" t="s">
        <v>3668</v>
      </c>
    </row>
    <row r="212" spans="1:8" x14ac:dyDescent="0.3">
      <c r="A212">
        <v>199519</v>
      </c>
      <c r="B212" t="s">
        <v>3669</v>
      </c>
      <c r="C212" t="s">
        <v>3670</v>
      </c>
      <c r="D212" t="s">
        <v>3671</v>
      </c>
      <c r="G212" t="s">
        <v>3112</v>
      </c>
      <c r="H212" t="s">
        <v>3564</v>
      </c>
    </row>
    <row r="213" spans="1:8" x14ac:dyDescent="0.3">
      <c r="A213">
        <v>200717</v>
      </c>
      <c r="B213" t="s">
        <v>3672</v>
      </c>
      <c r="C213" t="s">
        <v>3673</v>
      </c>
      <c r="D213" t="s">
        <v>3674</v>
      </c>
      <c r="G213" t="s">
        <v>3112</v>
      </c>
      <c r="H213" t="s">
        <v>3675</v>
      </c>
    </row>
    <row r="214" spans="1:8" x14ac:dyDescent="0.3">
      <c r="A214">
        <v>201655</v>
      </c>
      <c r="B214" t="s">
        <v>3676</v>
      </c>
      <c r="C214" t="s">
        <v>3677</v>
      </c>
      <c r="D214" t="s">
        <v>3678</v>
      </c>
      <c r="G214" t="s">
        <v>3112</v>
      </c>
      <c r="H214" t="s">
        <v>3564</v>
      </c>
    </row>
    <row r="215" spans="1:8" x14ac:dyDescent="0.3">
      <c r="A215">
        <v>202479</v>
      </c>
      <c r="B215" t="s">
        <v>3679</v>
      </c>
      <c r="C215" t="s">
        <v>3680</v>
      </c>
      <c r="D215" t="s">
        <v>3681</v>
      </c>
      <c r="G215" t="s">
        <v>3112</v>
      </c>
      <c r="H215" t="s">
        <v>3564</v>
      </c>
    </row>
    <row r="216" spans="1:8" x14ac:dyDescent="0.3">
      <c r="A216">
        <v>203650</v>
      </c>
      <c r="B216" t="s">
        <v>3682</v>
      </c>
      <c r="C216" t="s">
        <v>3106</v>
      </c>
      <c r="D216" t="s">
        <v>3254</v>
      </c>
      <c r="G216" t="s">
        <v>3091</v>
      </c>
      <c r="H216" t="s">
        <v>3106</v>
      </c>
    </row>
    <row r="217" spans="1:8" x14ac:dyDescent="0.3">
      <c r="A217">
        <v>205049</v>
      </c>
      <c r="B217" t="s">
        <v>3683</v>
      </c>
      <c r="C217" t="s">
        <v>3684</v>
      </c>
      <c r="D217" t="s">
        <v>3685</v>
      </c>
      <c r="G217" t="s">
        <v>3112</v>
      </c>
      <c r="H217" t="s">
        <v>3564</v>
      </c>
    </row>
    <row r="218" spans="1:8" x14ac:dyDescent="0.3">
      <c r="A218">
        <v>205995</v>
      </c>
      <c r="B218" t="s">
        <v>3686</v>
      </c>
      <c r="C218" t="s">
        <v>3687</v>
      </c>
      <c r="D218" t="s">
        <v>3688</v>
      </c>
      <c r="G218" t="s">
        <v>3112</v>
      </c>
      <c r="H218" t="s">
        <v>3564</v>
      </c>
    </row>
    <row r="219" spans="1:8" x14ac:dyDescent="0.3">
      <c r="A219">
        <v>207843</v>
      </c>
      <c r="B219" t="s">
        <v>3689</v>
      </c>
      <c r="C219" t="s">
        <v>3106</v>
      </c>
      <c r="D219" t="s">
        <v>3690</v>
      </c>
      <c r="G219" t="s">
        <v>3112</v>
      </c>
      <c r="H219" t="s">
        <v>3691</v>
      </c>
    </row>
    <row r="220" spans="1:8" x14ac:dyDescent="0.3">
      <c r="A220">
        <v>208580</v>
      </c>
      <c r="B220" t="s">
        <v>3692</v>
      </c>
      <c r="C220" t="s">
        <v>3106</v>
      </c>
      <c r="D220" t="s">
        <v>3254</v>
      </c>
      <c r="G220" t="s">
        <v>3091</v>
      </c>
      <c r="H220" t="s">
        <v>3564</v>
      </c>
    </row>
    <row r="221" spans="1:8" x14ac:dyDescent="0.3">
      <c r="A221">
        <v>208969</v>
      </c>
      <c r="B221" t="s">
        <v>3693</v>
      </c>
      <c r="C221" t="s">
        <v>3106</v>
      </c>
      <c r="D221" t="s">
        <v>3694</v>
      </c>
      <c r="G221" t="s">
        <v>3112</v>
      </c>
      <c r="H221" t="s">
        <v>3695</v>
      </c>
    </row>
    <row r="222" spans="1:8" x14ac:dyDescent="0.3">
      <c r="A222">
        <v>209769</v>
      </c>
      <c r="B222" t="s">
        <v>3696</v>
      </c>
      <c r="C222" t="s">
        <v>3106</v>
      </c>
      <c r="D222" t="s">
        <v>3697</v>
      </c>
      <c r="G222" t="s">
        <v>3112</v>
      </c>
      <c r="H222" t="s">
        <v>3698</v>
      </c>
    </row>
    <row r="223" spans="1:8" x14ac:dyDescent="0.3">
      <c r="A223">
        <v>210754</v>
      </c>
      <c r="B223" t="s">
        <v>3699</v>
      </c>
      <c r="C223" t="s">
        <v>3700</v>
      </c>
      <c r="D223" t="s">
        <v>3107</v>
      </c>
      <c r="G223" t="s">
        <v>3112</v>
      </c>
      <c r="H223" t="s">
        <v>3701</v>
      </c>
    </row>
    <row r="224" spans="1:8" x14ac:dyDescent="0.3">
      <c r="A224">
        <v>211819</v>
      </c>
      <c r="B224" t="s">
        <v>3702</v>
      </c>
      <c r="C224" t="s">
        <v>3106</v>
      </c>
      <c r="D224" t="s">
        <v>3703</v>
      </c>
      <c r="G224" t="s">
        <v>3112</v>
      </c>
      <c r="H224" t="s">
        <v>3691</v>
      </c>
    </row>
    <row r="225" spans="1:8" x14ac:dyDescent="0.3">
      <c r="A225">
        <v>212853</v>
      </c>
      <c r="B225" t="s">
        <v>2997</v>
      </c>
      <c r="C225" t="s">
        <v>3704</v>
      </c>
      <c r="D225" t="s">
        <v>3705</v>
      </c>
      <c r="E225" t="s">
        <v>2998</v>
      </c>
      <c r="F225" t="s">
        <v>2994</v>
      </c>
      <c r="H225" t="s">
        <v>3706</v>
      </c>
    </row>
    <row r="226" spans="1:8" x14ac:dyDescent="0.3">
      <c r="A226">
        <v>213980</v>
      </c>
      <c r="B226" t="s">
        <v>3707</v>
      </c>
      <c r="C226" t="s">
        <v>3708</v>
      </c>
      <c r="D226" t="s">
        <v>3709</v>
      </c>
      <c r="G226" t="s">
        <v>3112</v>
      </c>
      <c r="H226" t="s">
        <v>3710</v>
      </c>
    </row>
    <row r="227" spans="1:8" x14ac:dyDescent="0.3">
      <c r="A227">
        <v>215427</v>
      </c>
      <c r="B227" t="s">
        <v>3711</v>
      </c>
      <c r="C227" t="s">
        <v>3106</v>
      </c>
      <c r="D227" t="s">
        <v>3712</v>
      </c>
      <c r="G227" t="s">
        <v>3091</v>
      </c>
      <c r="H227" t="s">
        <v>3713</v>
      </c>
    </row>
    <row r="228" spans="1:8" x14ac:dyDescent="0.3">
      <c r="A228">
        <v>217228</v>
      </c>
      <c r="B228" t="s">
        <v>3714</v>
      </c>
      <c r="C228" t="s">
        <v>3106</v>
      </c>
      <c r="D228" t="s">
        <v>3254</v>
      </c>
      <c r="G228" t="s">
        <v>3091</v>
      </c>
      <c r="H228" t="s">
        <v>3106</v>
      </c>
    </row>
    <row r="229" spans="1:8" x14ac:dyDescent="0.3">
      <c r="A229">
        <v>218280</v>
      </c>
      <c r="B229" t="s">
        <v>3715</v>
      </c>
      <c r="C229" t="s">
        <v>3106</v>
      </c>
      <c r="D229" t="s">
        <v>3254</v>
      </c>
      <c r="G229" t="s">
        <v>3091</v>
      </c>
      <c r="H229" t="s">
        <v>3716</v>
      </c>
    </row>
    <row r="230" spans="1:8" x14ac:dyDescent="0.3">
      <c r="A230">
        <v>220096</v>
      </c>
      <c r="B230" t="s">
        <v>3717</v>
      </c>
      <c r="C230" t="s">
        <v>3106</v>
      </c>
      <c r="D230" t="s">
        <v>3107</v>
      </c>
      <c r="G230" t="s">
        <v>3108</v>
      </c>
      <c r="H230" t="s">
        <v>3718</v>
      </c>
    </row>
    <row r="231" spans="1:8" x14ac:dyDescent="0.3">
      <c r="A231">
        <v>220476</v>
      </c>
      <c r="B231" t="s">
        <v>2120</v>
      </c>
      <c r="C231" t="s">
        <v>3719</v>
      </c>
      <c r="D231" t="s">
        <v>3720</v>
      </c>
      <c r="E231" t="s">
        <v>2121</v>
      </c>
      <c r="F231" t="s">
        <v>2117</v>
      </c>
      <c r="H231" t="s">
        <v>3721</v>
      </c>
    </row>
    <row r="232" spans="1:8" x14ac:dyDescent="0.3">
      <c r="A232">
        <v>222183</v>
      </c>
      <c r="B232" t="s">
        <v>3722</v>
      </c>
      <c r="C232" t="s">
        <v>3106</v>
      </c>
      <c r="D232" t="s">
        <v>3107</v>
      </c>
      <c r="G232" t="s">
        <v>3108</v>
      </c>
      <c r="H232" t="s">
        <v>3713</v>
      </c>
    </row>
    <row r="233" spans="1:8" x14ac:dyDescent="0.3">
      <c r="A233">
        <v>223423</v>
      </c>
      <c r="B233" t="s">
        <v>3723</v>
      </c>
      <c r="C233" t="s">
        <v>3106</v>
      </c>
      <c r="D233" t="s">
        <v>3107</v>
      </c>
      <c r="G233" t="s">
        <v>3108</v>
      </c>
      <c r="H233" t="s">
        <v>3724</v>
      </c>
    </row>
    <row r="234" spans="1:8" x14ac:dyDescent="0.3">
      <c r="A234">
        <v>224009</v>
      </c>
      <c r="B234" t="s">
        <v>3725</v>
      </c>
      <c r="C234" t="s">
        <v>3726</v>
      </c>
      <c r="D234" t="s">
        <v>3727</v>
      </c>
      <c r="G234" t="s">
        <v>3112</v>
      </c>
      <c r="H234" t="s">
        <v>3716</v>
      </c>
    </row>
    <row r="235" spans="1:8" x14ac:dyDescent="0.3">
      <c r="A235">
        <v>225708</v>
      </c>
      <c r="B235" t="s">
        <v>3728</v>
      </c>
      <c r="C235" t="s">
        <v>3106</v>
      </c>
      <c r="D235" t="s">
        <v>3120</v>
      </c>
      <c r="G235" t="s">
        <v>3091</v>
      </c>
      <c r="H235" t="s">
        <v>3729</v>
      </c>
    </row>
    <row r="236" spans="1:8" x14ac:dyDescent="0.3">
      <c r="A236">
        <v>225877</v>
      </c>
      <c r="B236" t="s">
        <v>3730</v>
      </c>
      <c r="C236" t="s">
        <v>3106</v>
      </c>
      <c r="D236" t="s">
        <v>3107</v>
      </c>
      <c r="G236" t="s">
        <v>3108</v>
      </c>
      <c r="H236" t="s">
        <v>3731</v>
      </c>
    </row>
    <row r="237" spans="1:8" x14ac:dyDescent="0.3">
      <c r="A237">
        <v>226266</v>
      </c>
      <c r="B237" t="s">
        <v>3732</v>
      </c>
      <c r="C237" t="s">
        <v>3733</v>
      </c>
      <c r="D237" t="s">
        <v>2355</v>
      </c>
      <c r="E237" t="s">
        <v>3734</v>
      </c>
      <c r="F237" t="s">
        <v>3735</v>
      </c>
      <c r="H237" t="s">
        <v>3736</v>
      </c>
    </row>
    <row r="238" spans="1:8" x14ac:dyDescent="0.3">
      <c r="A238">
        <v>226858</v>
      </c>
      <c r="B238" t="s">
        <v>3737</v>
      </c>
      <c r="C238" t="s">
        <v>3106</v>
      </c>
      <c r="D238" t="s">
        <v>3328</v>
      </c>
      <c r="G238" t="s">
        <v>3108</v>
      </c>
      <c r="H238" t="s">
        <v>3738</v>
      </c>
    </row>
    <row r="239" spans="1:8" x14ac:dyDescent="0.3">
      <c r="A239">
        <v>227495</v>
      </c>
      <c r="B239" t="s">
        <v>3739</v>
      </c>
      <c r="C239" t="s">
        <v>3106</v>
      </c>
      <c r="D239" t="s">
        <v>3107</v>
      </c>
      <c r="G239" t="s">
        <v>3108</v>
      </c>
      <c r="H239" t="s">
        <v>3740</v>
      </c>
    </row>
    <row r="240" spans="1:8" x14ac:dyDescent="0.3">
      <c r="A240">
        <v>228093</v>
      </c>
      <c r="B240" t="s">
        <v>3741</v>
      </c>
      <c r="C240" t="s">
        <v>3106</v>
      </c>
      <c r="D240" t="s">
        <v>3107</v>
      </c>
      <c r="G240" t="s">
        <v>3108</v>
      </c>
      <c r="H240" t="s">
        <v>3742</v>
      </c>
    </row>
    <row r="241" spans="1:8" x14ac:dyDescent="0.3">
      <c r="A241">
        <v>228552</v>
      </c>
      <c r="B241" t="s">
        <v>3743</v>
      </c>
      <c r="C241" t="s">
        <v>3106</v>
      </c>
      <c r="D241" t="s">
        <v>3107</v>
      </c>
      <c r="G241" t="s">
        <v>3108</v>
      </c>
      <c r="H241" t="s">
        <v>3744</v>
      </c>
    </row>
    <row r="242" spans="1:8" x14ac:dyDescent="0.3">
      <c r="A242">
        <v>229336</v>
      </c>
      <c r="B242" t="s">
        <v>3745</v>
      </c>
      <c r="C242" t="s">
        <v>3106</v>
      </c>
      <c r="D242" t="s">
        <v>3746</v>
      </c>
      <c r="G242" t="s">
        <v>3108</v>
      </c>
      <c r="H242" t="s">
        <v>3747</v>
      </c>
    </row>
    <row r="243" spans="1:8" x14ac:dyDescent="0.3">
      <c r="A243">
        <v>230628</v>
      </c>
      <c r="B243" t="s">
        <v>3748</v>
      </c>
      <c r="C243" t="s">
        <v>3106</v>
      </c>
      <c r="D243" t="s">
        <v>3107</v>
      </c>
      <c r="G243" t="s">
        <v>3108</v>
      </c>
      <c r="H243" t="s">
        <v>3738</v>
      </c>
    </row>
    <row r="244" spans="1:8" x14ac:dyDescent="0.3">
      <c r="A244">
        <v>231409</v>
      </c>
      <c r="B244" t="s">
        <v>3749</v>
      </c>
      <c r="C244" t="s">
        <v>3106</v>
      </c>
      <c r="D244" t="s">
        <v>3107</v>
      </c>
      <c r="G244" t="s">
        <v>3108</v>
      </c>
      <c r="H244" t="s">
        <v>3750</v>
      </c>
    </row>
    <row r="245" spans="1:8" x14ac:dyDescent="0.3">
      <c r="A245">
        <v>232047</v>
      </c>
      <c r="B245" t="s">
        <v>3751</v>
      </c>
      <c r="C245" t="s">
        <v>3752</v>
      </c>
      <c r="D245" t="s">
        <v>3753</v>
      </c>
      <c r="G245" t="s">
        <v>3091</v>
      </c>
      <c r="H245" t="s">
        <v>3740</v>
      </c>
    </row>
    <row r="246" spans="1:8" x14ac:dyDescent="0.3">
      <c r="A246">
        <v>233654</v>
      </c>
      <c r="B246" t="s">
        <v>3754</v>
      </c>
      <c r="C246" t="s">
        <v>3106</v>
      </c>
      <c r="D246" t="s">
        <v>3755</v>
      </c>
      <c r="G246" t="s">
        <v>3108</v>
      </c>
      <c r="H246" t="s">
        <v>3756</v>
      </c>
    </row>
    <row r="247" spans="1:8" x14ac:dyDescent="0.3">
      <c r="A247">
        <v>234555</v>
      </c>
      <c r="B247" t="s">
        <v>3757</v>
      </c>
      <c r="C247" t="s">
        <v>3106</v>
      </c>
      <c r="D247" t="s">
        <v>3107</v>
      </c>
      <c r="G247" t="s">
        <v>3108</v>
      </c>
      <c r="H247" t="s">
        <v>3758</v>
      </c>
    </row>
    <row r="248" spans="1:8" x14ac:dyDescent="0.3">
      <c r="A248">
        <v>235416</v>
      </c>
      <c r="B248" t="s">
        <v>3759</v>
      </c>
      <c r="C248" t="s">
        <v>3106</v>
      </c>
      <c r="D248" t="s">
        <v>3760</v>
      </c>
      <c r="G248" t="s">
        <v>3108</v>
      </c>
      <c r="H248" t="s">
        <v>3761</v>
      </c>
    </row>
    <row r="249" spans="1:8" x14ac:dyDescent="0.3">
      <c r="A249">
        <v>235620</v>
      </c>
      <c r="B249" t="s">
        <v>3762</v>
      </c>
      <c r="C249" t="s">
        <v>3106</v>
      </c>
      <c r="D249" t="s">
        <v>3420</v>
      </c>
      <c r="G249" t="s">
        <v>3091</v>
      </c>
      <c r="H249" t="s">
        <v>3564</v>
      </c>
    </row>
    <row r="250" spans="1:8" x14ac:dyDescent="0.3">
      <c r="A250">
        <v>237737</v>
      </c>
      <c r="B250" t="s">
        <v>3763</v>
      </c>
      <c r="C250" t="s">
        <v>3106</v>
      </c>
      <c r="D250" t="s">
        <v>3764</v>
      </c>
      <c r="G250" t="s">
        <v>3112</v>
      </c>
      <c r="H250" t="s">
        <v>3765</v>
      </c>
    </row>
    <row r="251" spans="1:8" x14ac:dyDescent="0.3">
      <c r="A251">
        <v>237923</v>
      </c>
      <c r="B251" t="s">
        <v>3766</v>
      </c>
      <c r="C251" t="s">
        <v>3767</v>
      </c>
      <c r="D251" t="s">
        <v>3420</v>
      </c>
      <c r="G251" t="s">
        <v>3091</v>
      </c>
      <c r="H251" t="s">
        <v>3768</v>
      </c>
    </row>
    <row r="252" spans="1:8" x14ac:dyDescent="0.3">
      <c r="A252">
        <v>238375</v>
      </c>
      <c r="B252" t="s">
        <v>3769</v>
      </c>
      <c r="C252" t="s">
        <v>3770</v>
      </c>
      <c r="D252" t="s">
        <v>3771</v>
      </c>
      <c r="G252" t="s">
        <v>3091</v>
      </c>
      <c r="H252" t="s">
        <v>3772</v>
      </c>
    </row>
    <row r="253" spans="1:8" x14ac:dyDescent="0.3">
      <c r="A253">
        <v>238659</v>
      </c>
      <c r="B253" t="s">
        <v>3773</v>
      </c>
      <c r="C253" t="s">
        <v>3106</v>
      </c>
      <c r="D253" t="s">
        <v>3107</v>
      </c>
      <c r="G253" t="s">
        <v>3108</v>
      </c>
      <c r="H253" t="s">
        <v>3758</v>
      </c>
    </row>
    <row r="254" spans="1:8" x14ac:dyDescent="0.3">
      <c r="A254">
        <v>239673</v>
      </c>
      <c r="B254" t="s">
        <v>475</v>
      </c>
      <c r="C254" t="s">
        <v>3774</v>
      </c>
      <c r="D254" t="s">
        <v>473</v>
      </c>
      <c r="E254" t="s">
        <v>476</v>
      </c>
      <c r="F254" t="s">
        <v>472</v>
      </c>
      <c r="H254" t="s">
        <v>3775</v>
      </c>
    </row>
    <row r="255" spans="1:8" x14ac:dyDescent="0.3">
      <c r="A255">
        <v>240927</v>
      </c>
      <c r="B255" t="s">
        <v>3776</v>
      </c>
      <c r="C255" t="s">
        <v>3777</v>
      </c>
      <c r="D255" t="s">
        <v>3778</v>
      </c>
      <c r="G255" t="s">
        <v>3112</v>
      </c>
      <c r="H255" t="s">
        <v>3779</v>
      </c>
    </row>
    <row r="256" spans="1:8" x14ac:dyDescent="0.3">
      <c r="A256">
        <v>241721</v>
      </c>
      <c r="B256" t="s">
        <v>3780</v>
      </c>
      <c r="C256" t="s">
        <v>3781</v>
      </c>
      <c r="D256" t="s">
        <v>3782</v>
      </c>
      <c r="E256" t="s">
        <v>3783</v>
      </c>
      <c r="F256" t="s">
        <v>1514</v>
      </c>
      <c r="H256" t="s">
        <v>3784</v>
      </c>
    </row>
    <row r="257" spans="1:8" x14ac:dyDescent="0.3">
      <c r="A257">
        <v>242899</v>
      </c>
      <c r="B257" t="s">
        <v>3785</v>
      </c>
      <c r="C257" t="s">
        <v>3106</v>
      </c>
      <c r="D257" t="s">
        <v>3200</v>
      </c>
      <c r="G257" t="s">
        <v>3108</v>
      </c>
      <c r="H257" t="s">
        <v>3786</v>
      </c>
    </row>
    <row r="258" spans="1:8" x14ac:dyDescent="0.3">
      <c r="A258">
        <v>244314</v>
      </c>
      <c r="B258" t="s">
        <v>3787</v>
      </c>
      <c r="C258" t="s">
        <v>3788</v>
      </c>
      <c r="D258" t="s">
        <v>3789</v>
      </c>
      <c r="E258" t="s">
        <v>3783</v>
      </c>
      <c r="F258" t="s">
        <v>1514</v>
      </c>
      <c r="H258" t="s">
        <v>3768</v>
      </c>
    </row>
    <row r="259" spans="1:8" x14ac:dyDescent="0.3">
      <c r="A259">
        <v>244889</v>
      </c>
      <c r="B259" t="s">
        <v>3790</v>
      </c>
      <c r="C259" t="s">
        <v>3106</v>
      </c>
      <c r="D259" t="s">
        <v>3107</v>
      </c>
      <c r="E259" t="s">
        <v>3791</v>
      </c>
      <c r="F259" t="s">
        <v>1514</v>
      </c>
      <c r="H259" t="s">
        <v>3772</v>
      </c>
    </row>
    <row r="260" spans="1:8" x14ac:dyDescent="0.3">
      <c r="A260">
        <v>245633</v>
      </c>
      <c r="B260" t="s">
        <v>3792</v>
      </c>
      <c r="C260" t="s">
        <v>3793</v>
      </c>
      <c r="D260" t="s">
        <v>3794</v>
      </c>
      <c r="G260" t="s">
        <v>3795</v>
      </c>
      <c r="H260" t="s">
        <v>3796</v>
      </c>
    </row>
    <row r="261" spans="1:8" x14ac:dyDescent="0.3">
      <c r="A261">
        <v>247321</v>
      </c>
      <c r="B261" t="s">
        <v>3797</v>
      </c>
      <c r="C261" t="s">
        <v>3798</v>
      </c>
      <c r="D261" t="s">
        <v>3799</v>
      </c>
      <c r="G261" t="s">
        <v>3112</v>
      </c>
      <c r="H261" t="s">
        <v>3800</v>
      </c>
    </row>
    <row r="262" spans="1:8" x14ac:dyDescent="0.3">
      <c r="A262">
        <v>248175</v>
      </c>
      <c r="B262" t="s">
        <v>3801</v>
      </c>
      <c r="C262" t="s">
        <v>3106</v>
      </c>
      <c r="D262" t="s">
        <v>3802</v>
      </c>
      <c r="G262" t="s">
        <v>3112</v>
      </c>
      <c r="H262" t="s">
        <v>3106</v>
      </c>
    </row>
    <row r="263" spans="1:8" x14ac:dyDescent="0.3">
      <c r="A263">
        <v>248309</v>
      </c>
      <c r="B263" t="s">
        <v>3803</v>
      </c>
      <c r="C263" t="s">
        <v>3106</v>
      </c>
      <c r="D263" t="s">
        <v>3804</v>
      </c>
      <c r="G263" t="s">
        <v>3112</v>
      </c>
      <c r="H263" t="s">
        <v>3805</v>
      </c>
    </row>
    <row r="264" spans="1:8" x14ac:dyDescent="0.3">
      <c r="A264">
        <v>249574</v>
      </c>
      <c r="B264" t="s">
        <v>3806</v>
      </c>
      <c r="C264" t="s">
        <v>3106</v>
      </c>
      <c r="D264" t="s">
        <v>3807</v>
      </c>
      <c r="G264" t="s">
        <v>3112</v>
      </c>
      <c r="H264" t="s">
        <v>3779</v>
      </c>
    </row>
    <row r="265" spans="1:8" x14ac:dyDescent="0.3">
      <c r="A265">
        <v>250908</v>
      </c>
      <c r="B265" t="s">
        <v>451</v>
      </c>
      <c r="C265" t="s">
        <v>3808</v>
      </c>
      <c r="D265" t="s">
        <v>449</v>
      </c>
      <c r="E265" t="s">
        <v>452</v>
      </c>
      <c r="F265" t="s">
        <v>448</v>
      </c>
      <c r="H265" t="s">
        <v>3809</v>
      </c>
    </row>
    <row r="266" spans="1:8" x14ac:dyDescent="0.3">
      <c r="A266">
        <v>254336</v>
      </c>
      <c r="B266" t="s">
        <v>3810</v>
      </c>
      <c r="C266" t="s">
        <v>3106</v>
      </c>
      <c r="D266" t="s">
        <v>3811</v>
      </c>
      <c r="G266" t="s">
        <v>3112</v>
      </c>
      <c r="H266" t="s">
        <v>3786</v>
      </c>
    </row>
    <row r="267" spans="1:8" x14ac:dyDescent="0.3">
      <c r="A267">
        <v>254374</v>
      </c>
      <c r="B267" t="s">
        <v>3812</v>
      </c>
      <c r="C267" t="s">
        <v>3106</v>
      </c>
      <c r="D267" t="s">
        <v>3813</v>
      </c>
      <c r="G267" t="s">
        <v>3112</v>
      </c>
      <c r="H267" t="s">
        <v>3814</v>
      </c>
    </row>
    <row r="268" spans="1:8" x14ac:dyDescent="0.3">
      <c r="A268">
        <v>255275</v>
      </c>
      <c r="B268" t="s">
        <v>3815</v>
      </c>
      <c r="C268" t="s">
        <v>3106</v>
      </c>
      <c r="D268" t="s">
        <v>3107</v>
      </c>
      <c r="G268" t="s">
        <v>3108</v>
      </c>
      <c r="H268" t="s">
        <v>3816</v>
      </c>
    </row>
    <row r="269" spans="1:8" x14ac:dyDescent="0.3">
      <c r="A269">
        <v>255940</v>
      </c>
      <c r="B269" t="s">
        <v>3817</v>
      </c>
      <c r="C269" t="s">
        <v>3106</v>
      </c>
      <c r="D269" t="s">
        <v>3802</v>
      </c>
      <c r="G269" t="s">
        <v>3112</v>
      </c>
      <c r="H269" t="s">
        <v>3818</v>
      </c>
    </row>
    <row r="270" spans="1:8" x14ac:dyDescent="0.3">
      <c r="A270">
        <v>257718</v>
      </c>
      <c r="B270" t="s">
        <v>3819</v>
      </c>
      <c r="C270" t="s">
        <v>3106</v>
      </c>
      <c r="D270" t="s">
        <v>3820</v>
      </c>
      <c r="G270" t="s">
        <v>3112</v>
      </c>
      <c r="H270" t="s">
        <v>3800</v>
      </c>
    </row>
    <row r="271" spans="1:8" x14ac:dyDescent="0.3">
      <c r="A271">
        <v>259707</v>
      </c>
      <c r="B271" t="s">
        <v>3821</v>
      </c>
      <c r="C271" t="s">
        <v>3106</v>
      </c>
      <c r="D271" t="s">
        <v>3107</v>
      </c>
      <c r="G271" t="s">
        <v>3108</v>
      </c>
      <c r="H271" t="s">
        <v>3106</v>
      </c>
    </row>
    <row r="272" spans="1:8" x14ac:dyDescent="0.3">
      <c r="A272">
        <v>261439</v>
      </c>
      <c r="B272" t="s">
        <v>3822</v>
      </c>
      <c r="C272" t="s">
        <v>3106</v>
      </c>
      <c r="D272" t="s">
        <v>3823</v>
      </c>
      <c r="G272" t="s">
        <v>3112</v>
      </c>
      <c r="H272" t="s">
        <v>3805</v>
      </c>
    </row>
    <row r="273" spans="1:8" x14ac:dyDescent="0.3">
      <c r="A273">
        <v>261590</v>
      </c>
      <c r="B273" t="s">
        <v>3824</v>
      </c>
      <c r="C273" t="s">
        <v>3106</v>
      </c>
      <c r="D273" t="s">
        <v>3107</v>
      </c>
      <c r="G273" t="s">
        <v>3108</v>
      </c>
      <c r="H273" t="s">
        <v>3825</v>
      </c>
    </row>
    <row r="274" spans="1:8" x14ac:dyDescent="0.3">
      <c r="A274">
        <v>262265</v>
      </c>
      <c r="B274" t="s">
        <v>3826</v>
      </c>
      <c r="C274" t="s">
        <v>3827</v>
      </c>
      <c r="D274" t="s">
        <v>3828</v>
      </c>
      <c r="G274" t="s">
        <v>3091</v>
      </c>
      <c r="H274" t="s">
        <v>3829</v>
      </c>
    </row>
    <row r="275" spans="1:8" x14ac:dyDescent="0.3">
      <c r="A275">
        <v>262484</v>
      </c>
      <c r="B275" t="s">
        <v>3830</v>
      </c>
      <c r="C275" t="s">
        <v>3106</v>
      </c>
      <c r="D275" t="s">
        <v>3107</v>
      </c>
      <c r="G275" t="s">
        <v>3108</v>
      </c>
      <c r="H275" t="s">
        <v>3106</v>
      </c>
    </row>
    <row r="276" spans="1:8" x14ac:dyDescent="0.3">
      <c r="A276">
        <v>262808</v>
      </c>
      <c r="B276" t="s">
        <v>3831</v>
      </c>
      <c r="C276" t="s">
        <v>3106</v>
      </c>
      <c r="D276" t="s">
        <v>3122</v>
      </c>
      <c r="G276" t="s">
        <v>3108</v>
      </c>
      <c r="H276" t="s">
        <v>3106</v>
      </c>
    </row>
    <row r="277" spans="1:8" x14ac:dyDescent="0.3">
      <c r="A277">
        <v>263015</v>
      </c>
      <c r="B277" t="s">
        <v>3832</v>
      </c>
      <c r="C277" t="s">
        <v>3106</v>
      </c>
      <c r="D277" t="s">
        <v>3823</v>
      </c>
      <c r="G277" t="s">
        <v>3112</v>
      </c>
      <c r="H277" t="s">
        <v>3816</v>
      </c>
    </row>
    <row r="278" spans="1:8" x14ac:dyDescent="0.3">
      <c r="A278">
        <v>264100</v>
      </c>
      <c r="B278" t="s">
        <v>2351</v>
      </c>
      <c r="C278" t="s">
        <v>3106</v>
      </c>
      <c r="D278" t="s">
        <v>3577</v>
      </c>
      <c r="E278" t="s">
        <v>2352</v>
      </c>
      <c r="F278" t="s">
        <v>2348</v>
      </c>
      <c r="H278" t="s">
        <v>3833</v>
      </c>
    </row>
    <row r="279" spans="1:8" x14ac:dyDescent="0.3">
      <c r="A279">
        <v>264727</v>
      </c>
      <c r="B279" t="s">
        <v>3834</v>
      </c>
      <c r="C279" t="s">
        <v>3106</v>
      </c>
      <c r="D279" t="s">
        <v>3122</v>
      </c>
      <c r="G279" t="s">
        <v>3108</v>
      </c>
      <c r="H279" t="s">
        <v>3835</v>
      </c>
    </row>
    <row r="280" spans="1:8" x14ac:dyDescent="0.3">
      <c r="A280">
        <v>265272</v>
      </c>
      <c r="B280" t="s">
        <v>3836</v>
      </c>
      <c r="C280" t="s">
        <v>3106</v>
      </c>
      <c r="D280" t="s">
        <v>3107</v>
      </c>
      <c r="G280" t="s">
        <v>3108</v>
      </c>
      <c r="H280" t="s">
        <v>3837</v>
      </c>
    </row>
    <row r="281" spans="1:8" x14ac:dyDescent="0.3">
      <c r="A281">
        <v>266918</v>
      </c>
      <c r="B281" t="s">
        <v>3838</v>
      </c>
      <c r="C281" t="s">
        <v>3839</v>
      </c>
      <c r="D281" t="s">
        <v>3840</v>
      </c>
      <c r="G281" t="s">
        <v>3556</v>
      </c>
      <c r="H281" t="s">
        <v>3841</v>
      </c>
    </row>
    <row r="282" spans="1:8" x14ac:dyDescent="0.3">
      <c r="A282">
        <v>267262</v>
      </c>
      <c r="B282" t="s">
        <v>3842</v>
      </c>
      <c r="C282" t="s">
        <v>3843</v>
      </c>
      <c r="D282" t="s">
        <v>3844</v>
      </c>
      <c r="E282" t="s">
        <v>3845</v>
      </c>
      <c r="F282" t="s">
        <v>3846</v>
      </c>
      <c r="H282" t="s">
        <v>3847</v>
      </c>
    </row>
    <row r="283" spans="1:8" x14ac:dyDescent="0.3">
      <c r="A283">
        <v>269508</v>
      </c>
      <c r="B283" t="s">
        <v>3848</v>
      </c>
      <c r="C283" t="s">
        <v>3849</v>
      </c>
      <c r="D283" t="s">
        <v>3850</v>
      </c>
      <c r="G283" t="s">
        <v>3091</v>
      </c>
      <c r="H283" t="s">
        <v>3851</v>
      </c>
    </row>
    <row r="284" spans="1:8" x14ac:dyDescent="0.3">
      <c r="A284">
        <v>270688</v>
      </c>
      <c r="B284" t="s">
        <v>3852</v>
      </c>
      <c r="C284" t="s">
        <v>3106</v>
      </c>
      <c r="D284" t="s">
        <v>3122</v>
      </c>
      <c r="G284" t="s">
        <v>3108</v>
      </c>
      <c r="H284" t="s">
        <v>3853</v>
      </c>
    </row>
    <row r="285" spans="1:8" x14ac:dyDescent="0.3">
      <c r="A285">
        <v>270892</v>
      </c>
      <c r="B285" t="s">
        <v>3854</v>
      </c>
      <c r="C285" t="s">
        <v>3106</v>
      </c>
      <c r="D285" t="s">
        <v>3107</v>
      </c>
      <c r="G285" t="s">
        <v>3108</v>
      </c>
      <c r="H285" t="s">
        <v>3106</v>
      </c>
    </row>
    <row r="286" spans="1:8" x14ac:dyDescent="0.3">
      <c r="A286">
        <v>273413</v>
      </c>
      <c r="B286" t="s">
        <v>3855</v>
      </c>
      <c r="C286" t="s">
        <v>3106</v>
      </c>
      <c r="D286" t="s">
        <v>3856</v>
      </c>
      <c r="G286" t="s">
        <v>3112</v>
      </c>
      <c r="H286" t="s">
        <v>3106</v>
      </c>
    </row>
    <row r="287" spans="1:8" x14ac:dyDescent="0.3">
      <c r="A287">
        <v>275316</v>
      </c>
      <c r="B287" t="s">
        <v>3857</v>
      </c>
      <c r="C287" t="s">
        <v>3106</v>
      </c>
      <c r="D287" t="s">
        <v>3120</v>
      </c>
      <c r="G287" t="s">
        <v>3091</v>
      </c>
      <c r="H287" t="s">
        <v>3858</v>
      </c>
    </row>
    <row r="288" spans="1:8" x14ac:dyDescent="0.3">
      <c r="A288">
        <v>276119</v>
      </c>
      <c r="B288" t="s">
        <v>3859</v>
      </c>
      <c r="C288" t="s">
        <v>3860</v>
      </c>
      <c r="D288" t="s">
        <v>3861</v>
      </c>
      <c r="G288" t="s">
        <v>3112</v>
      </c>
      <c r="H288" t="s">
        <v>3862</v>
      </c>
    </row>
    <row r="289" spans="1:8" x14ac:dyDescent="0.3">
      <c r="A289">
        <v>277084</v>
      </c>
      <c r="B289" t="s">
        <v>3863</v>
      </c>
      <c r="C289" t="s">
        <v>3864</v>
      </c>
      <c r="D289" t="s">
        <v>3861</v>
      </c>
      <c r="G289" t="s">
        <v>3112</v>
      </c>
      <c r="H289" t="s">
        <v>3865</v>
      </c>
    </row>
    <row r="290" spans="1:8" x14ac:dyDescent="0.3">
      <c r="A290">
        <v>277950</v>
      </c>
      <c r="B290" t="s">
        <v>3866</v>
      </c>
      <c r="C290" t="s">
        <v>3867</v>
      </c>
      <c r="D290" t="s">
        <v>3868</v>
      </c>
      <c r="G290" t="s">
        <v>3112</v>
      </c>
      <c r="H290" t="s">
        <v>3837</v>
      </c>
    </row>
    <row r="291" spans="1:8" x14ac:dyDescent="0.3">
      <c r="A291">
        <v>278772</v>
      </c>
      <c r="B291" t="s">
        <v>3869</v>
      </c>
      <c r="C291" t="s">
        <v>3106</v>
      </c>
      <c r="D291" t="s">
        <v>3107</v>
      </c>
      <c r="G291" t="s">
        <v>3108</v>
      </c>
      <c r="H291" t="s">
        <v>3106</v>
      </c>
    </row>
    <row r="292" spans="1:8" x14ac:dyDescent="0.3">
      <c r="A292">
        <v>279596</v>
      </c>
      <c r="B292" t="s">
        <v>1124</v>
      </c>
      <c r="C292" t="s">
        <v>3870</v>
      </c>
      <c r="D292" t="s">
        <v>3871</v>
      </c>
      <c r="E292" t="s">
        <v>1125</v>
      </c>
      <c r="F292" t="s">
        <v>3872</v>
      </c>
      <c r="H292" t="s">
        <v>3873</v>
      </c>
    </row>
    <row r="293" spans="1:8" x14ac:dyDescent="0.3">
      <c r="A293">
        <v>280504</v>
      </c>
      <c r="B293" t="s">
        <v>981</v>
      </c>
      <c r="C293" t="s">
        <v>3874</v>
      </c>
      <c r="D293" t="s">
        <v>3875</v>
      </c>
      <c r="E293" t="s">
        <v>982</v>
      </c>
      <c r="F293" t="s">
        <v>978</v>
      </c>
      <c r="H293" t="s">
        <v>3876</v>
      </c>
    </row>
    <row r="294" spans="1:8" x14ac:dyDescent="0.3">
      <c r="A294">
        <v>281791</v>
      </c>
      <c r="B294" t="s">
        <v>3877</v>
      </c>
      <c r="C294" t="s">
        <v>3878</v>
      </c>
      <c r="D294" t="s">
        <v>3879</v>
      </c>
      <c r="G294" t="s">
        <v>3091</v>
      </c>
      <c r="H294" t="s">
        <v>3880</v>
      </c>
    </row>
    <row r="295" spans="1:8" x14ac:dyDescent="0.3">
      <c r="A295">
        <v>283549</v>
      </c>
      <c r="B295" t="s">
        <v>3881</v>
      </c>
      <c r="C295" t="s">
        <v>3106</v>
      </c>
      <c r="D295" t="s">
        <v>3122</v>
      </c>
      <c r="G295" t="s">
        <v>3108</v>
      </c>
      <c r="H295" t="s">
        <v>3106</v>
      </c>
    </row>
    <row r="296" spans="1:8" x14ac:dyDescent="0.3">
      <c r="A296">
        <v>283783</v>
      </c>
      <c r="B296" t="s">
        <v>3882</v>
      </c>
      <c r="C296" t="s">
        <v>3106</v>
      </c>
      <c r="D296" t="s">
        <v>3254</v>
      </c>
      <c r="G296" t="s">
        <v>3091</v>
      </c>
      <c r="H296" t="s">
        <v>3883</v>
      </c>
    </row>
    <row r="297" spans="1:8" x14ac:dyDescent="0.3">
      <c r="A297">
        <v>285418</v>
      </c>
      <c r="B297" t="s">
        <v>3884</v>
      </c>
      <c r="C297" t="s">
        <v>3885</v>
      </c>
      <c r="D297" t="s">
        <v>3886</v>
      </c>
      <c r="G297" t="s">
        <v>3091</v>
      </c>
      <c r="H297" t="s">
        <v>3887</v>
      </c>
    </row>
    <row r="298" spans="1:8" x14ac:dyDescent="0.3">
      <c r="A298">
        <v>286157</v>
      </c>
      <c r="B298" t="s">
        <v>3888</v>
      </c>
      <c r="C298" t="s">
        <v>3889</v>
      </c>
      <c r="D298" t="s">
        <v>3890</v>
      </c>
      <c r="G298" t="s">
        <v>3091</v>
      </c>
      <c r="H298" t="s">
        <v>3891</v>
      </c>
    </row>
    <row r="299" spans="1:8" x14ac:dyDescent="0.3">
      <c r="A299">
        <v>288431</v>
      </c>
      <c r="B299" t="s">
        <v>3892</v>
      </c>
      <c r="C299" t="s">
        <v>3106</v>
      </c>
      <c r="D299" t="s">
        <v>3893</v>
      </c>
      <c r="G299" t="s">
        <v>3091</v>
      </c>
      <c r="H299" t="s">
        <v>3894</v>
      </c>
    </row>
    <row r="300" spans="1:8" x14ac:dyDescent="0.3">
      <c r="A300">
        <v>289175</v>
      </c>
      <c r="B300" t="s">
        <v>533</v>
      </c>
      <c r="C300" t="s">
        <v>3895</v>
      </c>
      <c r="D300" t="s">
        <v>3896</v>
      </c>
      <c r="E300" t="s">
        <v>534</v>
      </c>
      <c r="F300" t="s">
        <v>3897</v>
      </c>
      <c r="H300" t="s">
        <v>3898</v>
      </c>
    </row>
    <row r="301" spans="1:8" x14ac:dyDescent="0.3">
      <c r="A301">
        <v>290661</v>
      </c>
      <c r="B301" t="s">
        <v>3899</v>
      </c>
      <c r="C301" t="s">
        <v>3106</v>
      </c>
      <c r="D301" t="s">
        <v>3122</v>
      </c>
      <c r="G301" t="s">
        <v>3108</v>
      </c>
      <c r="H301" t="s">
        <v>3106</v>
      </c>
    </row>
    <row r="302" spans="1:8" x14ac:dyDescent="0.3">
      <c r="A302">
        <v>291065</v>
      </c>
      <c r="B302" t="s">
        <v>3900</v>
      </c>
      <c r="C302" t="s">
        <v>3106</v>
      </c>
      <c r="D302" t="s">
        <v>3420</v>
      </c>
      <c r="G302" t="s">
        <v>3091</v>
      </c>
      <c r="H302" t="s">
        <v>3106</v>
      </c>
    </row>
    <row r="303" spans="1:8" x14ac:dyDescent="0.3">
      <c r="A303">
        <v>292891</v>
      </c>
      <c r="B303" t="s">
        <v>3901</v>
      </c>
      <c r="C303" t="s">
        <v>3106</v>
      </c>
      <c r="D303" t="s">
        <v>3122</v>
      </c>
      <c r="G303" t="s">
        <v>3108</v>
      </c>
      <c r="H303" t="s">
        <v>3902</v>
      </c>
    </row>
    <row r="304" spans="1:8" x14ac:dyDescent="0.3">
      <c r="A304">
        <v>292902</v>
      </c>
      <c r="B304" t="s">
        <v>3903</v>
      </c>
      <c r="C304" t="s">
        <v>3106</v>
      </c>
      <c r="D304" t="s">
        <v>3904</v>
      </c>
      <c r="G304" t="s">
        <v>3112</v>
      </c>
      <c r="H304" t="s">
        <v>3905</v>
      </c>
    </row>
    <row r="305" spans="1:8" x14ac:dyDescent="0.3">
      <c r="A305">
        <v>293326</v>
      </c>
      <c r="B305" t="s">
        <v>3906</v>
      </c>
      <c r="C305" t="s">
        <v>3106</v>
      </c>
      <c r="D305" t="s">
        <v>3107</v>
      </c>
      <c r="G305" t="s">
        <v>3108</v>
      </c>
      <c r="H305" t="s">
        <v>3905</v>
      </c>
    </row>
    <row r="306" spans="1:8" x14ac:dyDescent="0.3">
      <c r="A306">
        <v>293431</v>
      </c>
      <c r="B306" t="s">
        <v>3907</v>
      </c>
      <c r="C306" t="s">
        <v>3106</v>
      </c>
      <c r="D306" t="s">
        <v>3122</v>
      </c>
      <c r="G306" t="s">
        <v>3108</v>
      </c>
      <c r="H306" t="s">
        <v>3908</v>
      </c>
    </row>
    <row r="307" spans="1:8" x14ac:dyDescent="0.3">
      <c r="A307">
        <v>293664</v>
      </c>
      <c r="B307" t="s">
        <v>3909</v>
      </c>
      <c r="C307" t="s">
        <v>3106</v>
      </c>
      <c r="D307" t="s">
        <v>3910</v>
      </c>
      <c r="G307" t="s">
        <v>3112</v>
      </c>
      <c r="H307" t="s">
        <v>3883</v>
      </c>
    </row>
    <row r="308" spans="1:8" x14ac:dyDescent="0.3">
      <c r="A308">
        <v>294343</v>
      </c>
      <c r="B308" t="s">
        <v>3911</v>
      </c>
      <c r="C308" t="s">
        <v>3912</v>
      </c>
      <c r="D308" t="s">
        <v>3913</v>
      </c>
      <c r="G308" t="s">
        <v>3091</v>
      </c>
      <c r="H308" t="s">
        <v>3914</v>
      </c>
    </row>
    <row r="309" spans="1:8" x14ac:dyDescent="0.3">
      <c r="A309">
        <v>294909</v>
      </c>
      <c r="B309" t="s">
        <v>3915</v>
      </c>
      <c r="C309" t="s">
        <v>3916</v>
      </c>
      <c r="D309" t="s">
        <v>3917</v>
      </c>
      <c r="G309" t="s">
        <v>3091</v>
      </c>
      <c r="H309" t="s">
        <v>3918</v>
      </c>
    </row>
    <row r="310" spans="1:8" x14ac:dyDescent="0.3">
      <c r="A310">
        <v>295382</v>
      </c>
      <c r="B310" t="s">
        <v>3919</v>
      </c>
      <c r="C310" t="s">
        <v>3920</v>
      </c>
      <c r="D310" t="s">
        <v>3921</v>
      </c>
      <c r="G310" t="s">
        <v>3112</v>
      </c>
      <c r="H310" t="s">
        <v>3894</v>
      </c>
    </row>
    <row r="311" spans="1:8" x14ac:dyDescent="0.3">
      <c r="A311">
        <v>296422</v>
      </c>
      <c r="B311" t="s">
        <v>3922</v>
      </c>
      <c r="C311" t="s">
        <v>3106</v>
      </c>
      <c r="D311" t="s">
        <v>3122</v>
      </c>
      <c r="G311" t="s">
        <v>3108</v>
      </c>
      <c r="H311" t="s">
        <v>3923</v>
      </c>
    </row>
    <row r="312" spans="1:8" x14ac:dyDescent="0.3">
      <c r="A312">
        <v>297761</v>
      </c>
      <c r="B312" t="s">
        <v>3924</v>
      </c>
      <c r="C312" t="s">
        <v>3106</v>
      </c>
      <c r="D312" t="s">
        <v>3107</v>
      </c>
      <c r="G312" t="s">
        <v>3108</v>
      </c>
      <c r="H312" t="s">
        <v>3925</v>
      </c>
    </row>
    <row r="313" spans="1:8" x14ac:dyDescent="0.3">
      <c r="A313">
        <v>298060</v>
      </c>
      <c r="B313" t="s">
        <v>3926</v>
      </c>
      <c r="C313" t="s">
        <v>3927</v>
      </c>
      <c r="D313" t="s">
        <v>3928</v>
      </c>
      <c r="E313" t="s">
        <v>3929</v>
      </c>
      <c r="F313" t="s">
        <v>1013</v>
      </c>
      <c r="H313" t="s">
        <v>3564</v>
      </c>
    </row>
    <row r="314" spans="1:8" x14ac:dyDescent="0.3">
      <c r="A314">
        <v>299225</v>
      </c>
      <c r="B314" t="s">
        <v>3930</v>
      </c>
      <c r="C314" t="s">
        <v>3931</v>
      </c>
      <c r="D314" t="s">
        <v>3932</v>
      </c>
      <c r="E314" t="s">
        <v>3933</v>
      </c>
      <c r="F314" t="s">
        <v>1013</v>
      </c>
      <c r="H314" t="s">
        <v>3934</v>
      </c>
    </row>
    <row r="315" spans="1:8" x14ac:dyDescent="0.3">
      <c r="A315">
        <v>299966</v>
      </c>
      <c r="B315" t="s">
        <v>3935</v>
      </c>
      <c r="C315" t="s">
        <v>3936</v>
      </c>
      <c r="D315" t="s">
        <v>3937</v>
      </c>
      <c r="E315" t="s">
        <v>3938</v>
      </c>
      <c r="F315" t="s">
        <v>1013</v>
      </c>
      <c r="H315" t="s">
        <v>3939</v>
      </c>
    </row>
    <row r="316" spans="1:8" x14ac:dyDescent="0.3">
      <c r="A316">
        <v>300798</v>
      </c>
      <c r="B316" t="s">
        <v>3940</v>
      </c>
      <c r="C316" t="s">
        <v>3941</v>
      </c>
      <c r="D316" t="s">
        <v>3942</v>
      </c>
      <c r="E316" t="s">
        <v>3943</v>
      </c>
      <c r="F316" t="s">
        <v>1013</v>
      </c>
      <c r="H316" t="s">
        <v>3939</v>
      </c>
    </row>
    <row r="317" spans="1:8" x14ac:dyDescent="0.3">
      <c r="A317">
        <v>301611</v>
      </c>
      <c r="B317" t="s">
        <v>3944</v>
      </c>
      <c r="C317" t="s">
        <v>3945</v>
      </c>
      <c r="D317" t="s">
        <v>3946</v>
      </c>
      <c r="G317" t="s">
        <v>3112</v>
      </c>
      <c r="H317" t="s">
        <v>3908</v>
      </c>
    </row>
    <row r="318" spans="1:8" x14ac:dyDescent="0.3">
      <c r="A318">
        <v>303317</v>
      </c>
      <c r="B318" t="s">
        <v>3947</v>
      </c>
      <c r="C318" t="s">
        <v>3106</v>
      </c>
      <c r="D318" t="s">
        <v>3122</v>
      </c>
      <c r="G318" t="s">
        <v>3108</v>
      </c>
      <c r="H318" t="s">
        <v>3106</v>
      </c>
    </row>
    <row r="319" spans="1:8" x14ac:dyDescent="0.3">
      <c r="A319">
        <v>303499</v>
      </c>
      <c r="B319" t="s">
        <v>3948</v>
      </c>
      <c r="C319" t="s">
        <v>3949</v>
      </c>
      <c r="D319" t="s">
        <v>3950</v>
      </c>
      <c r="G319" t="s">
        <v>3091</v>
      </c>
      <c r="H319" t="s">
        <v>3914</v>
      </c>
    </row>
    <row r="320" spans="1:8" x14ac:dyDescent="0.3">
      <c r="A320">
        <v>304150</v>
      </c>
      <c r="B320" t="s">
        <v>3951</v>
      </c>
      <c r="C320" t="s">
        <v>3952</v>
      </c>
      <c r="D320" t="s">
        <v>3953</v>
      </c>
      <c r="G320" t="s">
        <v>3112</v>
      </c>
      <c r="H320" t="s">
        <v>3954</v>
      </c>
    </row>
    <row r="321" spans="1:8" x14ac:dyDescent="0.3">
      <c r="A321">
        <v>307928</v>
      </c>
      <c r="B321" t="s">
        <v>3955</v>
      </c>
      <c r="C321" t="s">
        <v>3956</v>
      </c>
      <c r="D321" t="s">
        <v>3957</v>
      </c>
      <c r="G321" t="s">
        <v>3091</v>
      </c>
      <c r="H321" t="s">
        <v>3106</v>
      </c>
    </row>
    <row r="322" spans="1:8" x14ac:dyDescent="0.3">
      <c r="A322">
        <v>308883</v>
      </c>
      <c r="B322" t="s">
        <v>3958</v>
      </c>
      <c r="C322" t="s">
        <v>3959</v>
      </c>
      <c r="D322" t="s">
        <v>3420</v>
      </c>
      <c r="G322" t="s">
        <v>3091</v>
      </c>
      <c r="H322" t="s">
        <v>3923</v>
      </c>
    </row>
    <row r="323" spans="1:8" x14ac:dyDescent="0.3">
      <c r="A323">
        <v>310163</v>
      </c>
      <c r="B323" t="s">
        <v>3960</v>
      </c>
      <c r="C323" t="s">
        <v>3106</v>
      </c>
      <c r="D323" t="s">
        <v>3961</v>
      </c>
      <c r="G323" t="s">
        <v>3112</v>
      </c>
      <c r="H323" t="s">
        <v>3962</v>
      </c>
    </row>
    <row r="324" spans="1:8" x14ac:dyDescent="0.3">
      <c r="A324">
        <v>310439</v>
      </c>
      <c r="B324" t="s">
        <v>3963</v>
      </c>
      <c r="C324" t="s">
        <v>3106</v>
      </c>
      <c r="D324" t="s">
        <v>3420</v>
      </c>
      <c r="G324" t="s">
        <v>3091</v>
      </c>
      <c r="H324" t="s">
        <v>3964</v>
      </c>
    </row>
    <row r="325" spans="1:8" x14ac:dyDescent="0.3">
      <c r="A325">
        <v>311092</v>
      </c>
      <c r="B325" t="s">
        <v>3965</v>
      </c>
      <c r="C325" t="s">
        <v>3966</v>
      </c>
      <c r="D325" t="s">
        <v>3967</v>
      </c>
      <c r="G325" t="s">
        <v>3091</v>
      </c>
      <c r="H325" t="s">
        <v>3968</v>
      </c>
    </row>
    <row r="326" spans="1:8" x14ac:dyDescent="0.3">
      <c r="A326">
        <v>312835</v>
      </c>
      <c r="B326" t="s">
        <v>3969</v>
      </c>
      <c r="C326" t="s">
        <v>3970</v>
      </c>
      <c r="D326" t="s">
        <v>3971</v>
      </c>
      <c r="G326" t="s">
        <v>3091</v>
      </c>
      <c r="H326" t="s">
        <v>3968</v>
      </c>
    </row>
    <row r="327" spans="1:8" x14ac:dyDescent="0.3">
      <c r="A327">
        <v>315003</v>
      </c>
      <c r="B327" t="s">
        <v>3972</v>
      </c>
      <c r="C327" t="s">
        <v>3973</v>
      </c>
      <c r="D327" t="s">
        <v>3974</v>
      </c>
      <c r="E327" t="s">
        <v>3975</v>
      </c>
      <c r="F327" t="s">
        <v>2940</v>
      </c>
      <c r="H327" t="s">
        <v>3976</v>
      </c>
    </row>
    <row r="328" spans="1:8" x14ac:dyDescent="0.3">
      <c r="A328">
        <v>316311</v>
      </c>
      <c r="B328" t="s">
        <v>3977</v>
      </c>
      <c r="C328" t="s">
        <v>3106</v>
      </c>
      <c r="D328" t="s">
        <v>3107</v>
      </c>
      <c r="G328" t="s">
        <v>3108</v>
      </c>
      <c r="H328" t="s">
        <v>3978</v>
      </c>
    </row>
    <row r="329" spans="1:8" x14ac:dyDescent="0.3">
      <c r="A329">
        <v>316793</v>
      </c>
      <c r="B329" t="s">
        <v>3979</v>
      </c>
      <c r="C329" t="s">
        <v>3106</v>
      </c>
      <c r="D329" t="s">
        <v>3122</v>
      </c>
      <c r="G329" t="s">
        <v>3108</v>
      </c>
      <c r="H329" t="s">
        <v>3968</v>
      </c>
    </row>
    <row r="330" spans="1:8" x14ac:dyDescent="0.3">
      <c r="A330">
        <v>317445</v>
      </c>
      <c r="B330" t="s">
        <v>3980</v>
      </c>
      <c r="C330" t="s">
        <v>3106</v>
      </c>
      <c r="D330" t="s">
        <v>3981</v>
      </c>
      <c r="G330" t="s">
        <v>3112</v>
      </c>
      <c r="H330" t="s">
        <v>3982</v>
      </c>
    </row>
    <row r="331" spans="1:8" x14ac:dyDescent="0.3">
      <c r="A331">
        <v>319313</v>
      </c>
      <c r="B331" t="s">
        <v>3983</v>
      </c>
      <c r="C331" t="s">
        <v>3106</v>
      </c>
      <c r="D331" t="s">
        <v>3984</v>
      </c>
      <c r="G331" t="s">
        <v>3091</v>
      </c>
      <c r="H331" t="s">
        <v>3985</v>
      </c>
    </row>
    <row r="332" spans="1:8" x14ac:dyDescent="0.3">
      <c r="A332">
        <v>320781</v>
      </c>
      <c r="B332" t="s">
        <v>3986</v>
      </c>
      <c r="C332" t="s">
        <v>3106</v>
      </c>
      <c r="D332" t="s">
        <v>3254</v>
      </c>
      <c r="G332" t="s">
        <v>3091</v>
      </c>
      <c r="H332" t="s">
        <v>3987</v>
      </c>
    </row>
    <row r="333" spans="1:8" x14ac:dyDescent="0.3">
      <c r="A333">
        <v>321353</v>
      </c>
      <c r="B333" t="s">
        <v>3988</v>
      </c>
      <c r="C333" t="s">
        <v>3106</v>
      </c>
      <c r="D333" t="s">
        <v>3989</v>
      </c>
      <c r="G333" t="s">
        <v>3108</v>
      </c>
      <c r="H333" t="s">
        <v>3990</v>
      </c>
    </row>
    <row r="334" spans="1:8" x14ac:dyDescent="0.3">
      <c r="A334">
        <v>321940</v>
      </c>
      <c r="B334" t="s">
        <v>3991</v>
      </c>
      <c r="C334" t="s">
        <v>3106</v>
      </c>
      <c r="D334" t="s">
        <v>3107</v>
      </c>
      <c r="G334" t="s">
        <v>3108</v>
      </c>
      <c r="H334" t="s">
        <v>3992</v>
      </c>
    </row>
    <row r="335" spans="1:8" x14ac:dyDescent="0.3">
      <c r="A335">
        <v>322551</v>
      </c>
      <c r="B335" t="s">
        <v>3993</v>
      </c>
      <c r="C335" t="s">
        <v>3106</v>
      </c>
      <c r="D335" t="s">
        <v>3254</v>
      </c>
      <c r="G335" t="s">
        <v>3091</v>
      </c>
      <c r="H335" t="s">
        <v>3994</v>
      </c>
    </row>
    <row r="336" spans="1:8" x14ac:dyDescent="0.3">
      <c r="A336">
        <v>323286</v>
      </c>
      <c r="B336" t="s">
        <v>3995</v>
      </c>
      <c r="C336" t="s">
        <v>3996</v>
      </c>
      <c r="D336" t="s">
        <v>3997</v>
      </c>
      <c r="E336" t="s">
        <v>3998</v>
      </c>
      <c r="F336" t="s">
        <v>3999</v>
      </c>
      <c r="H336" t="s">
        <v>4000</v>
      </c>
    </row>
    <row r="337" spans="1:8" x14ac:dyDescent="0.3">
      <c r="A337">
        <v>324291</v>
      </c>
      <c r="B337" t="s">
        <v>4001</v>
      </c>
      <c r="C337" t="s">
        <v>4002</v>
      </c>
      <c r="D337" t="s">
        <v>4003</v>
      </c>
      <c r="E337" t="s">
        <v>4004</v>
      </c>
      <c r="F337" t="s">
        <v>3999</v>
      </c>
      <c r="H337" t="s">
        <v>4000</v>
      </c>
    </row>
    <row r="338" spans="1:8" x14ac:dyDescent="0.3">
      <c r="A338">
        <v>325130</v>
      </c>
      <c r="B338" t="s">
        <v>4005</v>
      </c>
      <c r="C338" t="s">
        <v>3106</v>
      </c>
      <c r="D338" t="s">
        <v>3122</v>
      </c>
      <c r="G338" t="s">
        <v>3108</v>
      </c>
      <c r="H338" t="s">
        <v>4006</v>
      </c>
    </row>
    <row r="339" spans="1:8" x14ac:dyDescent="0.3">
      <c r="A339">
        <v>325297</v>
      </c>
      <c r="B339" t="s">
        <v>4007</v>
      </c>
      <c r="C339" t="s">
        <v>4008</v>
      </c>
      <c r="D339" t="s">
        <v>4009</v>
      </c>
      <c r="E339" t="s">
        <v>4010</v>
      </c>
      <c r="F339" t="s">
        <v>3999</v>
      </c>
      <c r="H339" t="s">
        <v>4000</v>
      </c>
    </row>
    <row r="340" spans="1:8" x14ac:dyDescent="0.3">
      <c r="A340">
        <v>326229</v>
      </c>
      <c r="B340" t="s">
        <v>4011</v>
      </c>
      <c r="C340" t="s">
        <v>4012</v>
      </c>
      <c r="D340" t="s">
        <v>4013</v>
      </c>
      <c r="G340" t="s">
        <v>3112</v>
      </c>
      <c r="H340" t="s">
        <v>4014</v>
      </c>
    </row>
    <row r="341" spans="1:8" x14ac:dyDescent="0.3">
      <c r="A341">
        <v>327015</v>
      </c>
      <c r="B341" t="s">
        <v>4015</v>
      </c>
      <c r="C341" t="s">
        <v>4016</v>
      </c>
      <c r="D341" t="s">
        <v>4017</v>
      </c>
      <c r="E341" t="s">
        <v>4018</v>
      </c>
      <c r="F341" t="s">
        <v>3999</v>
      </c>
      <c r="H341" t="s">
        <v>4000</v>
      </c>
    </row>
    <row r="342" spans="1:8" x14ac:dyDescent="0.3">
      <c r="A342">
        <v>327999</v>
      </c>
      <c r="B342" t="s">
        <v>4019</v>
      </c>
      <c r="C342" t="s">
        <v>3106</v>
      </c>
      <c r="D342" t="s">
        <v>4020</v>
      </c>
      <c r="E342" t="s">
        <v>4021</v>
      </c>
      <c r="F342" t="s">
        <v>3999</v>
      </c>
      <c r="H342" t="s">
        <v>4022</v>
      </c>
    </row>
    <row r="343" spans="1:8" x14ac:dyDescent="0.3">
      <c r="A343">
        <v>329105</v>
      </c>
      <c r="B343" t="s">
        <v>4023</v>
      </c>
      <c r="C343" t="s">
        <v>3106</v>
      </c>
      <c r="D343" t="s">
        <v>4024</v>
      </c>
      <c r="E343" t="s">
        <v>4025</v>
      </c>
      <c r="F343" t="s">
        <v>3999</v>
      </c>
      <c r="H343" t="s">
        <v>4026</v>
      </c>
    </row>
    <row r="344" spans="1:8" x14ac:dyDescent="0.3">
      <c r="A344">
        <v>329843</v>
      </c>
      <c r="B344" t="s">
        <v>4027</v>
      </c>
      <c r="C344" t="s">
        <v>3106</v>
      </c>
      <c r="D344" t="s">
        <v>3254</v>
      </c>
      <c r="G344" t="s">
        <v>3091</v>
      </c>
      <c r="H344" t="s">
        <v>4028</v>
      </c>
    </row>
    <row r="345" spans="1:8" x14ac:dyDescent="0.3">
      <c r="A345">
        <v>330510</v>
      </c>
      <c r="B345" t="s">
        <v>4029</v>
      </c>
      <c r="C345" t="s">
        <v>4030</v>
      </c>
      <c r="D345" t="s">
        <v>4031</v>
      </c>
      <c r="G345" t="s">
        <v>3112</v>
      </c>
      <c r="H345" t="s">
        <v>3990</v>
      </c>
    </row>
    <row r="346" spans="1:8" x14ac:dyDescent="0.3">
      <c r="A346">
        <v>332200</v>
      </c>
      <c r="B346" t="s">
        <v>4032</v>
      </c>
      <c r="C346" t="s">
        <v>4033</v>
      </c>
      <c r="D346" t="s">
        <v>3868</v>
      </c>
      <c r="G346" t="s">
        <v>3112</v>
      </c>
      <c r="H346" t="s">
        <v>3992</v>
      </c>
    </row>
    <row r="347" spans="1:8" x14ac:dyDescent="0.3">
      <c r="A347">
        <v>333550</v>
      </c>
      <c r="B347" t="s">
        <v>4034</v>
      </c>
      <c r="C347" t="s">
        <v>4035</v>
      </c>
      <c r="D347" t="s">
        <v>4036</v>
      </c>
      <c r="E347" t="s">
        <v>1619</v>
      </c>
      <c r="F347" t="s">
        <v>1615</v>
      </c>
      <c r="H347" t="s">
        <v>4037</v>
      </c>
    </row>
    <row r="348" spans="1:8" x14ac:dyDescent="0.3">
      <c r="A348">
        <v>334322</v>
      </c>
      <c r="B348" t="s">
        <v>4038</v>
      </c>
      <c r="C348" t="s">
        <v>4039</v>
      </c>
      <c r="D348" t="s">
        <v>4040</v>
      </c>
      <c r="E348" t="s">
        <v>1619</v>
      </c>
      <c r="F348" t="s">
        <v>1615</v>
      </c>
      <c r="H348" t="s">
        <v>4037</v>
      </c>
    </row>
    <row r="349" spans="1:8" x14ac:dyDescent="0.3">
      <c r="A349">
        <v>335273</v>
      </c>
      <c r="B349" t="s">
        <v>4041</v>
      </c>
      <c r="C349" t="s">
        <v>4042</v>
      </c>
      <c r="D349" t="s">
        <v>4040</v>
      </c>
      <c r="E349" t="s">
        <v>1619</v>
      </c>
      <c r="F349" t="s">
        <v>1615</v>
      </c>
      <c r="H349" t="s">
        <v>4043</v>
      </c>
    </row>
    <row r="350" spans="1:8" x14ac:dyDescent="0.3">
      <c r="A350">
        <v>336295</v>
      </c>
      <c r="B350" t="s">
        <v>4044</v>
      </c>
      <c r="C350" t="s">
        <v>4045</v>
      </c>
      <c r="D350" t="s">
        <v>4046</v>
      </c>
      <c r="E350" t="s">
        <v>1619</v>
      </c>
      <c r="F350" t="s">
        <v>1615</v>
      </c>
      <c r="H350" t="s">
        <v>4047</v>
      </c>
    </row>
    <row r="351" spans="1:8" x14ac:dyDescent="0.3">
      <c r="A351">
        <v>337298</v>
      </c>
      <c r="B351" t="s">
        <v>4048</v>
      </c>
      <c r="C351" t="s">
        <v>4049</v>
      </c>
      <c r="D351" t="s">
        <v>4050</v>
      </c>
      <c r="G351" t="s">
        <v>3112</v>
      </c>
      <c r="H351" t="s">
        <v>4051</v>
      </c>
    </row>
    <row r="352" spans="1:8" x14ac:dyDescent="0.3">
      <c r="A352">
        <v>339440</v>
      </c>
      <c r="B352" t="s">
        <v>4052</v>
      </c>
      <c r="C352" t="s">
        <v>3106</v>
      </c>
      <c r="D352" t="s">
        <v>4053</v>
      </c>
      <c r="G352" t="s">
        <v>3091</v>
      </c>
      <c r="H352" t="s">
        <v>4054</v>
      </c>
    </row>
    <row r="353" spans="1:8" x14ac:dyDescent="0.3">
      <c r="A353">
        <v>340271</v>
      </c>
      <c r="B353" t="s">
        <v>4055</v>
      </c>
      <c r="C353" t="s">
        <v>3106</v>
      </c>
      <c r="D353" t="s">
        <v>3823</v>
      </c>
      <c r="G353" t="s">
        <v>3112</v>
      </c>
      <c r="H353" t="s">
        <v>4056</v>
      </c>
    </row>
    <row r="354" spans="1:8" x14ac:dyDescent="0.3">
      <c r="A354">
        <v>340413</v>
      </c>
      <c r="B354" t="s">
        <v>4057</v>
      </c>
      <c r="C354" t="s">
        <v>3106</v>
      </c>
      <c r="D354" t="s">
        <v>4058</v>
      </c>
      <c r="G354" t="s">
        <v>3091</v>
      </c>
      <c r="H354" t="s">
        <v>4059</v>
      </c>
    </row>
    <row r="355" spans="1:8" x14ac:dyDescent="0.3">
      <c r="A355">
        <v>340804</v>
      </c>
      <c r="B355" t="s">
        <v>4060</v>
      </c>
      <c r="C355" t="s">
        <v>3106</v>
      </c>
      <c r="D355" t="s">
        <v>4061</v>
      </c>
      <c r="G355" t="s">
        <v>3112</v>
      </c>
      <c r="H355" t="s">
        <v>4062</v>
      </c>
    </row>
    <row r="356" spans="1:8" x14ac:dyDescent="0.3">
      <c r="A356">
        <v>341375</v>
      </c>
      <c r="B356" t="s">
        <v>4063</v>
      </c>
      <c r="C356" t="s">
        <v>4064</v>
      </c>
      <c r="D356" t="s">
        <v>479</v>
      </c>
      <c r="E356" t="s">
        <v>4065</v>
      </c>
      <c r="F356" t="s">
        <v>478</v>
      </c>
      <c r="H356" t="s">
        <v>4066</v>
      </c>
    </row>
    <row r="357" spans="1:8" x14ac:dyDescent="0.3">
      <c r="A357">
        <v>342254</v>
      </c>
      <c r="B357" t="s">
        <v>4067</v>
      </c>
      <c r="C357" t="s">
        <v>4068</v>
      </c>
      <c r="D357" t="s">
        <v>4069</v>
      </c>
      <c r="G357" t="s">
        <v>3112</v>
      </c>
      <c r="H357" t="s">
        <v>4070</v>
      </c>
    </row>
    <row r="358" spans="1:8" x14ac:dyDescent="0.3">
      <c r="A358">
        <v>342883</v>
      </c>
      <c r="B358" t="s">
        <v>4071</v>
      </c>
      <c r="C358" t="s">
        <v>4072</v>
      </c>
      <c r="D358" t="s">
        <v>4073</v>
      </c>
      <c r="G358" t="s">
        <v>3112</v>
      </c>
      <c r="H358" t="s">
        <v>4074</v>
      </c>
    </row>
    <row r="359" spans="1:8" x14ac:dyDescent="0.3">
      <c r="A359">
        <v>344604</v>
      </c>
      <c r="B359" t="s">
        <v>4075</v>
      </c>
      <c r="C359" t="s">
        <v>4076</v>
      </c>
      <c r="D359" t="s">
        <v>4077</v>
      </c>
      <c r="E359" t="s">
        <v>4078</v>
      </c>
      <c r="F359" t="s">
        <v>2465</v>
      </c>
      <c r="H359" t="s">
        <v>4079</v>
      </c>
    </row>
    <row r="360" spans="1:8" x14ac:dyDescent="0.3">
      <c r="A360">
        <v>346899</v>
      </c>
      <c r="B360" t="s">
        <v>4080</v>
      </c>
      <c r="C360" t="s">
        <v>4081</v>
      </c>
      <c r="D360" t="s">
        <v>4082</v>
      </c>
      <c r="G360" t="s">
        <v>3091</v>
      </c>
      <c r="H360" t="s">
        <v>4083</v>
      </c>
    </row>
    <row r="361" spans="1:8" x14ac:dyDescent="0.3">
      <c r="A361">
        <v>347614</v>
      </c>
      <c r="B361" t="s">
        <v>1064</v>
      </c>
      <c r="C361" t="s">
        <v>4084</v>
      </c>
      <c r="D361" t="s">
        <v>4085</v>
      </c>
      <c r="E361" t="s">
        <v>1065</v>
      </c>
      <c r="F361" t="s">
        <v>1061</v>
      </c>
      <c r="H361" t="s">
        <v>4086</v>
      </c>
    </row>
    <row r="362" spans="1:8" x14ac:dyDescent="0.3">
      <c r="A362">
        <v>348927</v>
      </c>
      <c r="B362" t="s">
        <v>3009</v>
      </c>
      <c r="C362" t="s">
        <v>4087</v>
      </c>
      <c r="D362" t="s">
        <v>4088</v>
      </c>
      <c r="E362" t="s">
        <v>3010</v>
      </c>
      <c r="F362" t="s">
        <v>3006</v>
      </c>
      <c r="H362" t="s">
        <v>4089</v>
      </c>
    </row>
    <row r="363" spans="1:8" x14ac:dyDescent="0.3">
      <c r="A363">
        <v>350418</v>
      </c>
      <c r="B363" t="s">
        <v>4090</v>
      </c>
      <c r="C363" t="s">
        <v>4091</v>
      </c>
      <c r="D363" t="s">
        <v>4092</v>
      </c>
      <c r="G363" t="s">
        <v>3302</v>
      </c>
      <c r="H363" t="s">
        <v>4093</v>
      </c>
    </row>
    <row r="364" spans="1:8" x14ac:dyDescent="0.3">
      <c r="A364">
        <v>353400</v>
      </c>
      <c r="B364" t="s">
        <v>4094</v>
      </c>
      <c r="C364" t="s">
        <v>3106</v>
      </c>
      <c r="D364" t="s">
        <v>4095</v>
      </c>
      <c r="G364" t="s">
        <v>3302</v>
      </c>
      <c r="H364" t="s">
        <v>4093</v>
      </c>
    </row>
    <row r="365" spans="1:8" x14ac:dyDescent="0.3">
      <c r="A365">
        <v>354096</v>
      </c>
      <c r="B365" t="s">
        <v>4096</v>
      </c>
      <c r="C365" t="s">
        <v>4097</v>
      </c>
      <c r="D365" t="s">
        <v>4098</v>
      </c>
      <c r="G365" t="s">
        <v>3302</v>
      </c>
      <c r="H365" t="s">
        <v>4054</v>
      </c>
    </row>
    <row r="366" spans="1:8" x14ac:dyDescent="0.3">
      <c r="A366">
        <v>355023</v>
      </c>
      <c r="B366" t="s">
        <v>4099</v>
      </c>
      <c r="C366" t="s">
        <v>4100</v>
      </c>
      <c r="D366" t="s">
        <v>4101</v>
      </c>
      <c r="G366" t="s">
        <v>3302</v>
      </c>
      <c r="H366" t="s">
        <v>4102</v>
      </c>
    </row>
    <row r="367" spans="1:8" x14ac:dyDescent="0.3">
      <c r="A367">
        <v>356057</v>
      </c>
      <c r="B367" t="s">
        <v>4103</v>
      </c>
      <c r="C367" t="s">
        <v>4104</v>
      </c>
      <c r="D367" t="s">
        <v>4105</v>
      </c>
      <c r="G367" t="s">
        <v>3302</v>
      </c>
      <c r="H367" t="s">
        <v>4059</v>
      </c>
    </row>
    <row r="368" spans="1:8" x14ac:dyDescent="0.3">
      <c r="A368">
        <v>357106</v>
      </c>
      <c r="B368" t="s">
        <v>4106</v>
      </c>
      <c r="C368" t="s">
        <v>4107</v>
      </c>
      <c r="D368" t="s">
        <v>4108</v>
      </c>
      <c r="G368" t="s">
        <v>3302</v>
      </c>
      <c r="H368" t="s">
        <v>4062</v>
      </c>
    </row>
    <row r="369" spans="1:8" x14ac:dyDescent="0.3">
      <c r="A369">
        <v>358445</v>
      </c>
      <c r="B369" t="s">
        <v>4109</v>
      </c>
      <c r="C369" t="s">
        <v>4110</v>
      </c>
      <c r="D369" t="s">
        <v>4111</v>
      </c>
      <c r="G369" t="s">
        <v>3091</v>
      </c>
      <c r="H369" t="s">
        <v>4112</v>
      </c>
    </row>
    <row r="370" spans="1:8" x14ac:dyDescent="0.3">
      <c r="A370">
        <v>360338</v>
      </c>
      <c r="B370" t="s">
        <v>4113</v>
      </c>
      <c r="C370" t="s">
        <v>4114</v>
      </c>
      <c r="D370" t="s">
        <v>4115</v>
      </c>
      <c r="G370" t="s">
        <v>3091</v>
      </c>
      <c r="H370" t="s">
        <v>4116</v>
      </c>
    </row>
    <row r="371" spans="1:8" x14ac:dyDescent="0.3">
      <c r="A371">
        <v>362202</v>
      </c>
      <c r="B371" t="s">
        <v>4117</v>
      </c>
      <c r="C371" t="s">
        <v>3106</v>
      </c>
      <c r="D371" t="s">
        <v>3122</v>
      </c>
      <c r="G371" t="s">
        <v>3108</v>
      </c>
      <c r="H371" t="s">
        <v>4118</v>
      </c>
    </row>
    <row r="372" spans="1:8" x14ac:dyDescent="0.3">
      <c r="A372">
        <v>362691</v>
      </c>
      <c r="B372" t="s">
        <v>4119</v>
      </c>
      <c r="C372" t="s">
        <v>4120</v>
      </c>
      <c r="D372" t="s">
        <v>4121</v>
      </c>
      <c r="G372" t="s">
        <v>3112</v>
      </c>
      <c r="H372" t="s">
        <v>4122</v>
      </c>
    </row>
    <row r="373" spans="1:8" x14ac:dyDescent="0.3">
      <c r="A373">
        <v>363700</v>
      </c>
      <c r="B373" t="s">
        <v>4123</v>
      </c>
      <c r="C373" t="s">
        <v>4124</v>
      </c>
      <c r="D373" t="s">
        <v>4125</v>
      </c>
      <c r="E373" t="s">
        <v>4126</v>
      </c>
      <c r="F373" t="s">
        <v>1198</v>
      </c>
      <c r="H373" t="s">
        <v>4127</v>
      </c>
    </row>
    <row r="374" spans="1:8" x14ac:dyDescent="0.3">
      <c r="A374">
        <v>365484</v>
      </c>
      <c r="B374" t="s">
        <v>4128</v>
      </c>
      <c r="C374" t="s">
        <v>4129</v>
      </c>
      <c r="D374" t="s">
        <v>4130</v>
      </c>
      <c r="G374" t="s">
        <v>3091</v>
      </c>
      <c r="H374" t="s">
        <v>4131</v>
      </c>
    </row>
    <row r="375" spans="1:8" x14ac:dyDescent="0.3">
      <c r="A375">
        <v>366455</v>
      </c>
      <c r="B375" t="s">
        <v>4132</v>
      </c>
      <c r="C375" t="s">
        <v>4133</v>
      </c>
      <c r="D375" t="s">
        <v>4134</v>
      </c>
      <c r="G375" t="s">
        <v>3091</v>
      </c>
      <c r="H375" t="s">
        <v>4135</v>
      </c>
    </row>
    <row r="376" spans="1:8" x14ac:dyDescent="0.3">
      <c r="A376">
        <v>369016</v>
      </c>
      <c r="B376" t="s">
        <v>4136</v>
      </c>
      <c r="C376" t="s">
        <v>3106</v>
      </c>
      <c r="D376" t="s">
        <v>4137</v>
      </c>
      <c r="E376" t="s">
        <v>4138</v>
      </c>
      <c r="F376" t="s">
        <v>4139</v>
      </c>
      <c r="H376" t="s">
        <v>4140</v>
      </c>
    </row>
    <row r="377" spans="1:8" x14ac:dyDescent="0.3">
      <c r="A377">
        <v>370467</v>
      </c>
      <c r="B377" t="s">
        <v>4141</v>
      </c>
      <c r="C377" t="s">
        <v>3106</v>
      </c>
      <c r="D377" t="s">
        <v>4137</v>
      </c>
      <c r="E377" t="s">
        <v>4142</v>
      </c>
      <c r="F377" t="s">
        <v>4139</v>
      </c>
      <c r="H377" t="s">
        <v>4143</v>
      </c>
    </row>
    <row r="378" spans="1:8" x14ac:dyDescent="0.3">
      <c r="A378">
        <v>370614</v>
      </c>
      <c r="B378" t="s">
        <v>4144</v>
      </c>
      <c r="C378" t="s">
        <v>3106</v>
      </c>
      <c r="D378" t="s">
        <v>3107</v>
      </c>
      <c r="G378" t="s">
        <v>3108</v>
      </c>
      <c r="H378" t="s">
        <v>4145</v>
      </c>
    </row>
    <row r="379" spans="1:8" x14ac:dyDescent="0.3">
      <c r="A379">
        <v>370969</v>
      </c>
      <c r="B379" t="s">
        <v>4146</v>
      </c>
      <c r="C379" t="s">
        <v>3106</v>
      </c>
      <c r="D379" t="s">
        <v>3107</v>
      </c>
      <c r="G379" t="s">
        <v>3108</v>
      </c>
      <c r="H379" t="s">
        <v>4147</v>
      </c>
    </row>
    <row r="380" spans="1:8" x14ac:dyDescent="0.3">
      <c r="A380">
        <v>371516</v>
      </c>
      <c r="B380" t="s">
        <v>4148</v>
      </c>
      <c r="C380" t="s">
        <v>3106</v>
      </c>
      <c r="D380" t="s">
        <v>3122</v>
      </c>
      <c r="G380" t="s">
        <v>3108</v>
      </c>
      <c r="H380" t="s">
        <v>4149</v>
      </c>
    </row>
    <row r="381" spans="1:8" x14ac:dyDescent="0.3">
      <c r="A381">
        <v>372691</v>
      </c>
      <c r="B381" t="s">
        <v>4150</v>
      </c>
      <c r="C381" t="s">
        <v>3106</v>
      </c>
      <c r="D381" t="s">
        <v>3107</v>
      </c>
      <c r="G381" t="s">
        <v>3108</v>
      </c>
      <c r="H381" t="s">
        <v>4145</v>
      </c>
    </row>
    <row r="382" spans="1:8" x14ac:dyDescent="0.3">
      <c r="A382">
        <v>372911</v>
      </c>
      <c r="B382" t="s">
        <v>4151</v>
      </c>
      <c r="C382" t="s">
        <v>3106</v>
      </c>
      <c r="D382" t="s">
        <v>3254</v>
      </c>
      <c r="G382" t="s">
        <v>3091</v>
      </c>
      <c r="H382" t="s">
        <v>4152</v>
      </c>
    </row>
    <row r="383" spans="1:8" x14ac:dyDescent="0.3">
      <c r="A383">
        <v>373905</v>
      </c>
      <c r="B383" t="s">
        <v>4153</v>
      </c>
      <c r="C383" t="s">
        <v>3106</v>
      </c>
      <c r="D383" t="s">
        <v>4154</v>
      </c>
      <c r="E383" t="s">
        <v>4155</v>
      </c>
      <c r="F383" t="s">
        <v>1903</v>
      </c>
      <c r="H383" t="s">
        <v>4156</v>
      </c>
    </row>
    <row r="384" spans="1:8" x14ac:dyDescent="0.3">
      <c r="A384">
        <v>374551</v>
      </c>
      <c r="B384" t="s">
        <v>2299</v>
      </c>
      <c r="C384" t="s">
        <v>4157</v>
      </c>
      <c r="D384" t="s">
        <v>4158</v>
      </c>
      <c r="E384" t="s">
        <v>2300</v>
      </c>
      <c r="F384" t="s">
        <v>2296</v>
      </c>
      <c r="H384" t="s">
        <v>4159</v>
      </c>
    </row>
    <row r="385" spans="1:8" x14ac:dyDescent="0.3">
      <c r="A385">
        <v>375363</v>
      </c>
      <c r="B385" t="s">
        <v>4160</v>
      </c>
      <c r="C385" t="s">
        <v>4161</v>
      </c>
      <c r="D385" t="s">
        <v>4162</v>
      </c>
      <c r="E385" t="s">
        <v>2644</v>
      </c>
      <c r="F385" t="s">
        <v>4163</v>
      </c>
      <c r="H385" t="s">
        <v>4164</v>
      </c>
    </row>
    <row r="386" spans="1:8" x14ac:dyDescent="0.3">
      <c r="A386">
        <v>377120</v>
      </c>
      <c r="B386" t="s">
        <v>4165</v>
      </c>
      <c r="C386" t="s">
        <v>4166</v>
      </c>
      <c r="D386" t="s">
        <v>4167</v>
      </c>
      <c r="G386" t="s">
        <v>3112</v>
      </c>
      <c r="H386" t="s">
        <v>4168</v>
      </c>
    </row>
    <row r="387" spans="1:8" x14ac:dyDescent="0.3">
      <c r="A387">
        <v>377428</v>
      </c>
      <c r="B387" t="s">
        <v>4169</v>
      </c>
      <c r="C387" t="s">
        <v>4170</v>
      </c>
      <c r="D387" t="s">
        <v>4171</v>
      </c>
      <c r="E387" t="s">
        <v>768</v>
      </c>
      <c r="F387" t="s">
        <v>764</v>
      </c>
      <c r="H387" t="s">
        <v>4172</v>
      </c>
    </row>
    <row r="388" spans="1:8" x14ac:dyDescent="0.3">
      <c r="A388">
        <v>379021</v>
      </c>
      <c r="B388" t="s">
        <v>2812</v>
      </c>
      <c r="C388" t="s">
        <v>3106</v>
      </c>
      <c r="D388" t="s">
        <v>3107</v>
      </c>
      <c r="E388" t="s">
        <v>2813</v>
      </c>
      <c r="F388" t="s">
        <v>2809</v>
      </c>
      <c r="H388" t="s">
        <v>4173</v>
      </c>
    </row>
    <row r="389" spans="1:8" x14ac:dyDescent="0.3">
      <c r="A389">
        <v>379821</v>
      </c>
      <c r="B389" t="s">
        <v>4174</v>
      </c>
      <c r="C389" t="s">
        <v>4175</v>
      </c>
      <c r="D389" t="s">
        <v>4176</v>
      </c>
      <c r="E389" t="s">
        <v>4177</v>
      </c>
      <c r="F389" t="s">
        <v>1036</v>
      </c>
      <c r="H389" t="s">
        <v>4178</v>
      </c>
    </row>
    <row r="390" spans="1:8" x14ac:dyDescent="0.3">
      <c r="A390">
        <v>382365</v>
      </c>
      <c r="B390" t="s">
        <v>2173</v>
      </c>
      <c r="C390" t="s">
        <v>4179</v>
      </c>
      <c r="D390" t="s">
        <v>4180</v>
      </c>
      <c r="E390" t="s">
        <v>2174</v>
      </c>
      <c r="F390" t="s">
        <v>2170</v>
      </c>
      <c r="H390" t="s">
        <v>4181</v>
      </c>
    </row>
    <row r="391" spans="1:8" x14ac:dyDescent="0.3">
      <c r="A391">
        <v>383380</v>
      </c>
      <c r="B391" t="s">
        <v>4182</v>
      </c>
      <c r="C391" t="s">
        <v>4183</v>
      </c>
      <c r="D391" t="s">
        <v>3420</v>
      </c>
      <c r="G391" t="s">
        <v>3091</v>
      </c>
      <c r="H391" t="s">
        <v>4145</v>
      </c>
    </row>
    <row r="392" spans="1:8" x14ac:dyDescent="0.3">
      <c r="A392">
        <v>383544</v>
      </c>
      <c r="B392" t="s">
        <v>4184</v>
      </c>
      <c r="C392" t="s">
        <v>3106</v>
      </c>
      <c r="D392" t="s">
        <v>3254</v>
      </c>
      <c r="G392" t="s">
        <v>3091</v>
      </c>
      <c r="H392" t="s">
        <v>4147</v>
      </c>
    </row>
    <row r="393" spans="1:8" x14ac:dyDescent="0.3">
      <c r="A393">
        <v>385701</v>
      </c>
      <c r="B393" t="s">
        <v>4185</v>
      </c>
      <c r="C393" t="s">
        <v>4186</v>
      </c>
      <c r="D393" t="s">
        <v>590</v>
      </c>
      <c r="E393" t="s">
        <v>4187</v>
      </c>
      <c r="F393" t="s">
        <v>589</v>
      </c>
      <c r="H393" t="s">
        <v>3564</v>
      </c>
    </row>
    <row r="394" spans="1:8" x14ac:dyDescent="0.3">
      <c r="A394">
        <v>386837</v>
      </c>
      <c r="B394" t="s">
        <v>4188</v>
      </c>
      <c r="C394" t="s">
        <v>4189</v>
      </c>
      <c r="D394" t="s">
        <v>3543</v>
      </c>
      <c r="G394" t="s">
        <v>3091</v>
      </c>
      <c r="H394" t="s">
        <v>4190</v>
      </c>
    </row>
    <row r="395" spans="1:8" x14ac:dyDescent="0.3">
      <c r="A395">
        <v>386993</v>
      </c>
      <c r="B395" t="s">
        <v>4191</v>
      </c>
      <c r="C395" t="s">
        <v>3106</v>
      </c>
      <c r="D395" t="s">
        <v>3984</v>
      </c>
      <c r="G395" t="s">
        <v>3108</v>
      </c>
      <c r="H395" t="s">
        <v>4192</v>
      </c>
    </row>
    <row r="396" spans="1:8" x14ac:dyDescent="0.3">
      <c r="A396">
        <v>388323</v>
      </c>
      <c r="B396" t="s">
        <v>4193</v>
      </c>
      <c r="C396" t="s">
        <v>4194</v>
      </c>
      <c r="D396" t="s">
        <v>4195</v>
      </c>
      <c r="G396" t="s">
        <v>3112</v>
      </c>
      <c r="H396" t="s">
        <v>4196</v>
      </c>
    </row>
    <row r="397" spans="1:8" x14ac:dyDescent="0.3">
      <c r="A397">
        <v>389760</v>
      </c>
      <c r="B397" t="s">
        <v>4197</v>
      </c>
      <c r="C397" t="s">
        <v>3106</v>
      </c>
      <c r="D397" t="s">
        <v>4198</v>
      </c>
      <c r="G397" t="s">
        <v>3091</v>
      </c>
      <c r="H397" t="s">
        <v>4199</v>
      </c>
    </row>
    <row r="398" spans="1:8" x14ac:dyDescent="0.3">
      <c r="A398">
        <v>391309</v>
      </c>
      <c r="B398" t="s">
        <v>4200</v>
      </c>
      <c r="C398" t="s">
        <v>3106</v>
      </c>
      <c r="D398" t="s">
        <v>3430</v>
      </c>
      <c r="E398" t="s">
        <v>4201</v>
      </c>
      <c r="F398" t="s">
        <v>935</v>
      </c>
      <c r="H398" t="s">
        <v>4202</v>
      </c>
    </row>
    <row r="399" spans="1:8" x14ac:dyDescent="0.3">
      <c r="A399">
        <v>392012</v>
      </c>
      <c r="B399" t="s">
        <v>4203</v>
      </c>
      <c r="C399" t="s">
        <v>3106</v>
      </c>
      <c r="D399" t="s">
        <v>3107</v>
      </c>
      <c r="G399" t="s">
        <v>3108</v>
      </c>
      <c r="H399" t="s">
        <v>4204</v>
      </c>
    </row>
    <row r="400" spans="1:8" x14ac:dyDescent="0.3">
      <c r="A400">
        <v>394543</v>
      </c>
      <c r="B400" t="s">
        <v>4205</v>
      </c>
      <c r="C400" t="s">
        <v>4206</v>
      </c>
      <c r="D400" t="s">
        <v>4207</v>
      </c>
      <c r="G400" t="s">
        <v>3302</v>
      </c>
      <c r="H400" t="s">
        <v>4208</v>
      </c>
    </row>
    <row r="401" spans="1:8" x14ac:dyDescent="0.3">
      <c r="A401">
        <v>395104</v>
      </c>
      <c r="B401" t="s">
        <v>4209</v>
      </c>
      <c r="C401" t="s">
        <v>3106</v>
      </c>
      <c r="D401" t="s">
        <v>3122</v>
      </c>
      <c r="G401" t="s">
        <v>3108</v>
      </c>
      <c r="H401" t="s">
        <v>4210</v>
      </c>
    </row>
    <row r="402" spans="1:8" x14ac:dyDescent="0.3">
      <c r="A402">
        <v>396488</v>
      </c>
      <c r="B402" t="s">
        <v>2931</v>
      </c>
      <c r="C402" t="s">
        <v>4211</v>
      </c>
      <c r="D402" t="s">
        <v>4212</v>
      </c>
      <c r="E402" t="s">
        <v>2932</v>
      </c>
      <c r="F402" t="s">
        <v>2928</v>
      </c>
      <c r="H402" t="s">
        <v>4213</v>
      </c>
    </row>
    <row r="403" spans="1:8" x14ac:dyDescent="0.3">
      <c r="A403">
        <v>396633</v>
      </c>
      <c r="B403" t="s">
        <v>4214</v>
      </c>
      <c r="C403" t="s">
        <v>4215</v>
      </c>
      <c r="D403" t="s">
        <v>4216</v>
      </c>
      <c r="G403" t="s">
        <v>3091</v>
      </c>
      <c r="H403" t="s">
        <v>4217</v>
      </c>
    </row>
    <row r="404" spans="1:8" x14ac:dyDescent="0.3">
      <c r="A404">
        <v>400163</v>
      </c>
      <c r="B404" t="s">
        <v>4218</v>
      </c>
      <c r="C404" t="s">
        <v>3106</v>
      </c>
      <c r="D404" t="s">
        <v>3122</v>
      </c>
      <c r="G404" t="s">
        <v>3108</v>
      </c>
      <c r="H404" t="s">
        <v>4219</v>
      </c>
    </row>
    <row r="405" spans="1:8" x14ac:dyDescent="0.3">
      <c r="A405">
        <v>400179</v>
      </c>
      <c r="B405" t="s">
        <v>4220</v>
      </c>
      <c r="C405" t="s">
        <v>4221</v>
      </c>
      <c r="D405" t="s">
        <v>4222</v>
      </c>
      <c r="G405" t="s">
        <v>3112</v>
      </c>
      <c r="H405" t="s">
        <v>4223</v>
      </c>
    </row>
    <row r="406" spans="1:8" x14ac:dyDescent="0.3">
      <c r="A406">
        <v>400282</v>
      </c>
      <c r="B406" t="s">
        <v>4224</v>
      </c>
      <c r="C406" t="s">
        <v>3106</v>
      </c>
      <c r="D406" t="s">
        <v>3120</v>
      </c>
      <c r="G406" t="s">
        <v>3091</v>
      </c>
      <c r="H406" t="s">
        <v>4225</v>
      </c>
    </row>
    <row r="407" spans="1:8" x14ac:dyDescent="0.3">
      <c r="A407">
        <v>400611</v>
      </c>
      <c r="B407" t="s">
        <v>4226</v>
      </c>
      <c r="C407" t="s">
        <v>4227</v>
      </c>
      <c r="D407" t="s">
        <v>4228</v>
      </c>
      <c r="G407" t="s">
        <v>3091</v>
      </c>
      <c r="H407" t="s">
        <v>4229</v>
      </c>
    </row>
    <row r="408" spans="1:8" x14ac:dyDescent="0.3">
      <c r="A408">
        <v>401034</v>
      </c>
      <c r="B408" t="s">
        <v>4230</v>
      </c>
      <c r="C408" t="s">
        <v>4231</v>
      </c>
      <c r="D408" t="s">
        <v>4232</v>
      </c>
      <c r="G408" t="s">
        <v>3556</v>
      </c>
      <c r="H408" t="s">
        <v>4233</v>
      </c>
    </row>
    <row r="409" spans="1:8" x14ac:dyDescent="0.3">
      <c r="A409">
        <v>401822</v>
      </c>
      <c r="B409" t="s">
        <v>2376</v>
      </c>
      <c r="C409" t="s">
        <v>4234</v>
      </c>
      <c r="D409" t="s">
        <v>4235</v>
      </c>
      <c r="E409" t="s">
        <v>2377</v>
      </c>
      <c r="F409" t="s">
        <v>4236</v>
      </c>
      <c r="H409" t="s">
        <v>4237</v>
      </c>
    </row>
    <row r="410" spans="1:8" x14ac:dyDescent="0.3">
      <c r="A410">
        <v>403253</v>
      </c>
      <c r="B410" t="s">
        <v>4238</v>
      </c>
      <c r="C410" t="s">
        <v>4239</v>
      </c>
      <c r="D410" t="s">
        <v>4240</v>
      </c>
      <c r="G410" t="s">
        <v>3091</v>
      </c>
      <c r="H410" t="s">
        <v>4241</v>
      </c>
    </row>
    <row r="411" spans="1:8" x14ac:dyDescent="0.3">
      <c r="A411">
        <v>403761</v>
      </c>
      <c r="B411" t="s">
        <v>4242</v>
      </c>
      <c r="C411" t="s">
        <v>4243</v>
      </c>
      <c r="D411" t="s">
        <v>4244</v>
      </c>
      <c r="G411" t="s">
        <v>3091</v>
      </c>
      <c r="H411" t="s">
        <v>4245</v>
      </c>
    </row>
    <row r="412" spans="1:8" x14ac:dyDescent="0.3">
      <c r="A412">
        <v>404132</v>
      </c>
      <c r="B412" t="s">
        <v>4246</v>
      </c>
      <c r="C412" t="s">
        <v>4247</v>
      </c>
      <c r="D412" t="s">
        <v>4248</v>
      </c>
      <c r="G412" t="s">
        <v>3091</v>
      </c>
      <c r="H412" t="s">
        <v>4249</v>
      </c>
    </row>
    <row r="413" spans="1:8" x14ac:dyDescent="0.3">
      <c r="A413">
        <v>406622</v>
      </c>
      <c r="B413" t="s">
        <v>4250</v>
      </c>
      <c r="C413" t="s">
        <v>4251</v>
      </c>
      <c r="D413" t="s">
        <v>4252</v>
      </c>
      <c r="G413" t="s">
        <v>3091</v>
      </c>
      <c r="H413" t="s">
        <v>4253</v>
      </c>
    </row>
    <row r="414" spans="1:8" x14ac:dyDescent="0.3">
      <c r="A414">
        <v>408240</v>
      </c>
      <c r="B414" t="s">
        <v>4254</v>
      </c>
      <c r="C414" t="s">
        <v>4255</v>
      </c>
      <c r="D414" t="s">
        <v>4256</v>
      </c>
      <c r="G414" t="s">
        <v>3091</v>
      </c>
      <c r="H414" t="s">
        <v>4257</v>
      </c>
    </row>
    <row r="415" spans="1:8" x14ac:dyDescent="0.3">
      <c r="A415">
        <v>408934</v>
      </c>
      <c r="B415" t="s">
        <v>4258</v>
      </c>
      <c r="C415" t="s">
        <v>4259</v>
      </c>
      <c r="D415" t="s">
        <v>4260</v>
      </c>
      <c r="G415" t="s">
        <v>3091</v>
      </c>
      <c r="H415" t="s">
        <v>4261</v>
      </c>
    </row>
    <row r="416" spans="1:8" x14ac:dyDescent="0.3">
      <c r="A416">
        <v>409112</v>
      </c>
      <c r="B416" t="s">
        <v>1590</v>
      </c>
      <c r="C416" t="s">
        <v>4262</v>
      </c>
      <c r="D416" t="s">
        <v>4263</v>
      </c>
      <c r="E416" t="s">
        <v>1591</v>
      </c>
      <c r="F416" t="s">
        <v>1587</v>
      </c>
      <c r="H416" t="s">
        <v>4264</v>
      </c>
    </row>
    <row r="417" spans="1:8" x14ac:dyDescent="0.3">
      <c r="A417">
        <v>409880</v>
      </c>
      <c r="B417" t="s">
        <v>4265</v>
      </c>
      <c r="C417" t="s">
        <v>4266</v>
      </c>
      <c r="D417" t="s">
        <v>4267</v>
      </c>
      <c r="G417" t="s">
        <v>3091</v>
      </c>
      <c r="H417" t="s">
        <v>4217</v>
      </c>
    </row>
    <row r="418" spans="1:8" x14ac:dyDescent="0.3">
      <c r="A418">
        <v>410790</v>
      </c>
      <c r="B418" t="s">
        <v>4268</v>
      </c>
      <c r="C418" t="s">
        <v>3106</v>
      </c>
      <c r="D418" t="s">
        <v>3107</v>
      </c>
      <c r="G418" t="s">
        <v>3108</v>
      </c>
      <c r="H418" t="s">
        <v>4269</v>
      </c>
    </row>
    <row r="419" spans="1:8" x14ac:dyDescent="0.3">
      <c r="A419">
        <v>411565</v>
      </c>
      <c r="B419" t="s">
        <v>4270</v>
      </c>
      <c r="C419" t="s">
        <v>3106</v>
      </c>
      <c r="D419" t="s">
        <v>3107</v>
      </c>
      <c r="G419" t="s">
        <v>3108</v>
      </c>
      <c r="H419" t="s">
        <v>4271</v>
      </c>
    </row>
    <row r="420" spans="1:8" x14ac:dyDescent="0.3">
      <c r="A420">
        <v>411891</v>
      </c>
      <c r="B420" t="s">
        <v>4272</v>
      </c>
      <c r="C420" t="s">
        <v>3106</v>
      </c>
      <c r="D420" t="s">
        <v>3107</v>
      </c>
      <c r="G420" t="s">
        <v>3108</v>
      </c>
      <c r="H420" t="s">
        <v>4273</v>
      </c>
    </row>
    <row r="421" spans="1:8" x14ac:dyDescent="0.3">
      <c r="A421">
        <v>413035</v>
      </c>
      <c r="B421" t="s">
        <v>4274</v>
      </c>
      <c r="C421" t="s">
        <v>3106</v>
      </c>
      <c r="D421" t="s">
        <v>3200</v>
      </c>
      <c r="G421" t="s">
        <v>3108</v>
      </c>
      <c r="H421" t="s">
        <v>3106</v>
      </c>
    </row>
    <row r="422" spans="1:8" x14ac:dyDescent="0.3">
      <c r="A422">
        <v>413922</v>
      </c>
      <c r="B422" t="s">
        <v>4275</v>
      </c>
      <c r="C422" t="s">
        <v>4276</v>
      </c>
      <c r="D422" t="s">
        <v>4277</v>
      </c>
      <c r="G422" t="s">
        <v>3112</v>
      </c>
      <c r="H422" t="s">
        <v>4278</v>
      </c>
    </row>
    <row r="423" spans="1:8" x14ac:dyDescent="0.3">
      <c r="A423">
        <v>414072</v>
      </c>
      <c r="B423" t="s">
        <v>4279</v>
      </c>
      <c r="C423" t="s">
        <v>3106</v>
      </c>
      <c r="D423" t="s">
        <v>3122</v>
      </c>
      <c r="G423" t="s">
        <v>3108</v>
      </c>
      <c r="H423" t="s">
        <v>3106</v>
      </c>
    </row>
    <row r="424" spans="1:8" x14ac:dyDescent="0.3">
      <c r="A424">
        <v>414864</v>
      </c>
      <c r="B424" t="s">
        <v>4280</v>
      </c>
      <c r="C424" t="s">
        <v>4281</v>
      </c>
      <c r="D424" t="s">
        <v>4282</v>
      </c>
      <c r="G424" t="s">
        <v>3112</v>
      </c>
      <c r="H424" t="s">
        <v>4283</v>
      </c>
    </row>
    <row r="425" spans="1:8" x14ac:dyDescent="0.3">
      <c r="A425">
        <v>414996</v>
      </c>
      <c r="B425" t="s">
        <v>4284</v>
      </c>
      <c r="C425" t="s">
        <v>3106</v>
      </c>
      <c r="D425" t="s">
        <v>3420</v>
      </c>
      <c r="G425" t="s">
        <v>3091</v>
      </c>
      <c r="H425" t="s">
        <v>4285</v>
      </c>
    </row>
    <row r="426" spans="1:8" x14ac:dyDescent="0.3">
      <c r="A426">
        <v>416559</v>
      </c>
      <c r="B426" t="s">
        <v>634</v>
      </c>
      <c r="C426" t="s">
        <v>4286</v>
      </c>
      <c r="D426" t="s">
        <v>632</v>
      </c>
      <c r="E426" t="s">
        <v>635</v>
      </c>
      <c r="F426" t="s">
        <v>631</v>
      </c>
      <c r="H426" t="s">
        <v>4287</v>
      </c>
    </row>
    <row r="427" spans="1:8" x14ac:dyDescent="0.3">
      <c r="A427">
        <v>416868</v>
      </c>
      <c r="B427" t="s">
        <v>622</v>
      </c>
      <c r="C427" t="s">
        <v>4288</v>
      </c>
      <c r="D427" t="s">
        <v>619</v>
      </c>
      <c r="E427" t="s">
        <v>623</v>
      </c>
      <c r="F427" t="s">
        <v>618</v>
      </c>
      <c r="H427" t="s">
        <v>4289</v>
      </c>
    </row>
    <row r="428" spans="1:8" x14ac:dyDescent="0.3">
      <c r="A428">
        <v>417811</v>
      </c>
      <c r="B428" t="s">
        <v>640</v>
      </c>
      <c r="C428" t="s">
        <v>3106</v>
      </c>
      <c r="D428" t="s">
        <v>638</v>
      </c>
      <c r="E428" t="s">
        <v>641</v>
      </c>
      <c r="F428" t="s">
        <v>637</v>
      </c>
      <c r="H428" t="s">
        <v>4290</v>
      </c>
    </row>
    <row r="429" spans="1:8" x14ac:dyDescent="0.3">
      <c r="A429">
        <v>418923</v>
      </c>
      <c r="B429" t="s">
        <v>2129</v>
      </c>
      <c r="C429" t="s">
        <v>4291</v>
      </c>
      <c r="D429" t="s">
        <v>4292</v>
      </c>
      <c r="E429" t="s">
        <v>2130</v>
      </c>
      <c r="F429" t="s">
        <v>2126</v>
      </c>
      <c r="H429" t="s">
        <v>4293</v>
      </c>
    </row>
    <row r="430" spans="1:8" x14ac:dyDescent="0.3">
      <c r="A430">
        <v>420126</v>
      </c>
      <c r="B430" t="s">
        <v>2779</v>
      </c>
      <c r="C430" t="s">
        <v>4294</v>
      </c>
      <c r="D430" t="s">
        <v>2777</v>
      </c>
      <c r="E430" t="s">
        <v>2780</v>
      </c>
      <c r="F430" t="s">
        <v>2776</v>
      </c>
      <c r="H430" t="s">
        <v>4295</v>
      </c>
    </row>
    <row r="431" spans="1:8" x14ac:dyDescent="0.3">
      <c r="A431">
        <v>420997</v>
      </c>
      <c r="B431" t="s">
        <v>4296</v>
      </c>
      <c r="C431" t="s">
        <v>4297</v>
      </c>
      <c r="D431" t="s">
        <v>4298</v>
      </c>
      <c r="G431" t="s">
        <v>3091</v>
      </c>
      <c r="H431" t="s">
        <v>4299</v>
      </c>
    </row>
    <row r="432" spans="1:8" x14ac:dyDescent="0.3">
      <c r="A432">
        <v>424191</v>
      </c>
      <c r="B432" t="s">
        <v>4300</v>
      </c>
      <c r="C432" t="s">
        <v>3106</v>
      </c>
      <c r="D432" t="s">
        <v>4301</v>
      </c>
      <c r="G432" t="s">
        <v>3112</v>
      </c>
      <c r="H432" t="s">
        <v>4302</v>
      </c>
    </row>
    <row r="433" spans="1:8" x14ac:dyDescent="0.3">
      <c r="A433">
        <v>424278</v>
      </c>
      <c r="B433" t="s">
        <v>4303</v>
      </c>
      <c r="C433" t="s">
        <v>3106</v>
      </c>
      <c r="D433" t="s">
        <v>4304</v>
      </c>
      <c r="G433" t="s">
        <v>3091</v>
      </c>
      <c r="H433" t="s">
        <v>4305</v>
      </c>
    </row>
    <row r="434" spans="1:8" x14ac:dyDescent="0.3">
      <c r="A434">
        <v>425365</v>
      </c>
      <c r="B434" t="s">
        <v>4306</v>
      </c>
      <c r="C434" t="s">
        <v>4307</v>
      </c>
      <c r="D434" t="s">
        <v>4115</v>
      </c>
      <c r="G434" t="s">
        <v>3091</v>
      </c>
      <c r="H434" t="s">
        <v>4273</v>
      </c>
    </row>
    <row r="435" spans="1:8" x14ac:dyDescent="0.3">
      <c r="A435">
        <v>426709</v>
      </c>
      <c r="B435" t="s">
        <v>4308</v>
      </c>
      <c r="C435" t="s">
        <v>3106</v>
      </c>
      <c r="D435" t="s">
        <v>4309</v>
      </c>
      <c r="G435" t="s">
        <v>3091</v>
      </c>
      <c r="H435" t="s">
        <v>4310</v>
      </c>
    </row>
    <row r="436" spans="1:8" x14ac:dyDescent="0.3">
      <c r="A436">
        <v>427409</v>
      </c>
      <c r="B436" t="s">
        <v>4311</v>
      </c>
      <c r="C436" t="s">
        <v>4312</v>
      </c>
      <c r="D436" t="s">
        <v>3117</v>
      </c>
      <c r="G436" t="s">
        <v>3091</v>
      </c>
      <c r="H436" t="s">
        <v>4278</v>
      </c>
    </row>
    <row r="437" spans="1:8" x14ac:dyDescent="0.3">
      <c r="A437">
        <v>428133</v>
      </c>
      <c r="B437" t="s">
        <v>4313</v>
      </c>
      <c r="C437" t="s">
        <v>3106</v>
      </c>
      <c r="D437" t="s">
        <v>3122</v>
      </c>
      <c r="G437" t="s">
        <v>3108</v>
      </c>
      <c r="H437" t="s">
        <v>4314</v>
      </c>
    </row>
    <row r="438" spans="1:8" x14ac:dyDescent="0.3">
      <c r="A438">
        <v>428397</v>
      </c>
      <c r="B438" t="s">
        <v>4315</v>
      </c>
      <c r="C438" t="s">
        <v>4316</v>
      </c>
      <c r="D438" t="s">
        <v>4317</v>
      </c>
      <c r="E438" t="s">
        <v>4318</v>
      </c>
      <c r="F438" t="s">
        <v>675</v>
      </c>
      <c r="H438" t="s">
        <v>4319</v>
      </c>
    </row>
    <row r="439" spans="1:8" x14ac:dyDescent="0.3">
      <c r="A439">
        <v>428806</v>
      </c>
      <c r="B439" t="s">
        <v>4320</v>
      </c>
      <c r="C439" t="s">
        <v>4321</v>
      </c>
      <c r="D439" t="s">
        <v>4322</v>
      </c>
      <c r="E439" t="s">
        <v>4318</v>
      </c>
      <c r="F439" t="s">
        <v>675</v>
      </c>
      <c r="H439" t="s">
        <v>4323</v>
      </c>
    </row>
    <row r="440" spans="1:8" x14ac:dyDescent="0.3">
      <c r="A440">
        <v>429250</v>
      </c>
      <c r="B440" t="s">
        <v>4324</v>
      </c>
      <c r="C440" t="s">
        <v>3106</v>
      </c>
      <c r="D440" t="s">
        <v>3543</v>
      </c>
      <c r="G440" t="s">
        <v>3091</v>
      </c>
      <c r="H440" t="s">
        <v>4325</v>
      </c>
    </row>
    <row r="441" spans="1:8" x14ac:dyDescent="0.3">
      <c r="A441">
        <v>430271</v>
      </c>
      <c r="B441" t="s">
        <v>4326</v>
      </c>
      <c r="C441" t="s">
        <v>4327</v>
      </c>
      <c r="D441" t="s">
        <v>4328</v>
      </c>
      <c r="E441" t="s">
        <v>4318</v>
      </c>
      <c r="F441" t="s">
        <v>675</v>
      </c>
      <c r="H441" t="s">
        <v>4329</v>
      </c>
    </row>
    <row r="442" spans="1:8" x14ac:dyDescent="0.3">
      <c r="A442">
        <v>431698</v>
      </c>
      <c r="B442" t="s">
        <v>2750</v>
      </c>
      <c r="C442" t="s">
        <v>4330</v>
      </c>
      <c r="D442" t="s">
        <v>2461</v>
      </c>
      <c r="E442" t="s">
        <v>2751</v>
      </c>
      <c r="F442" t="s">
        <v>4331</v>
      </c>
      <c r="H442" t="s">
        <v>4332</v>
      </c>
    </row>
    <row r="443" spans="1:8" x14ac:dyDescent="0.3">
      <c r="A443">
        <v>433420</v>
      </c>
      <c r="B443" t="s">
        <v>4333</v>
      </c>
      <c r="C443" t="s">
        <v>3106</v>
      </c>
      <c r="D443" t="s">
        <v>3200</v>
      </c>
      <c r="G443" t="s">
        <v>3108</v>
      </c>
      <c r="H443" t="s">
        <v>4334</v>
      </c>
    </row>
    <row r="444" spans="1:8" x14ac:dyDescent="0.3">
      <c r="A444">
        <v>433884</v>
      </c>
      <c r="B444" t="s">
        <v>4335</v>
      </c>
      <c r="C444" t="s">
        <v>3106</v>
      </c>
      <c r="D444" t="s">
        <v>3122</v>
      </c>
      <c r="G444" t="s">
        <v>3108</v>
      </c>
      <c r="H444" t="s">
        <v>4336</v>
      </c>
    </row>
    <row r="445" spans="1:8" x14ac:dyDescent="0.3">
      <c r="A445">
        <v>434066</v>
      </c>
      <c r="B445" t="s">
        <v>4337</v>
      </c>
      <c r="C445" t="s">
        <v>4338</v>
      </c>
      <c r="D445" t="s">
        <v>4339</v>
      </c>
      <c r="G445" t="s">
        <v>3091</v>
      </c>
      <c r="H445" t="s">
        <v>4340</v>
      </c>
    </row>
    <row r="446" spans="1:8" x14ac:dyDescent="0.3">
      <c r="A446">
        <v>436270</v>
      </c>
      <c r="B446" t="s">
        <v>4341</v>
      </c>
      <c r="C446" t="s">
        <v>3106</v>
      </c>
      <c r="D446" t="s">
        <v>4342</v>
      </c>
      <c r="G446" t="s">
        <v>3108</v>
      </c>
      <c r="H446" t="s">
        <v>4343</v>
      </c>
    </row>
    <row r="447" spans="1:8" x14ac:dyDescent="0.3">
      <c r="A447">
        <v>437518</v>
      </c>
      <c r="B447" t="s">
        <v>4344</v>
      </c>
      <c r="C447" t="s">
        <v>4345</v>
      </c>
      <c r="D447" t="s">
        <v>4346</v>
      </c>
      <c r="G447" t="s">
        <v>3112</v>
      </c>
      <c r="H447" t="s">
        <v>4347</v>
      </c>
    </row>
    <row r="448" spans="1:8" x14ac:dyDescent="0.3">
      <c r="A448">
        <v>438961</v>
      </c>
      <c r="B448" t="s">
        <v>2524</v>
      </c>
      <c r="C448" t="s">
        <v>4348</v>
      </c>
      <c r="D448" t="s">
        <v>4349</v>
      </c>
      <c r="E448" t="s">
        <v>2525</v>
      </c>
      <c r="F448" t="s">
        <v>2521</v>
      </c>
      <c r="H448" t="s">
        <v>4350</v>
      </c>
    </row>
    <row r="449" spans="1:8" x14ac:dyDescent="0.3">
      <c r="A449">
        <v>442807</v>
      </c>
      <c r="B449" t="s">
        <v>4351</v>
      </c>
      <c r="C449" t="s">
        <v>3106</v>
      </c>
      <c r="D449" t="s">
        <v>3107</v>
      </c>
      <c r="G449" t="s">
        <v>3108</v>
      </c>
      <c r="H449" t="s">
        <v>4352</v>
      </c>
    </row>
    <row r="450" spans="1:8" x14ac:dyDescent="0.3">
      <c r="A450">
        <v>443675</v>
      </c>
      <c r="B450" t="s">
        <v>4353</v>
      </c>
      <c r="C450" t="s">
        <v>3106</v>
      </c>
      <c r="D450" t="s">
        <v>3200</v>
      </c>
      <c r="G450" t="s">
        <v>3108</v>
      </c>
      <c r="H450" t="s">
        <v>4354</v>
      </c>
    </row>
    <row r="451" spans="1:8" x14ac:dyDescent="0.3">
      <c r="A451">
        <v>443980</v>
      </c>
      <c r="B451" t="s">
        <v>4355</v>
      </c>
      <c r="C451" t="s">
        <v>3106</v>
      </c>
      <c r="D451" t="s">
        <v>3107</v>
      </c>
      <c r="G451" t="s">
        <v>3108</v>
      </c>
      <c r="H451" t="s">
        <v>4356</v>
      </c>
    </row>
    <row r="452" spans="1:8" x14ac:dyDescent="0.3">
      <c r="A452">
        <v>444678</v>
      </c>
      <c r="B452" t="s">
        <v>2445</v>
      </c>
      <c r="C452" t="s">
        <v>4357</v>
      </c>
      <c r="D452" t="s">
        <v>4358</v>
      </c>
      <c r="E452" t="s">
        <v>2446</v>
      </c>
      <c r="F452" t="s">
        <v>4359</v>
      </c>
      <c r="H452" t="s">
        <v>4319</v>
      </c>
    </row>
    <row r="453" spans="1:8" x14ac:dyDescent="0.3">
      <c r="A453">
        <v>446826</v>
      </c>
      <c r="B453" t="s">
        <v>4360</v>
      </c>
      <c r="C453" t="s">
        <v>4361</v>
      </c>
      <c r="D453" t="s">
        <v>4362</v>
      </c>
      <c r="G453" t="s">
        <v>3091</v>
      </c>
      <c r="H453" t="s">
        <v>4363</v>
      </c>
    </row>
    <row r="454" spans="1:8" x14ac:dyDescent="0.3">
      <c r="A454">
        <v>446937</v>
      </c>
      <c r="B454" t="s">
        <v>4364</v>
      </c>
      <c r="C454" t="s">
        <v>3106</v>
      </c>
      <c r="D454" t="s">
        <v>4365</v>
      </c>
      <c r="G454" t="s">
        <v>3112</v>
      </c>
      <c r="H454" t="s">
        <v>4366</v>
      </c>
    </row>
    <row r="455" spans="1:8" x14ac:dyDescent="0.3">
      <c r="A455">
        <v>447563</v>
      </c>
      <c r="B455" t="s">
        <v>4367</v>
      </c>
      <c r="C455" t="s">
        <v>3106</v>
      </c>
      <c r="D455" t="s">
        <v>4368</v>
      </c>
      <c r="E455" t="s">
        <v>4369</v>
      </c>
      <c r="F455" t="s">
        <v>749</v>
      </c>
      <c r="H455" t="s">
        <v>4370</v>
      </c>
    </row>
    <row r="456" spans="1:8" x14ac:dyDescent="0.3">
      <c r="A456">
        <v>449195</v>
      </c>
      <c r="B456" t="s">
        <v>4371</v>
      </c>
      <c r="C456" t="s">
        <v>4372</v>
      </c>
      <c r="D456" t="s">
        <v>4373</v>
      </c>
      <c r="E456" t="s">
        <v>4374</v>
      </c>
      <c r="F456" t="s">
        <v>2187</v>
      </c>
      <c r="H456" t="s">
        <v>4375</v>
      </c>
    </row>
    <row r="457" spans="1:8" x14ac:dyDescent="0.3">
      <c r="A457">
        <v>451657</v>
      </c>
      <c r="B457" t="s">
        <v>2483</v>
      </c>
      <c r="C457" t="s">
        <v>4376</v>
      </c>
      <c r="D457" t="s">
        <v>4377</v>
      </c>
      <c r="E457" t="s">
        <v>2484</v>
      </c>
      <c r="F457" t="s">
        <v>2480</v>
      </c>
      <c r="H457" t="s">
        <v>4378</v>
      </c>
    </row>
    <row r="458" spans="1:8" x14ac:dyDescent="0.3">
      <c r="A458">
        <v>453148</v>
      </c>
      <c r="B458" t="s">
        <v>4379</v>
      </c>
      <c r="C458" t="s">
        <v>3106</v>
      </c>
      <c r="D458" t="s">
        <v>4380</v>
      </c>
      <c r="G458" t="s">
        <v>3108</v>
      </c>
      <c r="H458" t="s">
        <v>4336</v>
      </c>
    </row>
    <row r="459" spans="1:8" x14ac:dyDescent="0.3">
      <c r="A459">
        <v>453258</v>
      </c>
      <c r="B459" t="s">
        <v>4381</v>
      </c>
      <c r="C459" t="s">
        <v>3106</v>
      </c>
      <c r="D459" t="s">
        <v>4382</v>
      </c>
      <c r="G459" t="s">
        <v>3112</v>
      </c>
      <c r="H459" t="s">
        <v>3106</v>
      </c>
    </row>
    <row r="460" spans="1:8" x14ac:dyDescent="0.3">
      <c r="A460">
        <v>454115</v>
      </c>
      <c r="B460" t="s">
        <v>4383</v>
      </c>
      <c r="C460" t="s">
        <v>3106</v>
      </c>
      <c r="D460" t="s">
        <v>3107</v>
      </c>
      <c r="G460" t="s">
        <v>3108</v>
      </c>
      <c r="H460" t="s">
        <v>4343</v>
      </c>
    </row>
    <row r="461" spans="1:8" x14ac:dyDescent="0.3">
      <c r="A461">
        <v>454558</v>
      </c>
      <c r="B461" t="s">
        <v>4384</v>
      </c>
      <c r="C461" t="s">
        <v>3106</v>
      </c>
      <c r="D461" t="s">
        <v>4385</v>
      </c>
      <c r="G461" t="s">
        <v>3112</v>
      </c>
      <c r="H461" t="s">
        <v>4347</v>
      </c>
    </row>
    <row r="462" spans="1:8" x14ac:dyDescent="0.3">
      <c r="A462">
        <v>455181</v>
      </c>
      <c r="B462" t="s">
        <v>4386</v>
      </c>
      <c r="C462" t="s">
        <v>4387</v>
      </c>
      <c r="D462" t="s">
        <v>4388</v>
      </c>
      <c r="G462" t="s">
        <v>3091</v>
      </c>
      <c r="H462" t="s">
        <v>4389</v>
      </c>
    </row>
    <row r="463" spans="1:8" x14ac:dyDescent="0.3">
      <c r="A463">
        <v>456961</v>
      </c>
      <c r="B463" t="s">
        <v>4390</v>
      </c>
      <c r="C463" t="s">
        <v>4391</v>
      </c>
      <c r="D463" t="s">
        <v>4392</v>
      </c>
      <c r="E463" t="s">
        <v>2644</v>
      </c>
      <c r="F463" t="s">
        <v>4163</v>
      </c>
      <c r="H463" t="s">
        <v>4393</v>
      </c>
    </row>
    <row r="464" spans="1:8" x14ac:dyDescent="0.3">
      <c r="A464">
        <v>457756</v>
      </c>
      <c r="B464" t="s">
        <v>4394</v>
      </c>
      <c r="C464" t="s">
        <v>4395</v>
      </c>
      <c r="D464" t="s">
        <v>2515</v>
      </c>
      <c r="E464" t="s">
        <v>4396</v>
      </c>
      <c r="F464" t="s">
        <v>4397</v>
      </c>
      <c r="H464" t="s">
        <v>4398</v>
      </c>
    </row>
    <row r="465" spans="1:8" x14ac:dyDescent="0.3">
      <c r="A465">
        <v>458584</v>
      </c>
      <c r="B465" t="s">
        <v>4399</v>
      </c>
      <c r="C465" t="s">
        <v>3106</v>
      </c>
      <c r="D465" t="s">
        <v>4400</v>
      </c>
      <c r="G465" t="s">
        <v>3108</v>
      </c>
      <c r="H465" t="s">
        <v>4401</v>
      </c>
    </row>
    <row r="466" spans="1:8" x14ac:dyDescent="0.3">
      <c r="A466">
        <v>459065</v>
      </c>
      <c r="B466" t="s">
        <v>4402</v>
      </c>
      <c r="C466" t="s">
        <v>3106</v>
      </c>
      <c r="D466" t="s">
        <v>3107</v>
      </c>
      <c r="G466" t="s">
        <v>3108</v>
      </c>
      <c r="H466" t="s">
        <v>4403</v>
      </c>
    </row>
    <row r="467" spans="1:8" x14ac:dyDescent="0.3">
      <c r="A467">
        <v>459608</v>
      </c>
      <c r="B467" t="s">
        <v>4404</v>
      </c>
      <c r="C467" t="s">
        <v>3561</v>
      </c>
      <c r="D467" t="s">
        <v>3562</v>
      </c>
      <c r="G467" t="s">
        <v>3112</v>
      </c>
      <c r="H467" t="s">
        <v>4405</v>
      </c>
    </row>
    <row r="468" spans="1:8" x14ac:dyDescent="0.3">
      <c r="A468">
        <v>461021</v>
      </c>
      <c r="B468" t="s">
        <v>1387</v>
      </c>
      <c r="C468" t="s">
        <v>4406</v>
      </c>
      <c r="D468" t="s">
        <v>4407</v>
      </c>
      <c r="E468" t="s">
        <v>1388</v>
      </c>
      <c r="F468" t="s">
        <v>4408</v>
      </c>
      <c r="H468" t="s">
        <v>4409</v>
      </c>
    </row>
    <row r="469" spans="1:8" x14ac:dyDescent="0.3">
      <c r="A469">
        <v>462840</v>
      </c>
      <c r="B469" t="s">
        <v>4410</v>
      </c>
      <c r="C469" t="s">
        <v>3106</v>
      </c>
      <c r="D469" t="s">
        <v>3122</v>
      </c>
      <c r="G469" t="s">
        <v>3108</v>
      </c>
      <c r="H469" t="s">
        <v>4411</v>
      </c>
    </row>
    <row r="470" spans="1:8" x14ac:dyDescent="0.3">
      <c r="A470">
        <v>463673</v>
      </c>
      <c r="B470" t="s">
        <v>4412</v>
      </c>
      <c r="C470" t="s">
        <v>3106</v>
      </c>
      <c r="D470" t="s">
        <v>3122</v>
      </c>
      <c r="G470" t="s">
        <v>3108</v>
      </c>
      <c r="H470" t="s">
        <v>4413</v>
      </c>
    </row>
    <row r="471" spans="1:8" x14ac:dyDescent="0.3">
      <c r="A471">
        <v>464462</v>
      </c>
      <c r="B471" t="s">
        <v>4414</v>
      </c>
      <c r="C471" t="s">
        <v>3106</v>
      </c>
      <c r="D471" t="s">
        <v>3200</v>
      </c>
      <c r="G471" t="s">
        <v>3108</v>
      </c>
      <c r="H471" t="s">
        <v>3106</v>
      </c>
    </row>
    <row r="472" spans="1:8" x14ac:dyDescent="0.3">
      <c r="A472">
        <v>465350</v>
      </c>
      <c r="B472" t="s">
        <v>4415</v>
      </c>
      <c r="C472" t="s">
        <v>3106</v>
      </c>
      <c r="D472" t="s">
        <v>3122</v>
      </c>
      <c r="G472" t="s">
        <v>3108</v>
      </c>
      <c r="H472" t="s">
        <v>3106</v>
      </c>
    </row>
    <row r="473" spans="1:8" x14ac:dyDescent="0.3">
      <c r="A473">
        <v>465930</v>
      </c>
      <c r="B473" t="s">
        <v>4416</v>
      </c>
      <c r="C473" t="s">
        <v>3106</v>
      </c>
      <c r="D473" t="s">
        <v>3122</v>
      </c>
      <c r="G473" t="s">
        <v>3108</v>
      </c>
      <c r="H473" t="s">
        <v>3106</v>
      </c>
    </row>
    <row r="474" spans="1:8" x14ac:dyDescent="0.3">
      <c r="A474">
        <v>466853</v>
      </c>
      <c r="B474" t="s">
        <v>4417</v>
      </c>
      <c r="C474" t="s">
        <v>3106</v>
      </c>
      <c r="D474" t="s">
        <v>3122</v>
      </c>
      <c r="G474" t="s">
        <v>3108</v>
      </c>
      <c r="H474" t="s">
        <v>4418</v>
      </c>
    </row>
    <row r="475" spans="1:8" x14ac:dyDescent="0.3">
      <c r="A475">
        <v>467450</v>
      </c>
      <c r="B475" t="s">
        <v>4419</v>
      </c>
      <c r="C475" t="s">
        <v>3106</v>
      </c>
      <c r="D475" t="s">
        <v>3122</v>
      </c>
      <c r="G475" t="s">
        <v>3108</v>
      </c>
      <c r="H475" t="s">
        <v>3106</v>
      </c>
    </row>
    <row r="476" spans="1:8" x14ac:dyDescent="0.3">
      <c r="A476">
        <v>467926</v>
      </c>
      <c r="B476" t="s">
        <v>4420</v>
      </c>
      <c r="C476" t="s">
        <v>3106</v>
      </c>
      <c r="D476" t="s">
        <v>4421</v>
      </c>
      <c r="E476" t="s">
        <v>4422</v>
      </c>
      <c r="H476" t="s">
        <v>4423</v>
      </c>
    </row>
    <row r="477" spans="1:8" x14ac:dyDescent="0.3">
      <c r="A477">
        <v>469747</v>
      </c>
      <c r="B477" t="s">
        <v>4424</v>
      </c>
      <c r="C477" t="s">
        <v>3106</v>
      </c>
      <c r="D477" t="s">
        <v>3254</v>
      </c>
      <c r="G477" t="s">
        <v>3091</v>
      </c>
      <c r="H477" t="s">
        <v>4425</v>
      </c>
    </row>
    <row r="478" spans="1:8" x14ac:dyDescent="0.3">
      <c r="A478">
        <v>470304</v>
      </c>
      <c r="B478" t="s">
        <v>4426</v>
      </c>
      <c r="C478" t="s">
        <v>3106</v>
      </c>
      <c r="D478" t="s">
        <v>3120</v>
      </c>
      <c r="G478" t="s">
        <v>3091</v>
      </c>
      <c r="H478" t="s">
        <v>4427</v>
      </c>
    </row>
    <row r="479" spans="1:8" x14ac:dyDescent="0.3">
      <c r="A479">
        <v>470872</v>
      </c>
      <c r="B479" t="s">
        <v>4428</v>
      </c>
      <c r="C479" t="s">
        <v>4429</v>
      </c>
      <c r="D479" t="s">
        <v>4430</v>
      </c>
      <c r="G479" t="s">
        <v>3112</v>
      </c>
      <c r="H479" t="s">
        <v>4431</v>
      </c>
    </row>
    <row r="480" spans="1:8" x14ac:dyDescent="0.3">
      <c r="A480">
        <v>471410</v>
      </c>
      <c r="B480" t="s">
        <v>4432</v>
      </c>
      <c r="C480" t="s">
        <v>3106</v>
      </c>
      <c r="D480" t="s">
        <v>3107</v>
      </c>
      <c r="G480" t="s">
        <v>3108</v>
      </c>
      <c r="H480" t="s">
        <v>4433</v>
      </c>
    </row>
    <row r="481" spans="1:8" x14ac:dyDescent="0.3">
      <c r="A481">
        <v>472063</v>
      </c>
      <c r="B481" t="s">
        <v>1567</v>
      </c>
      <c r="C481" t="s">
        <v>4434</v>
      </c>
      <c r="D481" t="s">
        <v>1502</v>
      </c>
      <c r="E481" t="s">
        <v>1568</v>
      </c>
      <c r="F481" t="s">
        <v>4435</v>
      </c>
      <c r="H481" t="s">
        <v>4436</v>
      </c>
    </row>
    <row r="482" spans="1:8" x14ac:dyDescent="0.3">
      <c r="A482">
        <v>472626</v>
      </c>
      <c r="B482" t="s">
        <v>4437</v>
      </c>
      <c r="C482" t="s">
        <v>3106</v>
      </c>
      <c r="D482" t="s">
        <v>3107</v>
      </c>
      <c r="G482" t="s">
        <v>3108</v>
      </c>
      <c r="H482" t="s">
        <v>4438</v>
      </c>
    </row>
    <row r="483" spans="1:8" x14ac:dyDescent="0.3">
      <c r="A483">
        <v>473713</v>
      </c>
      <c r="B483" t="s">
        <v>4439</v>
      </c>
      <c r="C483" t="s">
        <v>3106</v>
      </c>
      <c r="D483" t="s">
        <v>3107</v>
      </c>
      <c r="G483" t="s">
        <v>3108</v>
      </c>
      <c r="H483" t="s">
        <v>4440</v>
      </c>
    </row>
    <row r="484" spans="1:8" x14ac:dyDescent="0.3">
      <c r="A484">
        <v>475040</v>
      </c>
      <c r="B484" t="s">
        <v>4441</v>
      </c>
      <c r="C484" t="s">
        <v>4442</v>
      </c>
      <c r="D484" t="s">
        <v>4443</v>
      </c>
      <c r="G484" t="s">
        <v>3091</v>
      </c>
      <c r="H484" t="s">
        <v>4444</v>
      </c>
    </row>
    <row r="485" spans="1:8" x14ac:dyDescent="0.3">
      <c r="A485">
        <v>478340</v>
      </c>
      <c r="B485" t="s">
        <v>4445</v>
      </c>
      <c r="C485" t="s">
        <v>3106</v>
      </c>
      <c r="D485" t="s">
        <v>3543</v>
      </c>
      <c r="G485" t="s">
        <v>3091</v>
      </c>
      <c r="H485" t="s">
        <v>4446</v>
      </c>
    </row>
    <row r="486" spans="1:8" x14ac:dyDescent="0.3">
      <c r="A486">
        <v>479423</v>
      </c>
      <c r="B486" t="s">
        <v>4447</v>
      </c>
      <c r="C486" t="s">
        <v>3106</v>
      </c>
      <c r="D486" t="s">
        <v>3254</v>
      </c>
      <c r="G486" t="s">
        <v>3091</v>
      </c>
      <c r="H486" t="s">
        <v>4448</v>
      </c>
    </row>
    <row r="487" spans="1:8" x14ac:dyDescent="0.3">
      <c r="A487">
        <v>479811</v>
      </c>
      <c r="B487" t="s">
        <v>4449</v>
      </c>
      <c r="C487" t="s">
        <v>3106</v>
      </c>
      <c r="D487" t="s">
        <v>3254</v>
      </c>
      <c r="G487" t="s">
        <v>3091</v>
      </c>
      <c r="H487" t="s">
        <v>4450</v>
      </c>
    </row>
    <row r="488" spans="1:8" x14ac:dyDescent="0.3">
      <c r="A488">
        <v>480171</v>
      </c>
      <c r="B488" t="s">
        <v>4451</v>
      </c>
      <c r="C488" t="s">
        <v>3106</v>
      </c>
      <c r="D488" t="s">
        <v>4373</v>
      </c>
      <c r="G488" t="s">
        <v>3112</v>
      </c>
      <c r="H488" t="s">
        <v>4418</v>
      </c>
    </row>
    <row r="489" spans="1:8" x14ac:dyDescent="0.3">
      <c r="A489">
        <v>482525</v>
      </c>
      <c r="B489" t="s">
        <v>4452</v>
      </c>
      <c r="C489" t="s">
        <v>3106</v>
      </c>
      <c r="D489" t="s">
        <v>4453</v>
      </c>
      <c r="G489" t="s">
        <v>3112</v>
      </c>
      <c r="H489" t="s">
        <v>3106</v>
      </c>
    </row>
    <row r="490" spans="1:8" x14ac:dyDescent="0.3">
      <c r="A490">
        <v>483966</v>
      </c>
      <c r="B490" t="s">
        <v>4454</v>
      </c>
      <c r="C490" t="s">
        <v>3106</v>
      </c>
      <c r="D490" t="s">
        <v>4455</v>
      </c>
      <c r="G490" t="s">
        <v>3112</v>
      </c>
      <c r="H490" t="s">
        <v>4423</v>
      </c>
    </row>
    <row r="491" spans="1:8" x14ac:dyDescent="0.3">
      <c r="A491">
        <v>484822</v>
      </c>
      <c r="B491" t="s">
        <v>4456</v>
      </c>
      <c r="C491" t="s">
        <v>3106</v>
      </c>
      <c r="D491" t="s">
        <v>4457</v>
      </c>
      <c r="G491" t="s">
        <v>3112</v>
      </c>
      <c r="H491" t="s">
        <v>4458</v>
      </c>
    </row>
    <row r="492" spans="1:8" x14ac:dyDescent="0.3">
      <c r="A492">
        <v>486356</v>
      </c>
      <c r="B492" t="s">
        <v>4459</v>
      </c>
      <c r="C492" t="s">
        <v>4460</v>
      </c>
      <c r="D492" t="s">
        <v>4461</v>
      </c>
      <c r="G492" t="s">
        <v>3091</v>
      </c>
      <c r="H492" t="s">
        <v>4462</v>
      </c>
    </row>
    <row r="493" spans="1:8" x14ac:dyDescent="0.3">
      <c r="A493">
        <v>486558</v>
      </c>
      <c r="B493" t="s">
        <v>4463</v>
      </c>
      <c r="C493" t="s">
        <v>3106</v>
      </c>
      <c r="D493" t="s">
        <v>3107</v>
      </c>
      <c r="G493" t="s">
        <v>3108</v>
      </c>
      <c r="H493" t="s">
        <v>4431</v>
      </c>
    </row>
    <row r="494" spans="1:8" x14ac:dyDescent="0.3">
      <c r="A494">
        <v>487449</v>
      </c>
      <c r="B494" t="s">
        <v>4464</v>
      </c>
      <c r="C494" t="s">
        <v>3106</v>
      </c>
      <c r="D494" t="s">
        <v>4465</v>
      </c>
      <c r="G494" t="s">
        <v>3108</v>
      </c>
      <c r="H494" t="s">
        <v>4051</v>
      </c>
    </row>
    <row r="495" spans="1:8" x14ac:dyDescent="0.3">
      <c r="A495">
        <v>488285</v>
      </c>
      <c r="B495" t="s">
        <v>4466</v>
      </c>
      <c r="C495" t="s">
        <v>4467</v>
      </c>
      <c r="D495" t="s">
        <v>4468</v>
      </c>
      <c r="G495" t="s">
        <v>3112</v>
      </c>
      <c r="H495" t="s">
        <v>4469</v>
      </c>
    </row>
    <row r="496" spans="1:8" x14ac:dyDescent="0.3">
      <c r="A496">
        <v>489514</v>
      </c>
      <c r="B496" t="s">
        <v>4470</v>
      </c>
      <c r="C496" t="s">
        <v>3106</v>
      </c>
      <c r="D496" t="s">
        <v>3107</v>
      </c>
      <c r="G496" t="s">
        <v>3108</v>
      </c>
      <c r="H496" t="s">
        <v>4438</v>
      </c>
    </row>
    <row r="497" spans="1:8" x14ac:dyDescent="0.3">
      <c r="A497">
        <v>490275</v>
      </c>
      <c r="B497" t="s">
        <v>4471</v>
      </c>
      <c r="C497" t="s">
        <v>4472</v>
      </c>
      <c r="D497" t="s">
        <v>4473</v>
      </c>
      <c r="G497" t="s">
        <v>3091</v>
      </c>
      <c r="H497" t="s">
        <v>4440</v>
      </c>
    </row>
    <row r="498" spans="1:8" x14ac:dyDescent="0.3">
      <c r="A498">
        <v>491158</v>
      </c>
      <c r="B498" t="s">
        <v>4474</v>
      </c>
      <c r="C498" t="s">
        <v>3106</v>
      </c>
      <c r="D498" t="s">
        <v>3107</v>
      </c>
      <c r="G498" t="s">
        <v>3108</v>
      </c>
      <c r="H498" t="s">
        <v>4475</v>
      </c>
    </row>
    <row r="499" spans="1:8" x14ac:dyDescent="0.3">
      <c r="A499">
        <v>491341</v>
      </c>
      <c r="B499" t="s">
        <v>4476</v>
      </c>
      <c r="C499" t="s">
        <v>4477</v>
      </c>
      <c r="D499" t="s">
        <v>4478</v>
      </c>
      <c r="G499" t="s">
        <v>3091</v>
      </c>
      <c r="H499" t="s">
        <v>4479</v>
      </c>
    </row>
    <row r="500" spans="1:8" x14ac:dyDescent="0.3">
      <c r="A500">
        <v>491865</v>
      </c>
      <c r="B500" t="s">
        <v>4480</v>
      </c>
      <c r="C500" t="s">
        <v>4481</v>
      </c>
      <c r="D500" t="s">
        <v>4482</v>
      </c>
      <c r="G500" t="s">
        <v>3091</v>
      </c>
      <c r="H500" t="s">
        <v>4483</v>
      </c>
    </row>
    <row r="501" spans="1:8" x14ac:dyDescent="0.3">
      <c r="A501">
        <v>492425</v>
      </c>
      <c r="B501" t="s">
        <v>1931</v>
      </c>
      <c r="C501" t="s">
        <v>4484</v>
      </c>
      <c r="D501" t="s">
        <v>4485</v>
      </c>
      <c r="E501" t="s">
        <v>1932</v>
      </c>
      <c r="F501" t="s">
        <v>1928</v>
      </c>
      <c r="H501" t="s">
        <v>4486</v>
      </c>
    </row>
    <row r="502" spans="1:8" x14ac:dyDescent="0.3">
      <c r="A502">
        <v>493375</v>
      </c>
      <c r="B502" t="s">
        <v>4487</v>
      </c>
      <c r="C502" t="s">
        <v>3106</v>
      </c>
      <c r="D502" t="s">
        <v>3802</v>
      </c>
      <c r="G502" t="s">
        <v>3112</v>
      </c>
      <c r="H502" t="s">
        <v>4488</v>
      </c>
    </row>
    <row r="503" spans="1:8" x14ac:dyDescent="0.3">
      <c r="A503">
        <v>494181</v>
      </c>
      <c r="B503" t="s">
        <v>4489</v>
      </c>
      <c r="C503" t="s">
        <v>3106</v>
      </c>
      <c r="D503" t="s">
        <v>3804</v>
      </c>
      <c r="G503" t="s">
        <v>3112</v>
      </c>
      <c r="H503" t="s">
        <v>4490</v>
      </c>
    </row>
    <row r="504" spans="1:8" x14ac:dyDescent="0.3">
      <c r="A504">
        <v>494968</v>
      </c>
      <c r="B504" t="s">
        <v>4491</v>
      </c>
      <c r="C504" t="s">
        <v>3106</v>
      </c>
      <c r="D504" t="s">
        <v>3420</v>
      </c>
      <c r="G504" t="s">
        <v>3091</v>
      </c>
      <c r="H504" t="s">
        <v>4492</v>
      </c>
    </row>
    <row r="505" spans="1:8" x14ac:dyDescent="0.3">
      <c r="A505">
        <v>495423</v>
      </c>
      <c r="B505" t="s">
        <v>4493</v>
      </c>
      <c r="C505" t="s">
        <v>3106</v>
      </c>
      <c r="D505" t="s">
        <v>3254</v>
      </c>
      <c r="G505" t="s">
        <v>3091</v>
      </c>
      <c r="H505" t="s">
        <v>3106</v>
      </c>
    </row>
    <row r="506" spans="1:8" x14ac:dyDescent="0.3">
      <c r="A506">
        <v>495909</v>
      </c>
      <c r="B506" t="s">
        <v>4494</v>
      </c>
      <c r="C506" t="s">
        <v>4495</v>
      </c>
      <c r="D506" t="s">
        <v>4496</v>
      </c>
      <c r="G506" t="s">
        <v>3112</v>
      </c>
      <c r="H506" t="s">
        <v>4497</v>
      </c>
    </row>
    <row r="507" spans="1:8" x14ac:dyDescent="0.3">
      <c r="A507">
        <v>497205</v>
      </c>
      <c r="B507" t="s">
        <v>4498</v>
      </c>
      <c r="C507" t="s">
        <v>3106</v>
      </c>
      <c r="D507" t="s">
        <v>3107</v>
      </c>
      <c r="G507" t="s">
        <v>3108</v>
      </c>
      <c r="H507" t="s">
        <v>4499</v>
      </c>
    </row>
    <row r="508" spans="1:8" x14ac:dyDescent="0.3">
      <c r="A508">
        <v>499789</v>
      </c>
      <c r="B508" t="s">
        <v>4500</v>
      </c>
      <c r="C508" t="s">
        <v>3106</v>
      </c>
      <c r="D508" t="s">
        <v>4501</v>
      </c>
      <c r="G508" t="s">
        <v>3091</v>
      </c>
      <c r="H508" t="s">
        <v>4502</v>
      </c>
    </row>
    <row r="509" spans="1:8" x14ac:dyDescent="0.3">
      <c r="A509">
        <v>500913</v>
      </c>
      <c r="B509" t="s">
        <v>4503</v>
      </c>
      <c r="C509" t="s">
        <v>4504</v>
      </c>
      <c r="D509" t="s">
        <v>283</v>
      </c>
      <c r="E509" t="s">
        <v>287</v>
      </c>
      <c r="F509" t="s">
        <v>282</v>
      </c>
      <c r="H509" t="s">
        <v>4505</v>
      </c>
    </row>
    <row r="510" spans="1:8" x14ac:dyDescent="0.3">
      <c r="A510">
        <v>501132</v>
      </c>
      <c r="B510" t="s">
        <v>4506</v>
      </c>
      <c r="C510" t="s">
        <v>4507</v>
      </c>
      <c r="D510" t="s">
        <v>3840</v>
      </c>
      <c r="G510" t="s">
        <v>3112</v>
      </c>
      <c r="H510" t="s">
        <v>4508</v>
      </c>
    </row>
    <row r="511" spans="1:8" x14ac:dyDescent="0.3">
      <c r="A511">
        <v>502885</v>
      </c>
      <c r="B511" t="s">
        <v>4509</v>
      </c>
      <c r="C511" t="s">
        <v>3106</v>
      </c>
      <c r="D511" t="s">
        <v>4510</v>
      </c>
      <c r="G511" t="s">
        <v>3112</v>
      </c>
      <c r="H511" t="s">
        <v>4511</v>
      </c>
    </row>
    <row r="512" spans="1:8" x14ac:dyDescent="0.3">
      <c r="A512">
        <v>504967</v>
      </c>
      <c r="B512" t="s">
        <v>4512</v>
      </c>
      <c r="C512" t="s">
        <v>4513</v>
      </c>
      <c r="D512" t="s">
        <v>4514</v>
      </c>
      <c r="E512" t="s">
        <v>4515</v>
      </c>
      <c r="F512" t="s">
        <v>2465</v>
      </c>
      <c r="H512" t="s">
        <v>4516</v>
      </c>
    </row>
    <row r="513" spans="1:8" x14ac:dyDescent="0.3">
      <c r="A513">
        <v>505595</v>
      </c>
      <c r="B513" t="s">
        <v>4517</v>
      </c>
      <c r="C513" t="s">
        <v>4518</v>
      </c>
      <c r="D513" t="s">
        <v>4519</v>
      </c>
      <c r="G513" t="s">
        <v>3091</v>
      </c>
      <c r="H513" t="s">
        <v>4479</v>
      </c>
    </row>
    <row r="514" spans="1:8" x14ac:dyDescent="0.3">
      <c r="A514">
        <v>505676</v>
      </c>
      <c r="B514" t="s">
        <v>4520</v>
      </c>
      <c r="C514" t="s">
        <v>3106</v>
      </c>
      <c r="D514" t="s">
        <v>3107</v>
      </c>
      <c r="G514" t="s">
        <v>3108</v>
      </c>
      <c r="H514" t="s">
        <v>4483</v>
      </c>
    </row>
    <row r="515" spans="1:8" x14ac:dyDescent="0.3">
      <c r="A515">
        <v>506345</v>
      </c>
      <c r="B515" t="s">
        <v>4521</v>
      </c>
      <c r="C515" t="s">
        <v>3106</v>
      </c>
      <c r="D515" t="s">
        <v>3107</v>
      </c>
      <c r="G515" t="s">
        <v>3108</v>
      </c>
      <c r="H515" t="s">
        <v>4522</v>
      </c>
    </row>
    <row r="516" spans="1:8" x14ac:dyDescent="0.3">
      <c r="A516">
        <v>506967</v>
      </c>
      <c r="B516" t="s">
        <v>4523</v>
      </c>
      <c r="C516" t="s">
        <v>3106</v>
      </c>
      <c r="D516" t="s">
        <v>3107</v>
      </c>
      <c r="G516" t="s">
        <v>3108</v>
      </c>
      <c r="H516" t="s">
        <v>4488</v>
      </c>
    </row>
    <row r="517" spans="1:8" x14ac:dyDescent="0.3">
      <c r="A517">
        <v>507232</v>
      </c>
      <c r="B517" t="s">
        <v>2278</v>
      </c>
      <c r="C517" t="s">
        <v>4524</v>
      </c>
      <c r="D517" t="s">
        <v>4525</v>
      </c>
      <c r="E517" t="s">
        <v>2279</v>
      </c>
      <c r="F517" t="s">
        <v>2275</v>
      </c>
      <c r="H517" t="s">
        <v>4526</v>
      </c>
    </row>
    <row r="518" spans="1:8" x14ac:dyDescent="0.3">
      <c r="A518">
        <v>508088</v>
      </c>
      <c r="B518" t="s">
        <v>4527</v>
      </c>
      <c r="C518" t="s">
        <v>4528</v>
      </c>
      <c r="D518" t="s">
        <v>3974</v>
      </c>
      <c r="E518" t="s">
        <v>4529</v>
      </c>
      <c r="F518" t="s">
        <v>2940</v>
      </c>
      <c r="H518" t="s">
        <v>4530</v>
      </c>
    </row>
    <row r="519" spans="1:8" x14ac:dyDescent="0.3">
      <c r="A519">
        <v>509368</v>
      </c>
      <c r="B519" t="s">
        <v>4531</v>
      </c>
      <c r="C519" t="s">
        <v>3106</v>
      </c>
      <c r="D519" t="s">
        <v>3122</v>
      </c>
      <c r="G519" t="s">
        <v>3108</v>
      </c>
      <c r="H519" t="s">
        <v>4532</v>
      </c>
    </row>
    <row r="520" spans="1:8" x14ac:dyDescent="0.3">
      <c r="A520">
        <v>509736</v>
      </c>
      <c r="B520" t="s">
        <v>4533</v>
      </c>
      <c r="C520" t="s">
        <v>4534</v>
      </c>
      <c r="D520" t="s">
        <v>4535</v>
      </c>
      <c r="G520" t="s">
        <v>3091</v>
      </c>
      <c r="H520" t="s">
        <v>4497</v>
      </c>
    </row>
    <row r="521" spans="1:8" x14ac:dyDescent="0.3">
      <c r="A521">
        <v>517878</v>
      </c>
      <c r="B521" t="s">
        <v>4536</v>
      </c>
      <c r="C521" t="s">
        <v>4537</v>
      </c>
      <c r="D521" t="s">
        <v>4538</v>
      </c>
      <c r="G521" t="s">
        <v>3091</v>
      </c>
      <c r="H521" t="s">
        <v>4539</v>
      </c>
    </row>
    <row r="522" spans="1:8" x14ac:dyDescent="0.3">
      <c r="A522">
        <v>519868</v>
      </c>
      <c r="B522" t="s">
        <v>4540</v>
      </c>
      <c r="C522" t="s">
        <v>4541</v>
      </c>
      <c r="D522" t="s">
        <v>4542</v>
      </c>
      <c r="G522" t="s">
        <v>3091</v>
      </c>
      <c r="H522" t="s">
        <v>4502</v>
      </c>
    </row>
    <row r="523" spans="1:8" x14ac:dyDescent="0.3">
      <c r="A523">
        <v>521309</v>
      </c>
      <c r="B523" t="s">
        <v>4543</v>
      </c>
      <c r="C523" t="s">
        <v>3106</v>
      </c>
      <c r="D523" t="s">
        <v>4544</v>
      </c>
      <c r="G523" t="s">
        <v>3091</v>
      </c>
      <c r="H523" t="s">
        <v>4545</v>
      </c>
    </row>
    <row r="524" spans="1:8" x14ac:dyDescent="0.3">
      <c r="A524">
        <v>522209</v>
      </c>
      <c r="B524" t="s">
        <v>1836</v>
      </c>
      <c r="C524" t="s">
        <v>4546</v>
      </c>
      <c r="D524" t="s">
        <v>4547</v>
      </c>
      <c r="E524" t="s">
        <v>1837</v>
      </c>
      <c r="F524" t="s">
        <v>1833</v>
      </c>
      <c r="H524" t="s">
        <v>4548</v>
      </c>
    </row>
    <row r="525" spans="1:8" x14ac:dyDescent="0.3">
      <c r="A525">
        <v>523744</v>
      </c>
      <c r="B525" t="s">
        <v>4549</v>
      </c>
      <c r="C525" t="s">
        <v>3106</v>
      </c>
      <c r="D525" t="s">
        <v>3254</v>
      </c>
      <c r="G525" t="s">
        <v>3091</v>
      </c>
      <c r="H525" t="s">
        <v>4550</v>
      </c>
    </row>
    <row r="526" spans="1:8" x14ac:dyDescent="0.3">
      <c r="A526">
        <v>524418</v>
      </c>
      <c r="B526" t="s">
        <v>4551</v>
      </c>
      <c r="C526" t="s">
        <v>3106</v>
      </c>
      <c r="D526" t="s">
        <v>3254</v>
      </c>
      <c r="G526" t="s">
        <v>3091</v>
      </c>
      <c r="H526" t="s">
        <v>4552</v>
      </c>
    </row>
    <row r="527" spans="1:8" x14ac:dyDescent="0.3">
      <c r="A527">
        <v>524622</v>
      </c>
      <c r="B527" t="s">
        <v>4553</v>
      </c>
      <c r="C527" t="s">
        <v>3106</v>
      </c>
      <c r="D527" t="s">
        <v>3254</v>
      </c>
      <c r="G527" t="s">
        <v>3091</v>
      </c>
      <c r="H527" t="s">
        <v>3106</v>
      </c>
    </row>
    <row r="528" spans="1:8" x14ac:dyDescent="0.3">
      <c r="A528">
        <v>526116</v>
      </c>
      <c r="B528" t="s">
        <v>4554</v>
      </c>
      <c r="C528" t="s">
        <v>3106</v>
      </c>
      <c r="D528" t="s">
        <v>3107</v>
      </c>
      <c r="G528" t="s">
        <v>3108</v>
      </c>
      <c r="H528" t="s">
        <v>4555</v>
      </c>
    </row>
    <row r="529" spans="1:8" x14ac:dyDescent="0.3">
      <c r="A529">
        <v>526506</v>
      </c>
      <c r="B529" t="s">
        <v>4556</v>
      </c>
      <c r="C529" t="s">
        <v>4557</v>
      </c>
      <c r="D529" t="s">
        <v>4558</v>
      </c>
      <c r="G529" t="s">
        <v>3091</v>
      </c>
      <c r="H529" t="s">
        <v>4559</v>
      </c>
    </row>
    <row r="530" spans="1:8" x14ac:dyDescent="0.3">
      <c r="A530">
        <v>529357</v>
      </c>
      <c r="B530" t="s">
        <v>4560</v>
      </c>
      <c r="C530" t="s">
        <v>3106</v>
      </c>
      <c r="D530" t="s">
        <v>4561</v>
      </c>
      <c r="G530" t="s">
        <v>3091</v>
      </c>
      <c r="H530" t="s">
        <v>4562</v>
      </c>
    </row>
    <row r="531" spans="1:8" x14ac:dyDescent="0.3">
      <c r="A531">
        <v>529583</v>
      </c>
      <c r="B531" t="s">
        <v>4563</v>
      </c>
      <c r="C531" t="s">
        <v>4564</v>
      </c>
      <c r="D531" t="s">
        <v>4565</v>
      </c>
      <c r="E531" t="s">
        <v>4566</v>
      </c>
      <c r="F531" t="s">
        <v>454</v>
      </c>
      <c r="H531" t="s">
        <v>4567</v>
      </c>
    </row>
    <row r="532" spans="1:8" x14ac:dyDescent="0.3">
      <c r="A532">
        <v>530805</v>
      </c>
      <c r="B532" t="s">
        <v>4568</v>
      </c>
      <c r="C532" t="s">
        <v>3106</v>
      </c>
      <c r="D532" t="s">
        <v>3254</v>
      </c>
      <c r="G532" t="s">
        <v>3091</v>
      </c>
      <c r="H532" t="s">
        <v>4569</v>
      </c>
    </row>
    <row r="533" spans="1:8" x14ac:dyDescent="0.3">
      <c r="A533">
        <v>531456</v>
      </c>
      <c r="B533" t="s">
        <v>1634</v>
      </c>
      <c r="C533" t="s">
        <v>3106</v>
      </c>
      <c r="D533" t="s">
        <v>3254</v>
      </c>
      <c r="E533" t="s">
        <v>1635</v>
      </c>
      <c r="F533" t="s">
        <v>1631</v>
      </c>
      <c r="H533" t="s">
        <v>4570</v>
      </c>
    </row>
    <row r="534" spans="1:8" x14ac:dyDescent="0.3">
      <c r="A534">
        <v>531611</v>
      </c>
      <c r="B534" t="s">
        <v>4571</v>
      </c>
      <c r="C534" t="s">
        <v>4572</v>
      </c>
      <c r="D534" t="s">
        <v>4573</v>
      </c>
      <c r="G534" t="s">
        <v>3091</v>
      </c>
      <c r="H534" t="s">
        <v>3427</v>
      </c>
    </row>
    <row r="535" spans="1:8" x14ac:dyDescent="0.3">
      <c r="A535">
        <v>532077</v>
      </c>
      <c r="B535" t="s">
        <v>4574</v>
      </c>
      <c r="C535" t="s">
        <v>4575</v>
      </c>
      <c r="D535" t="s">
        <v>4576</v>
      </c>
      <c r="G535" t="s">
        <v>3091</v>
      </c>
      <c r="H535" t="s">
        <v>4539</v>
      </c>
    </row>
    <row r="536" spans="1:8" x14ac:dyDescent="0.3">
      <c r="A536">
        <v>534338</v>
      </c>
      <c r="B536" t="s">
        <v>4577</v>
      </c>
      <c r="C536" t="s">
        <v>4578</v>
      </c>
      <c r="D536" t="s">
        <v>4579</v>
      </c>
      <c r="E536" t="s">
        <v>4580</v>
      </c>
      <c r="F536" t="s">
        <v>1154</v>
      </c>
      <c r="H536" t="s">
        <v>4581</v>
      </c>
    </row>
    <row r="537" spans="1:8" x14ac:dyDescent="0.3">
      <c r="A537">
        <v>535174</v>
      </c>
      <c r="B537" t="s">
        <v>914</v>
      </c>
      <c r="C537" t="s">
        <v>4582</v>
      </c>
      <c r="D537" t="s">
        <v>912</v>
      </c>
      <c r="E537" t="s">
        <v>915</v>
      </c>
      <c r="F537" t="s">
        <v>911</v>
      </c>
      <c r="H537" t="s">
        <v>4583</v>
      </c>
    </row>
    <row r="538" spans="1:8" x14ac:dyDescent="0.3">
      <c r="A538">
        <v>536547</v>
      </c>
      <c r="B538" t="s">
        <v>4584</v>
      </c>
      <c r="C538" t="s">
        <v>3106</v>
      </c>
      <c r="D538" t="s">
        <v>4585</v>
      </c>
      <c r="G538" t="s">
        <v>3302</v>
      </c>
      <c r="H538" t="s">
        <v>4586</v>
      </c>
    </row>
    <row r="539" spans="1:8" x14ac:dyDescent="0.3">
      <c r="A539">
        <v>536802</v>
      </c>
      <c r="B539" t="s">
        <v>4587</v>
      </c>
      <c r="C539" t="s">
        <v>4588</v>
      </c>
      <c r="D539" t="s">
        <v>4585</v>
      </c>
      <c r="E539" t="s">
        <v>4589</v>
      </c>
      <c r="F539" t="s">
        <v>4590</v>
      </c>
      <c r="H539" t="s">
        <v>4591</v>
      </c>
    </row>
    <row r="540" spans="1:8" x14ac:dyDescent="0.3">
      <c r="A540">
        <v>537078</v>
      </c>
      <c r="B540" t="s">
        <v>1292</v>
      </c>
      <c r="C540" t="s">
        <v>4592</v>
      </c>
      <c r="D540" t="s">
        <v>4593</v>
      </c>
      <c r="E540" t="s">
        <v>1293</v>
      </c>
      <c r="F540" t="s">
        <v>4594</v>
      </c>
      <c r="H540" t="s">
        <v>4595</v>
      </c>
    </row>
    <row r="541" spans="1:8" x14ac:dyDescent="0.3">
      <c r="A541">
        <v>539055</v>
      </c>
      <c r="B541" t="s">
        <v>4596</v>
      </c>
      <c r="C541" t="s">
        <v>4597</v>
      </c>
      <c r="D541" t="s">
        <v>4598</v>
      </c>
      <c r="G541" t="s">
        <v>3091</v>
      </c>
      <c r="H541" t="s">
        <v>4552</v>
      </c>
    </row>
    <row r="542" spans="1:8" x14ac:dyDescent="0.3">
      <c r="A542">
        <v>539988</v>
      </c>
      <c r="B542" t="s">
        <v>4599</v>
      </c>
      <c r="C542" t="s">
        <v>3106</v>
      </c>
      <c r="D542" t="s">
        <v>4600</v>
      </c>
      <c r="G542" t="s">
        <v>3112</v>
      </c>
      <c r="H542" t="s">
        <v>4601</v>
      </c>
    </row>
    <row r="543" spans="1:8" x14ac:dyDescent="0.3">
      <c r="A543">
        <v>540673</v>
      </c>
      <c r="B543" t="s">
        <v>4602</v>
      </c>
      <c r="C543" t="s">
        <v>3106</v>
      </c>
      <c r="D543" t="s">
        <v>3254</v>
      </c>
      <c r="G543" t="s">
        <v>3091</v>
      </c>
      <c r="H543" t="s">
        <v>4555</v>
      </c>
    </row>
    <row r="544" spans="1:8" x14ac:dyDescent="0.3">
      <c r="A544">
        <v>541226</v>
      </c>
      <c r="B544" t="s">
        <v>2536</v>
      </c>
      <c r="C544" t="s">
        <v>4603</v>
      </c>
      <c r="D544" t="s">
        <v>4604</v>
      </c>
      <c r="E544" t="s">
        <v>2537</v>
      </c>
      <c r="F544" t="s">
        <v>4605</v>
      </c>
      <c r="H544" t="s">
        <v>4606</v>
      </c>
    </row>
    <row r="545" spans="1:8" x14ac:dyDescent="0.3">
      <c r="A545">
        <v>541914</v>
      </c>
      <c r="B545" t="s">
        <v>4607</v>
      </c>
      <c r="C545" t="s">
        <v>4608</v>
      </c>
      <c r="D545" t="s">
        <v>4609</v>
      </c>
      <c r="G545" t="s">
        <v>3112</v>
      </c>
      <c r="H545" t="s">
        <v>4610</v>
      </c>
    </row>
    <row r="546" spans="1:8" x14ac:dyDescent="0.3">
      <c r="A546">
        <v>541937</v>
      </c>
      <c r="B546" t="s">
        <v>4611</v>
      </c>
      <c r="C546" t="s">
        <v>3106</v>
      </c>
      <c r="D546" t="s">
        <v>3122</v>
      </c>
      <c r="G546" t="s">
        <v>3108</v>
      </c>
      <c r="H546" t="s">
        <v>4612</v>
      </c>
    </row>
    <row r="547" spans="1:8" x14ac:dyDescent="0.3">
      <c r="A547">
        <v>542246</v>
      </c>
      <c r="B547" t="s">
        <v>4613</v>
      </c>
      <c r="C547" t="s">
        <v>4614</v>
      </c>
      <c r="D547" t="s">
        <v>4615</v>
      </c>
      <c r="G547" t="s">
        <v>3112</v>
      </c>
      <c r="H547" t="s">
        <v>4616</v>
      </c>
    </row>
    <row r="548" spans="1:8" x14ac:dyDescent="0.3">
      <c r="A548">
        <v>542442</v>
      </c>
      <c r="B548" t="s">
        <v>4617</v>
      </c>
      <c r="C548" t="s">
        <v>4618</v>
      </c>
      <c r="D548" t="s">
        <v>3367</v>
      </c>
      <c r="G548" t="s">
        <v>3112</v>
      </c>
      <c r="H548" t="s">
        <v>4619</v>
      </c>
    </row>
    <row r="549" spans="1:8" x14ac:dyDescent="0.3">
      <c r="A549">
        <v>544801</v>
      </c>
      <c r="B549" t="s">
        <v>4620</v>
      </c>
      <c r="C549" t="s">
        <v>3106</v>
      </c>
      <c r="D549" t="s">
        <v>3122</v>
      </c>
      <c r="G549" t="s">
        <v>3108</v>
      </c>
      <c r="H549" t="s">
        <v>4621</v>
      </c>
    </row>
    <row r="550" spans="1:8" x14ac:dyDescent="0.3">
      <c r="A550">
        <v>545840</v>
      </c>
      <c r="B550" t="s">
        <v>4622</v>
      </c>
      <c r="C550" t="s">
        <v>4623</v>
      </c>
      <c r="D550" t="s">
        <v>4624</v>
      </c>
      <c r="G550" t="s">
        <v>3091</v>
      </c>
      <c r="H550" t="s">
        <v>4625</v>
      </c>
    </row>
    <row r="551" spans="1:8" x14ac:dyDescent="0.3">
      <c r="A551">
        <v>546112</v>
      </c>
      <c r="B551" t="s">
        <v>4626</v>
      </c>
      <c r="C551" t="s">
        <v>3106</v>
      </c>
      <c r="D551" t="s">
        <v>3107</v>
      </c>
      <c r="G551" t="s">
        <v>3108</v>
      </c>
      <c r="H551" t="s">
        <v>4627</v>
      </c>
    </row>
    <row r="552" spans="1:8" x14ac:dyDescent="0.3">
      <c r="A552">
        <v>546237</v>
      </c>
      <c r="B552" t="s">
        <v>4628</v>
      </c>
      <c r="C552" t="s">
        <v>3106</v>
      </c>
      <c r="D552" t="s">
        <v>3254</v>
      </c>
      <c r="G552" t="s">
        <v>3091</v>
      </c>
      <c r="H552" t="s">
        <v>4629</v>
      </c>
    </row>
    <row r="553" spans="1:8" x14ac:dyDescent="0.3">
      <c r="A553">
        <v>546982</v>
      </c>
      <c r="B553" t="s">
        <v>4630</v>
      </c>
      <c r="C553" t="s">
        <v>3106</v>
      </c>
      <c r="D553" t="s">
        <v>4631</v>
      </c>
      <c r="G553" t="s">
        <v>3112</v>
      </c>
      <c r="H553" t="s">
        <v>4632</v>
      </c>
    </row>
    <row r="554" spans="1:8" x14ac:dyDescent="0.3">
      <c r="A554">
        <v>547560</v>
      </c>
      <c r="B554" t="s">
        <v>4633</v>
      </c>
      <c r="C554" t="s">
        <v>3106</v>
      </c>
      <c r="D554" t="s">
        <v>3107</v>
      </c>
      <c r="G554" t="s">
        <v>3108</v>
      </c>
      <c r="H554" t="s">
        <v>4634</v>
      </c>
    </row>
    <row r="555" spans="1:8" x14ac:dyDescent="0.3">
      <c r="A555">
        <v>549330</v>
      </c>
      <c r="B555" t="s">
        <v>4635</v>
      </c>
      <c r="C555" t="s">
        <v>3258</v>
      </c>
      <c r="D555" t="s">
        <v>4636</v>
      </c>
      <c r="G555" t="s">
        <v>3091</v>
      </c>
      <c r="H555" t="s">
        <v>3106</v>
      </c>
    </row>
    <row r="556" spans="1:8" x14ac:dyDescent="0.3">
      <c r="A556">
        <v>549717</v>
      </c>
      <c r="B556" t="s">
        <v>538</v>
      </c>
      <c r="C556" t="s">
        <v>4637</v>
      </c>
      <c r="D556" t="s">
        <v>4638</v>
      </c>
      <c r="E556" t="s">
        <v>539</v>
      </c>
      <c r="F556" t="s">
        <v>4639</v>
      </c>
      <c r="H556" t="s">
        <v>4640</v>
      </c>
    </row>
    <row r="557" spans="1:8" x14ac:dyDescent="0.3">
      <c r="A557">
        <v>550297</v>
      </c>
      <c r="B557" t="s">
        <v>4641</v>
      </c>
      <c r="C557" t="s">
        <v>3106</v>
      </c>
      <c r="D557" t="s">
        <v>3254</v>
      </c>
      <c r="G557" t="s">
        <v>3091</v>
      </c>
      <c r="H557" t="s">
        <v>3106</v>
      </c>
    </row>
    <row r="558" spans="1:8" x14ac:dyDescent="0.3">
      <c r="A558">
        <v>550758</v>
      </c>
      <c r="B558" t="s">
        <v>4642</v>
      </c>
      <c r="C558" t="s">
        <v>4643</v>
      </c>
      <c r="D558" t="s">
        <v>4644</v>
      </c>
      <c r="G558" t="s">
        <v>3091</v>
      </c>
      <c r="H558" t="s">
        <v>4645</v>
      </c>
    </row>
    <row r="559" spans="1:8" x14ac:dyDescent="0.3">
      <c r="A559">
        <v>551831</v>
      </c>
      <c r="B559" t="s">
        <v>4646</v>
      </c>
      <c r="C559" t="s">
        <v>3106</v>
      </c>
      <c r="D559" t="s">
        <v>3122</v>
      </c>
      <c r="G559" t="s">
        <v>3108</v>
      </c>
      <c r="H559" t="s">
        <v>4647</v>
      </c>
    </row>
    <row r="560" spans="1:8" x14ac:dyDescent="0.3">
      <c r="A560">
        <v>552428</v>
      </c>
      <c r="B560" t="s">
        <v>1628</v>
      </c>
      <c r="C560" t="s">
        <v>3106</v>
      </c>
      <c r="D560" t="s">
        <v>4648</v>
      </c>
      <c r="E560" t="s">
        <v>1629</v>
      </c>
      <c r="F560" t="s">
        <v>1625</v>
      </c>
      <c r="H560" t="s">
        <v>4649</v>
      </c>
    </row>
    <row r="561" spans="1:8" x14ac:dyDescent="0.3">
      <c r="A561">
        <v>553288</v>
      </c>
      <c r="B561" t="s">
        <v>4650</v>
      </c>
      <c r="C561" t="s">
        <v>4651</v>
      </c>
      <c r="D561" t="s">
        <v>4652</v>
      </c>
      <c r="G561" t="s">
        <v>3112</v>
      </c>
      <c r="H561" t="s">
        <v>4653</v>
      </c>
    </row>
    <row r="562" spans="1:8" x14ac:dyDescent="0.3">
      <c r="A562">
        <v>554134</v>
      </c>
      <c r="B562" t="s">
        <v>4654</v>
      </c>
      <c r="C562" t="s">
        <v>3106</v>
      </c>
      <c r="D562" t="s">
        <v>4655</v>
      </c>
      <c r="G562" t="s">
        <v>3112</v>
      </c>
      <c r="H562" t="s">
        <v>4656</v>
      </c>
    </row>
    <row r="563" spans="1:8" x14ac:dyDescent="0.3">
      <c r="A563">
        <v>554595</v>
      </c>
      <c r="B563" t="s">
        <v>4657</v>
      </c>
      <c r="C563" t="s">
        <v>3106</v>
      </c>
      <c r="D563" t="s">
        <v>4658</v>
      </c>
      <c r="G563" t="s">
        <v>3091</v>
      </c>
      <c r="H563" t="s">
        <v>4659</v>
      </c>
    </row>
    <row r="564" spans="1:8" x14ac:dyDescent="0.3">
      <c r="A564">
        <v>555748</v>
      </c>
      <c r="B564" t="s">
        <v>373</v>
      </c>
      <c r="C564" t="s">
        <v>4660</v>
      </c>
      <c r="D564" t="s">
        <v>4661</v>
      </c>
      <c r="E564" t="s">
        <v>374</v>
      </c>
      <c r="F564" t="s">
        <v>4662</v>
      </c>
      <c r="H564" t="s">
        <v>4663</v>
      </c>
    </row>
    <row r="565" spans="1:8" x14ac:dyDescent="0.3">
      <c r="A565">
        <v>557176</v>
      </c>
      <c r="B565" t="s">
        <v>4664</v>
      </c>
      <c r="C565" t="s">
        <v>3106</v>
      </c>
      <c r="D565" t="s">
        <v>4665</v>
      </c>
      <c r="G565" t="s">
        <v>3112</v>
      </c>
      <c r="H565" t="s">
        <v>4666</v>
      </c>
    </row>
    <row r="566" spans="1:8" x14ac:dyDescent="0.3">
      <c r="A566">
        <v>557905</v>
      </c>
      <c r="B566" t="s">
        <v>420</v>
      </c>
      <c r="C566" t="s">
        <v>4667</v>
      </c>
      <c r="D566" t="s">
        <v>4668</v>
      </c>
      <c r="E566" t="s">
        <v>421</v>
      </c>
      <c r="F566" t="s">
        <v>4669</v>
      </c>
      <c r="H566" t="s">
        <v>4670</v>
      </c>
    </row>
    <row r="567" spans="1:8" x14ac:dyDescent="0.3">
      <c r="A567">
        <v>558999</v>
      </c>
      <c r="B567" t="s">
        <v>4671</v>
      </c>
      <c r="C567" t="s">
        <v>4672</v>
      </c>
      <c r="D567" t="s">
        <v>4673</v>
      </c>
      <c r="E567" t="s">
        <v>2452</v>
      </c>
      <c r="F567" t="s">
        <v>2448</v>
      </c>
      <c r="H567" t="s">
        <v>4674</v>
      </c>
    </row>
    <row r="568" spans="1:8" x14ac:dyDescent="0.3">
      <c r="A568">
        <v>560241</v>
      </c>
      <c r="B568" t="s">
        <v>426</v>
      </c>
      <c r="C568" t="s">
        <v>4675</v>
      </c>
      <c r="D568" t="s">
        <v>4676</v>
      </c>
      <c r="E568" t="s">
        <v>427</v>
      </c>
      <c r="F568" t="s">
        <v>423</v>
      </c>
      <c r="H568" t="s">
        <v>4677</v>
      </c>
    </row>
    <row r="569" spans="1:8" x14ac:dyDescent="0.3">
      <c r="A569">
        <v>561233</v>
      </c>
      <c r="B569" t="s">
        <v>4678</v>
      </c>
      <c r="C569" t="s">
        <v>3106</v>
      </c>
      <c r="D569" t="s">
        <v>4679</v>
      </c>
      <c r="G569" t="s">
        <v>3108</v>
      </c>
      <c r="H569" t="s">
        <v>4680</v>
      </c>
    </row>
    <row r="570" spans="1:8" x14ac:dyDescent="0.3">
      <c r="A570">
        <v>561345</v>
      </c>
      <c r="B570" t="s">
        <v>4681</v>
      </c>
      <c r="C570" t="s">
        <v>4682</v>
      </c>
      <c r="D570" t="s">
        <v>4683</v>
      </c>
      <c r="G570" t="s">
        <v>3091</v>
      </c>
      <c r="H570" t="s">
        <v>4634</v>
      </c>
    </row>
    <row r="571" spans="1:8" x14ac:dyDescent="0.3">
      <c r="A571">
        <v>561355</v>
      </c>
      <c r="B571" t="s">
        <v>4684</v>
      </c>
      <c r="C571" t="s">
        <v>3106</v>
      </c>
      <c r="D571" t="s">
        <v>3122</v>
      </c>
      <c r="G571" t="s">
        <v>3108</v>
      </c>
      <c r="H571" t="s">
        <v>3106</v>
      </c>
    </row>
    <row r="572" spans="1:8" x14ac:dyDescent="0.3">
      <c r="A572">
        <v>562704</v>
      </c>
      <c r="B572" t="s">
        <v>4685</v>
      </c>
      <c r="C572" t="s">
        <v>3106</v>
      </c>
      <c r="D572" t="s">
        <v>3107</v>
      </c>
      <c r="G572" t="s">
        <v>3108</v>
      </c>
      <c r="H572" t="s">
        <v>4686</v>
      </c>
    </row>
    <row r="573" spans="1:8" x14ac:dyDescent="0.3">
      <c r="A573">
        <v>563010</v>
      </c>
      <c r="B573" t="s">
        <v>4687</v>
      </c>
      <c r="C573" t="s">
        <v>3106</v>
      </c>
      <c r="D573" t="s">
        <v>4688</v>
      </c>
      <c r="G573" t="s">
        <v>3091</v>
      </c>
      <c r="H573" t="s">
        <v>4689</v>
      </c>
    </row>
    <row r="574" spans="1:8" x14ac:dyDescent="0.3">
      <c r="A574">
        <v>563371</v>
      </c>
      <c r="B574" t="s">
        <v>4690</v>
      </c>
      <c r="C574" t="s">
        <v>3106</v>
      </c>
      <c r="D574" t="s">
        <v>3107</v>
      </c>
      <c r="G574" t="s">
        <v>3108</v>
      </c>
      <c r="H574" t="s">
        <v>4691</v>
      </c>
    </row>
    <row r="575" spans="1:8" x14ac:dyDescent="0.3">
      <c r="A575">
        <v>564332</v>
      </c>
      <c r="B575" t="s">
        <v>4692</v>
      </c>
      <c r="C575" t="s">
        <v>4693</v>
      </c>
      <c r="D575" t="s">
        <v>4694</v>
      </c>
      <c r="G575" t="s">
        <v>3091</v>
      </c>
      <c r="H575" t="s">
        <v>4695</v>
      </c>
    </row>
    <row r="576" spans="1:8" x14ac:dyDescent="0.3">
      <c r="A576">
        <v>565976</v>
      </c>
      <c r="B576" t="s">
        <v>4696</v>
      </c>
      <c r="C576" t="s">
        <v>3106</v>
      </c>
      <c r="D576" t="s">
        <v>4697</v>
      </c>
      <c r="G576" t="s">
        <v>3112</v>
      </c>
      <c r="H576" t="s">
        <v>3106</v>
      </c>
    </row>
    <row r="577" spans="1:8" x14ac:dyDescent="0.3">
      <c r="A577">
        <v>566198</v>
      </c>
      <c r="B577" t="s">
        <v>4698</v>
      </c>
      <c r="C577" t="s">
        <v>3106</v>
      </c>
      <c r="D577" t="s">
        <v>4688</v>
      </c>
      <c r="G577" t="s">
        <v>3091</v>
      </c>
      <c r="H577" t="s">
        <v>4647</v>
      </c>
    </row>
    <row r="578" spans="1:8" x14ac:dyDescent="0.3">
      <c r="A578">
        <v>567107</v>
      </c>
      <c r="B578" t="s">
        <v>4699</v>
      </c>
      <c r="C578" t="s">
        <v>4700</v>
      </c>
      <c r="D578" t="s">
        <v>4701</v>
      </c>
      <c r="G578" t="s">
        <v>3112</v>
      </c>
      <c r="H578" t="s">
        <v>4702</v>
      </c>
    </row>
    <row r="579" spans="1:8" x14ac:dyDescent="0.3">
      <c r="A579">
        <v>567981</v>
      </c>
      <c r="B579" t="s">
        <v>4703</v>
      </c>
      <c r="C579" t="s">
        <v>3106</v>
      </c>
      <c r="D579" t="s">
        <v>4704</v>
      </c>
      <c r="G579" t="s">
        <v>3091</v>
      </c>
      <c r="H579" t="s">
        <v>4653</v>
      </c>
    </row>
    <row r="580" spans="1:8" x14ac:dyDescent="0.3">
      <c r="A580">
        <v>569435</v>
      </c>
      <c r="B580" t="s">
        <v>4705</v>
      </c>
      <c r="C580" t="s">
        <v>3106</v>
      </c>
      <c r="D580" t="s">
        <v>3254</v>
      </c>
      <c r="G580" t="s">
        <v>3091</v>
      </c>
      <c r="H580" t="s">
        <v>4706</v>
      </c>
    </row>
    <row r="581" spans="1:8" x14ac:dyDescent="0.3">
      <c r="A581">
        <v>569682</v>
      </c>
      <c r="B581" t="s">
        <v>4707</v>
      </c>
      <c r="C581" t="s">
        <v>3106</v>
      </c>
      <c r="G581" t="s">
        <v>3302</v>
      </c>
      <c r="H581" t="s">
        <v>3394</v>
      </c>
    </row>
    <row r="582" spans="1:8" x14ac:dyDescent="0.3">
      <c r="A582">
        <v>569967</v>
      </c>
      <c r="B582" t="s">
        <v>4708</v>
      </c>
      <c r="C582" t="s">
        <v>3106</v>
      </c>
      <c r="D582" t="s">
        <v>3254</v>
      </c>
      <c r="G582" t="s">
        <v>3091</v>
      </c>
      <c r="H582" t="s">
        <v>3106</v>
      </c>
    </row>
    <row r="583" spans="1:8" x14ac:dyDescent="0.3">
      <c r="A583">
        <v>570276</v>
      </c>
      <c r="B583" t="s">
        <v>4709</v>
      </c>
      <c r="C583" t="s">
        <v>4710</v>
      </c>
      <c r="D583" t="s">
        <v>4711</v>
      </c>
      <c r="G583" t="s">
        <v>3091</v>
      </c>
      <c r="H583" t="s">
        <v>4712</v>
      </c>
    </row>
    <row r="584" spans="1:8" x14ac:dyDescent="0.3">
      <c r="A584">
        <v>571270</v>
      </c>
      <c r="B584" t="s">
        <v>4713</v>
      </c>
      <c r="C584" t="s">
        <v>4714</v>
      </c>
      <c r="D584" t="s">
        <v>4715</v>
      </c>
      <c r="G584" t="s">
        <v>3302</v>
      </c>
      <c r="H584" t="s">
        <v>4666</v>
      </c>
    </row>
    <row r="585" spans="1:8" x14ac:dyDescent="0.3">
      <c r="A585">
        <v>572222</v>
      </c>
      <c r="B585" t="s">
        <v>4716</v>
      </c>
      <c r="C585" t="s">
        <v>3106</v>
      </c>
      <c r="D585" t="s">
        <v>3107</v>
      </c>
      <c r="G585" t="s">
        <v>3108</v>
      </c>
      <c r="H585" t="s">
        <v>4717</v>
      </c>
    </row>
    <row r="586" spans="1:8" x14ac:dyDescent="0.3">
      <c r="A586">
        <v>572671</v>
      </c>
      <c r="B586" t="s">
        <v>4718</v>
      </c>
      <c r="C586" t="s">
        <v>3106</v>
      </c>
      <c r="D586" t="s">
        <v>3120</v>
      </c>
      <c r="G586" t="s">
        <v>3091</v>
      </c>
      <c r="H586" t="s">
        <v>4719</v>
      </c>
    </row>
    <row r="587" spans="1:8" x14ac:dyDescent="0.3">
      <c r="A587">
        <v>573365</v>
      </c>
      <c r="B587" t="s">
        <v>4720</v>
      </c>
      <c r="C587" t="s">
        <v>4721</v>
      </c>
      <c r="D587" t="s">
        <v>4722</v>
      </c>
      <c r="E587" t="s">
        <v>4723</v>
      </c>
      <c r="F587" t="s">
        <v>2454</v>
      </c>
      <c r="H587" t="s">
        <v>4724</v>
      </c>
    </row>
    <row r="588" spans="1:8" x14ac:dyDescent="0.3">
      <c r="A588">
        <v>575859</v>
      </c>
      <c r="B588" t="s">
        <v>4725</v>
      </c>
      <c r="C588" t="s">
        <v>4726</v>
      </c>
      <c r="D588" t="s">
        <v>4727</v>
      </c>
      <c r="G588" t="s">
        <v>3112</v>
      </c>
      <c r="H588" t="s">
        <v>4728</v>
      </c>
    </row>
    <row r="589" spans="1:8" x14ac:dyDescent="0.3">
      <c r="A589">
        <v>577201</v>
      </c>
      <c r="B589" t="s">
        <v>4729</v>
      </c>
      <c r="C589" t="s">
        <v>4730</v>
      </c>
      <c r="D589" t="s">
        <v>4731</v>
      </c>
      <c r="G589" t="s">
        <v>3112</v>
      </c>
      <c r="H589" t="s">
        <v>4732</v>
      </c>
    </row>
    <row r="590" spans="1:8" x14ac:dyDescent="0.3">
      <c r="A590">
        <v>579439</v>
      </c>
      <c r="B590" t="s">
        <v>4733</v>
      </c>
      <c r="C590" t="s">
        <v>3106</v>
      </c>
      <c r="D590" t="s">
        <v>3122</v>
      </c>
      <c r="G590" t="s">
        <v>3108</v>
      </c>
      <c r="H590" t="s">
        <v>4734</v>
      </c>
    </row>
    <row r="591" spans="1:8" x14ac:dyDescent="0.3">
      <c r="A591">
        <v>579634</v>
      </c>
      <c r="B591" t="s">
        <v>4735</v>
      </c>
      <c r="C591" t="s">
        <v>3106</v>
      </c>
      <c r="D591" t="s">
        <v>3254</v>
      </c>
      <c r="G591" t="s">
        <v>3091</v>
      </c>
      <c r="H591" t="s">
        <v>4736</v>
      </c>
    </row>
    <row r="592" spans="1:8" x14ac:dyDescent="0.3">
      <c r="A592">
        <v>580430</v>
      </c>
      <c r="B592" t="s">
        <v>4737</v>
      </c>
      <c r="C592" t="s">
        <v>4738</v>
      </c>
      <c r="D592" t="s">
        <v>4739</v>
      </c>
      <c r="G592" t="s">
        <v>3091</v>
      </c>
      <c r="H592" t="s">
        <v>4686</v>
      </c>
    </row>
    <row r="593" spans="1:8" x14ac:dyDescent="0.3">
      <c r="A593">
        <v>581460</v>
      </c>
      <c r="B593" t="s">
        <v>4740</v>
      </c>
      <c r="C593" t="s">
        <v>3106</v>
      </c>
      <c r="D593" t="s">
        <v>3107</v>
      </c>
      <c r="G593" t="s">
        <v>3108</v>
      </c>
      <c r="H593" t="s">
        <v>3106</v>
      </c>
    </row>
    <row r="594" spans="1:8" x14ac:dyDescent="0.3">
      <c r="A594">
        <v>582293</v>
      </c>
      <c r="B594" t="s">
        <v>4741</v>
      </c>
      <c r="C594" t="s">
        <v>3106</v>
      </c>
      <c r="D594" t="s">
        <v>4742</v>
      </c>
      <c r="G594" t="s">
        <v>3091</v>
      </c>
      <c r="H594" t="s">
        <v>3427</v>
      </c>
    </row>
    <row r="595" spans="1:8" x14ac:dyDescent="0.3">
      <c r="A595">
        <v>584460</v>
      </c>
      <c r="B595" t="s">
        <v>4743</v>
      </c>
      <c r="C595" t="s">
        <v>4744</v>
      </c>
      <c r="D595" t="s">
        <v>3242</v>
      </c>
      <c r="G595" t="s">
        <v>3091</v>
      </c>
      <c r="H595" t="s">
        <v>4745</v>
      </c>
    </row>
    <row r="596" spans="1:8" x14ac:dyDescent="0.3">
      <c r="A596">
        <v>585172</v>
      </c>
      <c r="B596" t="s">
        <v>4746</v>
      </c>
      <c r="C596" t="s">
        <v>4747</v>
      </c>
      <c r="D596" t="s">
        <v>3107</v>
      </c>
      <c r="G596" t="s">
        <v>3108</v>
      </c>
      <c r="H596" t="s">
        <v>4748</v>
      </c>
    </row>
    <row r="597" spans="1:8" x14ac:dyDescent="0.3">
      <c r="A597">
        <v>585657</v>
      </c>
      <c r="B597" t="s">
        <v>4749</v>
      </c>
      <c r="C597" t="s">
        <v>4750</v>
      </c>
      <c r="D597" t="s">
        <v>3107</v>
      </c>
      <c r="G597" t="s">
        <v>3108</v>
      </c>
      <c r="H597" t="s">
        <v>4751</v>
      </c>
    </row>
    <row r="598" spans="1:8" x14ac:dyDescent="0.3">
      <c r="A598">
        <v>585976</v>
      </c>
      <c r="B598" t="s">
        <v>4752</v>
      </c>
      <c r="C598" t="s">
        <v>4753</v>
      </c>
      <c r="D598" t="s">
        <v>3107</v>
      </c>
      <c r="G598" t="s">
        <v>3108</v>
      </c>
      <c r="H598" t="s">
        <v>4754</v>
      </c>
    </row>
    <row r="599" spans="1:8" x14ac:dyDescent="0.3">
      <c r="A599">
        <v>586395</v>
      </c>
      <c r="B599" t="s">
        <v>4755</v>
      </c>
      <c r="C599" t="s">
        <v>4756</v>
      </c>
      <c r="D599" t="s">
        <v>4757</v>
      </c>
      <c r="G599" t="s">
        <v>3091</v>
      </c>
      <c r="H599" t="s">
        <v>4758</v>
      </c>
    </row>
    <row r="600" spans="1:8" x14ac:dyDescent="0.3">
      <c r="A600">
        <v>586683</v>
      </c>
      <c r="B600" t="s">
        <v>4759</v>
      </c>
      <c r="C600" t="s">
        <v>3106</v>
      </c>
      <c r="D600" t="s">
        <v>3254</v>
      </c>
      <c r="G600" t="s">
        <v>3091</v>
      </c>
      <c r="H600" t="s">
        <v>4706</v>
      </c>
    </row>
    <row r="601" spans="1:8" x14ac:dyDescent="0.3">
      <c r="A601">
        <v>588208</v>
      </c>
      <c r="B601" t="s">
        <v>4760</v>
      </c>
      <c r="C601" t="s">
        <v>3106</v>
      </c>
      <c r="D601" t="s">
        <v>3404</v>
      </c>
      <c r="G601" t="s">
        <v>3112</v>
      </c>
      <c r="H601" t="s">
        <v>3427</v>
      </c>
    </row>
    <row r="602" spans="1:8" x14ac:dyDescent="0.3">
      <c r="A602">
        <v>589903</v>
      </c>
      <c r="B602" t="s">
        <v>4761</v>
      </c>
      <c r="C602" t="s">
        <v>3106</v>
      </c>
      <c r="D602" t="s">
        <v>3120</v>
      </c>
      <c r="G602" t="s">
        <v>3091</v>
      </c>
      <c r="H602" t="s">
        <v>3106</v>
      </c>
    </row>
    <row r="603" spans="1:8" x14ac:dyDescent="0.3">
      <c r="A603">
        <v>590290</v>
      </c>
      <c r="B603" t="s">
        <v>4762</v>
      </c>
      <c r="C603" t="s">
        <v>3106</v>
      </c>
      <c r="D603" t="s">
        <v>3107</v>
      </c>
      <c r="G603" t="s">
        <v>3108</v>
      </c>
      <c r="H603" t="s">
        <v>4763</v>
      </c>
    </row>
    <row r="604" spans="1:8" x14ac:dyDescent="0.3">
      <c r="A604">
        <v>590982</v>
      </c>
      <c r="B604" t="s">
        <v>4764</v>
      </c>
      <c r="C604" t="s">
        <v>3106</v>
      </c>
      <c r="D604" t="s">
        <v>4765</v>
      </c>
      <c r="G604" t="s">
        <v>3091</v>
      </c>
      <c r="H604" t="s">
        <v>3106</v>
      </c>
    </row>
    <row r="605" spans="1:8" x14ac:dyDescent="0.3">
      <c r="A605">
        <v>591748</v>
      </c>
      <c r="B605" t="s">
        <v>4766</v>
      </c>
      <c r="C605" t="s">
        <v>3106</v>
      </c>
      <c r="D605" t="s">
        <v>4767</v>
      </c>
      <c r="G605" t="s">
        <v>3091</v>
      </c>
      <c r="H605" t="s">
        <v>4717</v>
      </c>
    </row>
    <row r="606" spans="1:8" x14ac:dyDescent="0.3">
      <c r="A606">
        <v>592616</v>
      </c>
      <c r="B606" t="s">
        <v>4768</v>
      </c>
      <c r="C606" t="s">
        <v>3106</v>
      </c>
      <c r="D606" t="s">
        <v>4769</v>
      </c>
      <c r="G606" t="s">
        <v>3112</v>
      </c>
      <c r="H606" t="s">
        <v>4719</v>
      </c>
    </row>
    <row r="607" spans="1:8" x14ac:dyDescent="0.3">
      <c r="A607">
        <v>593538</v>
      </c>
      <c r="B607" t="s">
        <v>4770</v>
      </c>
      <c r="C607" t="s">
        <v>4771</v>
      </c>
      <c r="D607" t="s">
        <v>4772</v>
      </c>
      <c r="G607" t="s">
        <v>3091</v>
      </c>
      <c r="H607" t="s">
        <v>4773</v>
      </c>
    </row>
    <row r="608" spans="1:8" x14ac:dyDescent="0.3">
      <c r="A608">
        <v>595890</v>
      </c>
      <c r="B608" t="s">
        <v>993</v>
      </c>
      <c r="C608" t="s">
        <v>4774</v>
      </c>
      <c r="D608" t="s">
        <v>991</v>
      </c>
      <c r="E608" t="s">
        <v>994</v>
      </c>
      <c r="F608" t="s">
        <v>990</v>
      </c>
      <c r="H608" t="s">
        <v>4775</v>
      </c>
    </row>
    <row r="609" spans="1:8" x14ac:dyDescent="0.3">
      <c r="A609">
        <v>596618</v>
      </c>
      <c r="B609" t="s">
        <v>4776</v>
      </c>
      <c r="C609" t="s">
        <v>4777</v>
      </c>
      <c r="D609" t="s">
        <v>4778</v>
      </c>
      <c r="G609" t="s">
        <v>3091</v>
      </c>
      <c r="H609" t="s">
        <v>4779</v>
      </c>
    </row>
    <row r="610" spans="1:8" x14ac:dyDescent="0.3">
      <c r="A610">
        <v>597323</v>
      </c>
      <c r="B610" t="s">
        <v>4780</v>
      </c>
      <c r="C610" t="s">
        <v>4781</v>
      </c>
      <c r="D610" t="s">
        <v>4782</v>
      </c>
      <c r="G610" t="s">
        <v>3112</v>
      </c>
      <c r="H610" t="s">
        <v>4783</v>
      </c>
    </row>
    <row r="611" spans="1:8" x14ac:dyDescent="0.3">
      <c r="A611">
        <v>599021</v>
      </c>
      <c r="B611" t="s">
        <v>4784</v>
      </c>
      <c r="C611" t="s">
        <v>4785</v>
      </c>
      <c r="D611" t="s">
        <v>4786</v>
      </c>
      <c r="G611" t="s">
        <v>3091</v>
      </c>
      <c r="H611" t="s">
        <v>4736</v>
      </c>
    </row>
    <row r="612" spans="1:8" x14ac:dyDescent="0.3">
      <c r="A612">
        <v>599583</v>
      </c>
      <c r="B612" t="s">
        <v>4787</v>
      </c>
      <c r="C612" t="s">
        <v>3106</v>
      </c>
      <c r="D612" t="s">
        <v>3122</v>
      </c>
      <c r="G612" t="s">
        <v>3108</v>
      </c>
      <c r="H612" t="s">
        <v>4788</v>
      </c>
    </row>
    <row r="613" spans="1:8" x14ac:dyDescent="0.3">
      <c r="A613">
        <v>601031</v>
      </c>
      <c r="B613" t="s">
        <v>4789</v>
      </c>
      <c r="C613" t="s">
        <v>3106</v>
      </c>
      <c r="D613" t="s">
        <v>3107</v>
      </c>
      <c r="G613" t="s">
        <v>3108</v>
      </c>
      <c r="H613" t="s">
        <v>4790</v>
      </c>
    </row>
    <row r="614" spans="1:8" x14ac:dyDescent="0.3">
      <c r="A614">
        <v>601417</v>
      </c>
      <c r="B614" t="s">
        <v>4791</v>
      </c>
      <c r="C614" t="s">
        <v>3425</v>
      </c>
      <c r="D614" t="s">
        <v>4792</v>
      </c>
      <c r="G614" t="s">
        <v>3091</v>
      </c>
      <c r="H614" t="s">
        <v>4793</v>
      </c>
    </row>
    <row r="615" spans="1:8" x14ac:dyDescent="0.3">
      <c r="A615">
        <v>602409</v>
      </c>
      <c r="B615" t="s">
        <v>4794</v>
      </c>
      <c r="C615" t="s">
        <v>4795</v>
      </c>
      <c r="D615" t="s">
        <v>4796</v>
      </c>
      <c r="G615" t="s">
        <v>3091</v>
      </c>
      <c r="H615" t="s">
        <v>4745</v>
      </c>
    </row>
    <row r="616" spans="1:8" x14ac:dyDescent="0.3">
      <c r="A616">
        <v>602854</v>
      </c>
      <c r="B616" t="s">
        <v>4797</v>
      </c>
      <c r="C616" t="s">
        <v>4798</v>
      </c>
      <c r="D616" t="s">
        <v>4799</v>
      </c>
      <c r="G616" t="s">
        <v>3091</v>
      </c>
      <c r="H616" t="s">
        <v>4748</v>
      </c>
    </row>
    <row r="617" spans="1:8" x14ac:dyDescent="0.3">
      <c r="A617">
        <v>605439</v>
      </c>
      <c r="B617" t="s">
        <v>4800</v>
      </c>
      <c r="C617" t="s">
        <v>4801</v>
      </c>
      <c r="D617" t="s">
        <v>4802</v>
      </c>
      <c r="G617" t="s">
        <v>3091</v>
      </c>
      <c r="H617" t="s">
        <v>4751</v>
      </c>
    </row>
    <row r="618" spans="1:8" x14ac:dyDescent="0.3">
      <c r="A618">
        <v>606184</v>
      </c>
      <c r="B618" t="s">
        <v>433</v>
      </c>
      <c r="C618" t="s">
        <v>4803</v>
      </c>
      <c r="D618" t="s">
        <v>430</v>
      </c>
      <c r="E618" t="s">
        <v>434</v>
      </c>
      <c r="F618" t="s">
        <v>429</v>
      </c>
      <c r="H618" t="s">
        <v>4804</v>
      </c>
    </row>
    <row r="619" spans="1:8" x14ac:dyDescent="0.3">
      <c r="A619">
        <v>607574</v>
      </c>
      <c r="B619" t="s">
        <v>4805</v>
      </c>
      <c r="C619" t="s">
        <v>4806</v>
      </c>
      <c r="D619" t="s">
        <v>4807</v>
      </c>
      <c r="G619" t="s">
        <v>3091</v>
      </c>
      <c r="H619" t="s">
        <v>4758</v>
      </c>
    </row>
    <row r="620" spans="1:8" x14ac:dyDescent="0.3">
      <c r="A620">
        <v>608636</v>
      </c>
      <c r="B620" t="s">
        <v>4808</v>
      </c>
      <c r="C620" t="s">
        <v>3106</v>
      </c>
      <c r="D620" t="s">
        <v>3120</v>
      </c>
      <c r="G620" t="s">
        <v>3091</v>
      </c>
      <c r="H620" t="s">
        <v>3106</v>
      </c>
    </row>
    <row r="621" spans="1:8" x14ac:dyDescent="0.3">
      <c r="A621">
        <v>610102</v>
      </c>
      <c r="B621" t="s">
        <v>4809</v>
      </c>
      <c r="C621" t="s">
        <v>4810</v>
      </c>
      <c r="D621" t="s">
        <v>4811</v>
      </c>
      <c r="G621" t="s">
        <v>3091</v>
      </c>
      <c r="H621" t="s">
        <v>3427</v>
      </c>
    </row>
    <row r="622" spans="1:8" x14ac:dyDescent="0.3">
      <c r="A622">
        <v>611487</v>
      </c>
      <c r="B622" t="s">
        <v>4812</v>
      </c>
      <c r="C622" t="s">
        <v>4623</v>
      </c>
      <c r="D622" t="s">
        <v>4813</v>
      </c>
      <c r="G622" t="s">
        <v>3091</v>
      </c>
      <c r="H622" t="s">
        <v>4814</v>
      </c>
    </row>
    <row r="623" spans="1:8" x14ac:dyDescent="0.3">
      <c r="A623">
        <v>611759</v>
      </c>
      <c r="B623" t="s">
        <v>4815</v>
      </c>
      <c r="C623" t="s">
        <v>3106</v>
      </c>
      <c r="D623" t="s">
        <v>3107</v>
      </c>
      <c r="G623" t="s">
        <v>3108</v>
      </c>
      <c r="H623" t="s">
        <v>4816</v>
      </c>
    </row>
    <row r="624" spans="1:8" x14ac:dyDescent="0.3">
      <c r="A624">
        <v>611839</v>
      </c>
      <c r="B624" t="s">
        <v>4817</v>
      </c>
      <c r="C624" t="s">
        <v>4818</v>
      </c>
      <c r="D624" t="s">
        <v>4819</v>
      </c>
      <c r="G624" t="s">
        <v>3091</v>
      </c>
      <c r="H624" t="s">
        <v>3106</v>
      </c>
    </row>
    <row r="625" spans="1:8" x14ac:dyDescent="0.3">
      <c r="A625">
        <v>613724</v>
      </c>
      <c r="B625" t="s">
        <v>4820</v>
      </c>
      <c r="C625" t="s">
        <v>3106</v>
      </c>
      <c r="D625" t="s">
        <v>4821</v>
      </c>
      <c r="G625" t="s">
        <v>3112</v>
      </c>
      <c r="H625" t="s">
        <v>3106</v>
      </c>
    </row>
    <row r="626" spans="1:8" x14ac:dyDescent="0.3">
      <c r="A626">
        <v>614799</v>
      </c>
      <c r="B626" t="s">
        <v>4822</v>
      </c>
      <c r="C626" t="s">
        <v>3106</v>
      </c>
      <c r="D626" t="s">
        <v>4823</v>
      </c>
      <c r="G626" t="s">
        <v>3112</v>
      </c>
      <c r="H626" t="s">
        <v>4824</v>
      </c>
    </row>
    <row r="627" spans="1:8" x14ac:dyDescent="0.3">
      <c r="A627">
        <v>615380</v>
      </c>
      <c r="B627" t="s">
        <v>4825</v>
      </c>
      <c r="C627" t="s">
        <v>3106</v>
      </c>
      <c r="D627" t="s">
        <v>4688</v>
      </c>
      <c r="G627" t="s">
        <v>3091</v>
      </c>
      <c r="H627" t="s">
        <v>3427</v>
      </c>
    </row>
    <row r="628" spans="1:8" x14ac:dyDescent="0.3">
      <c r="A628">
        <v>617093</v>
      </c>
      <c r="B628" t="s">
        <v>4826</v>
      </c>
      <c r="C628" t="s">
        <v>4827</v>
      </c>
      <c r="D628" t="s">
        <v>4828</v>
      </c>
      <c r="G628" t="s">
        <v>3112</v>
      </c>
      <c r="H628" t="s">
        <v>3106</v>
      </c>
    </row>
    <row r="629" spans="1:8" x14ac:dyDescent="0.3">
      <c r="A629">
        <v>617287</v>
      </c>
      <c r="B629" t="s">
        <v>4829</v>
      </c>
      <c r="C629" t="s">
        <v>3106</v>
      </c>
      <c r="D629" t="s">
        <v>4830</v>
      </c>
      <c r="G629" t="s">
        <v>3112</v>
      </c>
      <c r="H629" t="s">
        <v>4831</v>
      </c>
    </row>
    <row r="630" spans="1:8" x14ac:dyDescent="0.3">
      <c r="A630">
        <v>618464</v>
      </c>
      <c r="B630" t="s">
        <v>4832</v>
      </c>
      <c r="C630" t="s">
        <v>4833</v>
      </c>
      <c r="D630" t="s">
        <v>4834</v>
      </c>
      <c r="E630" t="s">
        <v>610</v>
      </c>
      <c r="F630" t="s">
        <v>606</v>
      </c>
      <c r="H630" t="s">
        <v>4835</v>
      </c>
    </row>
    <row r="631" spans="1:8" x14ac:dyDescent="0.3">
      <c r="A631">
        <v>620956</v>
      </c>
      <c r="B631" t="s">
        <v>1575</v>
      </c>
      <c r="C631" t="s">
        <v>4836</v>
      </c>
      <c r="D631" t="s">
        <v>1573</v>
      </c>
      <c r="E631" t="s">
        <v>1576</v>
      </c>
      <c r="F631" t="s">
        <v>1572</v>
      </c>
      <c r="H631" t="s">
        <v>4837</v>
      </c>
    </row>
    <row r="632" spans="1:8" x14ac:dyDescent="0.3">
      <c r="A632">
        <v>621618</v>
      </c>
      <c r="B632" t="s">
        <v>4838</v>
      </c>
      <c r="C632" t="s">
        <v>4839</v>
      </c>
      <c r="D632" t="s">
        <v>3484</v>
      </c>
      <c r="G632" t="s">
        <v>3091</v>
      </c>
      <c r="H632" t="s">
        <v>3427</v>
      </c>
    </row>
    <row r="633" spans="1:8" x14ac:dyDescent="0.3">
      <c r="A633">
        <v>622832</v>
      </c>
      <c r="B633" t="s">
        <v>4840</v>
      </c>
      <c r="C633" t="s">
        <v>4841</v>
      </c>
      <c r="D633" t="s">
        <v>3360</v>
      </c>
      <c r="G633" t="s">
        <v>3091</v>
      </c>
      <c r="H633" t="s">
        <v>4788</v>
      </c>
    </row>
    <row r="634" spans="1:8" x14ac:dyDescent="0.3">
      <c r="A634">
        <v>623355</v>
      </c>
      <c r="B634" t="s">
        <v>4842</v>
      </c>
      <c r="C634" t="s">
        <v>4843</v>
      </c>
      <c r="D634" t="s">
        <v>4844</v>
      </c>
      <c r="G634" t="s">
        <v>3091</v>
      </c>
      <c r="H634" t="s">
        <v>4790</v>
      </c>
    </row>
    <row r="635" spans="1:8" x14ac:dyDescent="0.3">
      <c r="A635">
        <v>624722</v>
      </c>
      <c r="B635" t="s">
        <v>599</v>
      </c>
      <c r="C635" t="s">
        <v>4845</v>
      </c>
      <c r="D635" t="s">
        <v>4846</v>
      </c>
      <c r="E635" t="s">
        <v>600</v>
      </c>
      <c r="F635" t="s">
        <v>596</v>
      </c>
      <c r="H635" t="s">
        <v>4847</v>
      </c>
    </row>
    <row r="636" spans="1:8" x14ac:dyDescent="0.3">
      <c r="A636">
        <v>628261</v>
      </c>
      <c r="B636" t="s">
        <v>1375</v>
      </c>
      <c r="C636" t="s">
        <v>4848</v>
      </c>
      <c r="D636" t="s">
        <v>238</v>
      </c>
      <c r="E636" t="s">
        <v>1376</v>
      </c>
      <c r="F636" t="s">
        <v>1373</v>
      </c>
      <c r="H636" t="s">
        <v>4849</v>
      </c>
    </row>
    <row r="637" spans="1:8" x14ac:dyDescent="0.3">
      <c r="A637">
        <v>629583</v>
      </c>
      <c r="B637" t="s">
        <v>920</v>
      </c>
      <c r="C637" t="s">
        <v>4850</v>
      </c>
      <c r="D637" t="s">
        <v>4851</v>
      </c>
      <c r="E637" t="s">
        <v>921</v>
      </c>
      <c r="F637" t="s">
        <v>917</v>
      </c>
      <c r="H637" t="s">
        <v>4852</v>
      </c>
    </row>
    <row r="638" spans="1:8" x14ac:dyDescent="0.3">
      <c r="A638">
        <v>632149</v>
      </c>
      <c r="B638" t="s">
        <v>2084</v>
      </c>
      <c r="C638" t="s">
        <v>4853</v>
      </c>
      <c r="D638" t="s">
        <v>4854</v>
      </c>
      <c r="E638" t="s">
        <v>2085</v>
      </c>
      <c r="F638" t="s">
        <v>2081</v>
      </c>
      <c r="H638" t="s">
        <v>4855</v>
      </c>
    </row>
    <row r="639" spans="1:8" x14ac:dyDescent="0.3">
      <c r="A639">
        <v>634046</v>
      </c>
      <c r="B639" t="s">
        <v>4856</v>
      </c>
      <c r="C639" t="s">
        <v>4857</v>
      </c>
      <c r="D639" t="s">
        <v>4858</v>
      </c>
      <c r="G639" t="s">
        <v>3091</v>
      </c>
      <c r="H639" t="s">
        <v>4859</v>
      </c>
    </row>
    <row r="640" spans="1:8" x14ac:dyDescent="0.3">
      <c r="A640">
        <v>634242</v>
      </c>
      <c r="B640" t="s">
        <v>4860</v>
      </c>
      <c r="C640" t="s">
        <v>3106</v>
      </c>
      <c r="D640" t="s">
        <v>3200</v>
      </c>
      <c r="G640" t="s">
        <v>3108</v>
      </c>
      <c r="H640" t="s">
        <v>3106</v>
      </c>
    </row>
    <row r="641" spans="1:8" x14ac:dyDescent="0.3">
      <c r="A641">
        <v>634943</v>
      </c>
      <c r="B641" t="s">
        <v>4861</v>
      </c>
      <c r="C641" t="s">
        <v>3106</v>
      </c>
      <c r="D641" t="s">
        <v>4862</v>
      </c>
      <c r="G641" t="s">
        <v>3091</v>
      </c>
      <c r="H641" t="s">
        <v>4863</v>
      </c>
    </row>
    <row r="642" spans="1:8" x14ac:dyDescent="0.3">
      <c r="A642">
        <v>635628</v>
      </c>
      <c r="B642" t="s">
        <v>4864</v>
      </c>
      <c r="C642" t="s">
        <v>3106</v>
      </c>
      <c r="D642" t="s">
        <v>3120</v>
      </c>
      <c r="G642" t="s">
        <v>3091</v>
      </c>
      <c r="H642" t="s">
        <v>4865</v>
      </c>
    </row>
    <row r="643" spans="1:8" x14ac:dyDescent="0.3">
      <c r="A643">
        <v>636888</v>
      </c>
      <c r="B643" t="s">
        <v>4866</v>
      </c>
      <c r="C643" t="s">
        <v>3106</v>
      </c>
      <c r="D643" t="s">
        <v>3254</v>
      </c>
      <c r="G643" t="s">
        <v>3091</v>
      </c>
      <c r="H643" t="s">
        <v>4814</v>
      </c>
    </row>
    <row r="644" spans="1:8" x14ac:dyDescent="0.3">
      <c r="A644">
        <v>637215</v>
      </c>
      <c r="B644" t="s">
        <v>4867</v>
      </c>
      <c r="C644" t="s">
        <v>4868</v>
      </c>
      <c r="D644" t="s">
        <v>3367</v>
      </c>
      <c r="G644" t="s">
        <v>3112</v>
      </c>
      <c r="H644" t="s">
        <v>4816</v>
      </c>
    </row>
    <row r="645" spans="1:8" x14ac:dyDescent="0.3">
      <c r="A645">
        <v>640489</v>
      </c>
      <c r="B645" t="s">
        <v>4869</v>
      </c>
      <c r="C645" t="s">
        <v>3106</v>
      </c>
      <c r="D645" t="s">
        <v>3254</v>
      </c>
      <c r="G645" t="s">
        <v>3091</v>
      </c>
      <c r="H645" t="s">
        <v>3106</v>
      </c>
    </row>
    <row r="646" spans="1:8" x14ac:dyDescent="0.3">
      <c r="A646">
        <v>640986</v>
      </c>
      <c r="B646" t="s">
        <v>4870</v>
      </c>
      <c r="C646" t="s">
        <v>3106</v>
      </c>
      <c r="D646" t="s">
        <v>3254</v>
      </c>
      <c r="G646" t="s">
        <v>3091</v>
      </c>
      <c r="H646" t="s">
        <v>3106</v>
      </c>
    </row>
    <row r="647" spans="1:8" x14ac:dyDescent="0.3">
      <c r="A647">
        <v>641521</v>
      </c>
      <c r="B647" t="s">
        <v>4871</v>
      </c>
      <c r="C647" t="s">
        <v>4872</v>
      </c>
      <c r="D647" t="s">
        <v>4873</v>
      </c>
      <c r="G647" t="s">
        <v>3091</v>
      </c>
      <c r="H647" t="s">
        <v>4824</v>
      </c>
    </row>
    <row r="648" spans="1:8" x14ac:dyDescent="0.3">
      <c r="A648">
        <v>643988</v>
      </c>
      <c r="B648" t="s">
        <v>4874</v>
      </c>
      <c r="C648" t="s">
        <v>4623</v>
      </c>
      <c r="D648" t="s">
        <v>4875</v>
      </c>
      <c r="G648" t="s">
        <v>3091</v>
      </c>
      <c r="H648" t="s">
        <v>3427</v>
      </c>
    </row>
    <row r="649" spans="1:8" x14ac:dyDescent="0.3">
      <c r="A649">
        <v>644260</v>
      </c>
      <c r="B649" t="s">
        <v>4876</v>
      </c>
      <c r="C649" t="s">
        <v>3106</v>
      </c>
      <c r="D649" t="s">
        <v>3107</v>
      </c>
      <c r="G649" t="s">
        <v>3108</v>
      </c>
      <c r="H649" t="s">
        <v>3106</v>
      </c>
    </row>
    <row r="650" spans="1:8" x14ac:dyDescent="0.3">
      <c r="A650">
        <v>644291</v>
      </c>
      <c r="B650" t="s">
        <v>4877</v>
      </c>
      <c r="C650" t="s">
        <v>4878</v>
      </c>
      <c r="D650" t="s">
        <v>4879</v>
      </c>
      <c r="G650" t="s">
        <v>3091</v>
      </c>
      <c r="H650" t="s">
        <v>4880</v>
      </c>
    </row>
    <row r="651" spans="1:8" x14ac:dyDescent="0.3">
      <c r="A651">
        <v>646551</v>
      </c>
      <c r="B651" t="s">
        <v>2101</v>
      </c>
      <c r="C651" t="s">
        <v>4881</v>
      </c>
      <c r="D651" t="s">
        <v>4882</v>
      </c>
      <c r="E651" t="s">
        <v>2102</v>
      </c>
      <c r="F651" t="s">
        <v>4883</v>
      </c>
      <c r="H651" t="s">
        <v>4884</v>
      </c>
    </row>
    <row r="652" spans="1:8" x14ac:dyDescent="0.3">
      <c r="A652">
        <v>647039</v>
      </c>
      <c r="B652" t="s">
        <v>4885</v>
      </c>
      <c r="C652" t="s">
        <v>3106</v>
      </c>
      <c r="D652" t="s">
        <v>4886</v>
      </c>
      <c r="G652" t="s">
        <v>3112</v>
      </c>
      <c r="H652" t="s">
        <v>4887</v>
      </c>
    </row>
    <row r="653" spans="1:8" x14ac:dyDescent="0.3">
      <c r="A653">
        <v>647968</v>
      </c>
      <c r="B653" t="s">
        <v>4888</v>
      </c>
      <c r="C653" t="s">
        <v>3425</v>
      </c>
      <c r="D653" t="s">
        <v>4889</v>
      </c>
      <c r="G653" t="s">
        <v>3091</v>
      </c>
      <c r="H653" t="s">
        <v>3427</v>
      </c>
    </row>
    <row r="654" spans="1:8" x14ac:dyDescent="0.3">
      <c r="A654">
        <v>648354</v>
      </c>
      <c r="B654" t="s">
        <v>4890</v>
      </c>
      <c r="C654" t="s">
        <v>3106</v>
      </c>
      <c r="D654" t="s">
        <v>3107</v>
      </c>
      <c r="G654" t="s">
        <v>3108</v>
      </c>
      <c r="H654" t="s">
        <v>3106</v>
      </c>
    </row>
    <row r="655" spans="1:8" x14ac:dyDescent="0.3">
      <c r="A655">
        <v>649110</v>
      </c>
      <c r="B655" t="s">
        <v>4891</v>
      </c>
      <c r="C655" t="s">
        <v>4810</v>
      </c>
      <c r="D655" t="s">
        <v>4892</v>
      </c>
      <c r="G655" t="s">
        <v>3091</v>
      </c>
      <c r="H655" t="s">
        <v>3106</v>
      </c>
    </row>
    <row r="656" spans="1:8" x14ac:dyDescent="0.3">
      <c r="A656">
        <v>649547</v>
      </c>
      <c r="B656" t="s">
        <v>4893</v>
      </c>
      <c r="C656" t="s">
        <v>3106</v>
      </c>
      <c r="D656" t="s">
        <v>4894</v>
      </c>
      <c r="G656" t="s">
        <v>3091</v>
      </c>
      <c r="H656" t="s">
        <v>3106</v>
      </c>
    </row>
    <row r="657" spans="1:8" x14ac:dyDescent="0.3">
      <c r="A657">
        <v>650532</v>
      </c>
      <c r="B657" t="s">
        <v>4895</v>
      </c>
      <c r="C657" t="s">
        <v>4896</v>
      </c>
      <c r="D657" t="s">
        <v>4897</v>
      </c>
      <c r="G657" t="s">
        <v>3091</v>
      </c>
      <c r="H657" t="s">
        <v>3106</v>
      </c>
    </row>
    <row r="658" spans="1:8" x14ac:dyDescent="0.3">
      <c r="A658">
        <v>650706</v>
      </c>
      <c r="B658" t="s">
        <v>4898</v>
      </c>
      <c r="C658" t="s">
        <v>3106</v>
      </c>
      <c r="D658" t="s">
        <v>3122</v>
      </c>
      <c r="G658" t="s">
        <v>3108</v>
      </c>
      <c r="H658" t="s">
        <v>3106</v>
      </c>
    </row>
    <row r="659" spans="1:8" x14ac:dyDescent="0.3">
      <c r="A659">
        <v>650883</v>
      </c>
      <c r="B659" t="s">
        <v>4899</v>
      </c>
      <c r="C659" t="s">
        <v>4900</v>
      </c>
      <c r="D659" t="s">
        <v>4901</v>
      </c>
      <c r="G659" t="s">
        <v>3091</v>
      </c>
      <c r="H659" t="s">
        <v>4902</v>
      </c>
    </row>
    <row r="660" spans="1:8" x14ac:dyDescent="0.3">
      <c r="A660">
        <v>654041</v>
      </c>
      <c r="B660" t="s">
        <v>4903</v>
      </c>
      <c r="C660" t="s">
        <v>4904</v>
      </c>
      <c r="D660" t="s">
        <v>4905</v>
      </c>
      <c r="G660" t="s">
        <v>3091</v>
      </c>
      <c r="H660" t="s">
        <v>3427</v>
      </c>
    </row>
    <row r="661" spans="1:8" x14ac:dyDescent="0.3">
      <c r="A661">
        <v>655644</v>
      </c>
      <c r="B661" t="s">
        <v>4906</v>
      </c>
      <c r="C661" t="s">
        <v>4907</v>
      </c>
      <c r="D661" t="s">
        <v>4908</v>
      </c>
      <c r="G661" t="s">
        <v>3091</v>
      </c>
      <c r="H661" t="s">
        <v>4859</v>
      </c>
    </row>
    <row r="662" spans="1:8" x14ac:dyDescent="0.3">
      <c r="A662">
        <v>657080</v>
      </c>
      <c r="B662" t="s">
        <v>4909</v>
      </c>
      <c r="C662" t="s">
        <v>3106</v>
      </c>
      <c r="D662" t="s">
        <v>4910</v>
      </c>
      <c r="G662" t="s">
        <v>3112</v>
      </c>
      <c r="H662" t="s">
        <v>3106</v>
      </c>
    </row>
    <row r="663" spans="1:8" x14ac:dyDescent="0.3">
      <c r="A663">
        <v>659198</v>
      </c>
      <c r="B663" t="s">
        <v>4911</v>
      </c>
      <c r="C663" t="s">
        <v>3258</v>
      </c>
      <c r="D663" t="s">
        <v>4912</v>
      </c>
      <c r="G663" t="s">
        <v>3091</v>
      </c>
      <c r="H663" t="s">
        <v>3106</v>
      </c>
    </row>
    <row r="664" spans="1:8" x14ac:dyDescent="0.3">
      <c r="A664">
        <v>659931</v>
      </c>
      <c r="B664" t="s">
        <v>4913</v>
      </c>
      <c r="C664" t="s">
        <v>4914</v>
      </c>
      <c r="D664" t="s">
        <v>4915</v>
      </c>
      <c r="G664" t="s">
        <v>3112</v>
      </c>
      <c r="H664" t="s">
        <v>4863</v>
      </c>
    </row>
    <row r="665" spans="1:8" x14ac:dyDescent="0.3">
      <c r="A665">
        <v>661965</v>
      </c>
      <c r="B665" t="s">
        <v>4916</v>
      </c>
      <c r="C665" t="s">
        <v>4917</v>
      </c>
      <c r="D665" t="s">
        <v>4918</v>
      </c>
      <c r="E665" t="s">
        <v>4919</v>
      </c>
      <c r="H665" t="s">
        <v>4865</v>
      </c>
    </row>
    <row r="666" spans="1:8" x14ac:dyDescent="0.3">
      <c r="A666">
        <v>662540</v>
      </c>
      <c r="B666" t="s">
        <v>4920</v>
      </c>
      <c r="C666" t="s">
        <v>4896</v>
      </c>
      <c r="D666" t="s">
        <v>4921</v>
      </c>
      <c r="G666" t="s">
        <v>3091</v>
      </c>
      <c r="H666" t="s">
        <v>4922</v>
      </c>
    </row>
    <row r="667" spans="1:8" x14ac:dyDescent="0.3">
      <c r="A667">
        <v>663030</v>
      </c>
      <c r="B667" t="s">
        <v>4923</v>
      </c>
      <c r="C667" t="s">
        <v>4924</v>
      </c>
      <c r="D667" t="s">
        <v>4925</v>
      </c>
      <c r="G667" t="s">
        <v>3112</v>
      </c>
      <c r="H667" t="s">
        <v>4926</v>
      </c>
    </row>
    <row r="668" spans="1:8" x14ac:dyDescent="0.3">
      <c r="A668">
        <v>664776</v>
      </c>
      <c r="B668" t="s">
        <v>4927</v>
      </c>
      <c r="C668" t="s">
        <v>3106</v>
      </c>
      <c r="D668" t="s">
        <v>3107</v>
      </c>
      <c r="G668" t="s">
        <v>3108</v>
      </c>
      <c r="H668" t="s">
        <v>4928</v>
      </c>
    </row>
    <row r="669" spans="1:8" x14ac:dyDescent="0.3">
      <c r="A669">
        <v>665114</v>
      </c>
      <c r="B669" t="s">
        <v>4929</v>
      </c>
      <c r="C669" t="s">
        <v>3106</v>
      </c>
      <c r="D669" t="s">
        <v>3107</v>
      </c>
      <c r="G669" t="s">
        <v>3108</v>
      </c>
      <c r="H669" t="s">
        <v>4930</v>
      </c>
    </row>
    <row r="670" spans="1:8" x14ac:dyDescent="0.3">
      <c r="A670">
        <v>665857</v>
      </c>
      <c r="B670" t="s">
        <v>4931</v>
      </c>
      <c r="C670" t="s">
        <v>3106</v>
      </c>
      <c r="D670" t="s">
        <v>3122</v>
      </c>
      <c r="G670" t="s">
        <v>3108</v>
      </c>
      <c r="H670" t="s">
        <v>4932</v>
      </c>
    </row>
    <row r="671" spans="1:8" x14ac:dyDescent="0.3">
      <c r="A671">
        <v>666210</v>
      </c>
      <c r="B671" t="s">
        <v>4933</v>
      </c>
      <c r="C671" t="s">
        <v>3106</v>
      </c>
      <c r="D671" t="s">
        <v>3107</v>
      </c>
      <c r="G671" t="s">
        <v>3108</v>
      </c>
      <c r="H671" t="s">
        <v>3106</v>
      </c>
    </row>
    <row r="672" spans="1:8" x14ac:dyDescent="0.3">
      <c r="A672">
        <v>666383</v>
      </c>
      <c r="B672" t="s">
        <v>4934</v>
      </c>
      <c r="C672" t="s">
        <v>3106</v>
      </c>
      <c r="D672" t="s">
        <v>3122</v>
      </c>
      <c r="G672" t="s">
        <v>3108</v>
      </c>
      <c r="H672" t="s">
        <v>3106</v>
      </c>
    </row>
    <row r="673" spans="1:8" x14ac:dyDescent="0.3">
      <c r="A673">
        <v>666858</v>
      </c>
      <c r="B673" t="s">
        <v>4935</v>
      </c>
      <c r="C673" t="s">
        <v>3106</v>
      </c>
      <c r="D673" t="s">
        <v>3122</v>
      </c>
      <c r="G673" t="s">
        <v>3108</v>
      </c>
      <c r="H673" t="s">
        <v>3106</v>
      </c>
    </row>
    <row r="674" spans="1:8" x14ac:dyDescent="0.3">
      <c r="A674">
        <v>667563</v>
      </c>
      <c r="B674" t="s">
        <v>4936</v>
      </c>
      <c r="C674" t="s">
        <v>3106</v>
      </c>
      <c r="D674" t="s">
        <v>3254</v>
      </c>
      <c r="G674" t="s">
        <v>3091</v>
      </c>
      <c r="H674" t="s">
        <v>4937</v>
      </c>
    </row>
    <row r="675" spans="1:8" x14ac:dyDescent="0.3">
      <c r="A675">
        <v>668520</v>
      </c>
      <c r="B675" t="s">
        <v>4938</v>
      </c>
      <c r="C675" t="s">
        <v>4939</v>
      </c>
      <c r="D675" t="s">
        <v>4940</v>
      </c>
      <c r="G675" t="s">
        <v>3091</v>
      </c>
      <c r="H675" t="s">
        <v>4941</v>
      </c>
    </row>
    <row r="676" spans="1:8" x14ac:dyDescent="0.3">
      <c r="A676">
        <v>668849</v>
      </c>
      <c r="B676" t="s">
        <v>4942</v>
      </c>
      <c r="C676" t="s">
        <v>3106</v>
      </c>
      <c r="D676" t="s">
        <v>3122</v>
      </c>
      <c r="G676" t="s">
        <v>3108</v>
      </c>
      <c r="H676" t="s">
        <v>4943</v>
      </c>
    </row>
    <row r="677" spans="1:8" x14ac:dyDescent="0.3">
      <c r="A677">
        <v>669745</v>
      </c>
      <c r="B677" t="s">
        <v>4944</v>
      </c>
      <c r="C677" t="s">
        <v>3106</v>
      </c>
      <c r="D677" t="s">
        <v>4945</v>
      </c>
      <c r="G677" t="s">
        <v>3108</v>
      </c>
      <c r="H677" t="s">
        <v>4946</v>
      </c>
    </row>
    <row r="678" spans="1:8" x14ac:dyDescent="0.3">
      <c r="A678">
        <v>670033</v>
      </c>
      <c r="B678" t="s">
        <v>4947</v>
      </c>
      <c r="C678" t="s">
        <v>3106</v>
      </c>
      <c r="D678" t="s">
        <v>3120</v>
      </c>
      <c r="G678" t="s">
        <v>3091</v>
      </c>
      <c r="H678" t="s">
        <v>4948</v>
      </c>
    </row>
    <row r="679" spans="1:8" x14ac:dyDescent="0.3">
      <c r="A679">
        <v>671369</v>
      </c>
      <c r="B679" t="s">
        <v>4949</v>
      </c>
      <c r="C679" t="s">
        <v>3106</v>
      </c>
      <c r="D679" t="s">
        <v>4950</v>
      </c>
      <c r="G679" t="s">
        <v>3091</v>
      </c>
      <c r="H679" t="s">
        <v>3106</v>
      </c>
    </row>
    <row r="680" spans="1:8" x14ac:dyDescent="0.3">
      <c r="A680">
        <v>671499</v>
      </c>
      <c r="B680" t="s">
        <v>4951</v>
      </c>
      <c r="C680" t="s">
        <v>3106</v>
      </c>
      <c r="D680" t="s">
        <v>3254</v>
      </c>
      <c r="G680" t="s">
        <v>3091</v>
      </c>
      <c r="H680" t="s">
        <v>3106</v>
      </c>
    </row>
    <row r="681" spans="1:8" x14ac:dyDescent="0.3">
      <c r="A681">
        <v>671742</v>
      </c>
      <c r="B681" t="s">
        <v>4952</v>
      </c>
      <c r="C681" t="s">
        <v>3106</v>
      </c>
      <c r="D681" t="s">
        <v>3122</v>
      </c>
      <c r="G681" t="s">
        <v>3108</v>
      </c>
      <c r="H681" t="s">
        <v>3106</v>
      </c>
    </row>
    <row r="682" spans="1:8" x14ac:dyDescent="0.3">
      <c r="A682">
        <v>672065</v>
      </c>
      <c r="B682" t="s">
        <v>4953</v>
      </c>
      <c r="C682" t="s">
        <v>3106</v>
      </c>
      <c r="D682" t="s">
        <v>3254</v>
      </c>
      <c r="G682" t="s">
        <v>3091</v>
      </c>
      <c r="H682" t="s">
        <v>3106</v>
      </c>
    </row>
    <row r="683" spans="1:8" x14ac:dyDescent="0.3">
      <c r="A683">
        <v>672799</v>
      </c>
      <c r="B683" t="s">
        <v>4954</v>
      </c>
      <c r="C683" t="s">
        <v>3226</v>
      </c>
      <c r="D683" t="s">
        <v>4955</v>
      </c>
      <c r="G683" t="s">
        <v>3091</v>
      </c>
      <c r="H683" t="s">
        <v>3106</v>
      </c>
    </row>
    <row r="684" spans="1:8" x14ac:dyDescent="0.3">
      <c r="A684">
        <v>674034</v>
      </c>
      <c r="B684" t="s">
        <v>4956</v>
      </c>
      <c r="C684" t="s">
        <v>3106</v>
      </c>
      <c r="D684" t="s">
        <v>4957</v>
      </c>
      <c r="G684" t="s">
        <v>3091</v>
      </c>
      <c r="H684" t="s">
        <v>4958</v>
      </c>
    </row>
    <row r="685" spans="1:8" x14ac:dyDescent="0.3">
      <c r="A685">
        <v>675028</v>
      </c>
      <c r="B685" t="s">
        <v>4959</v>
      </c>
      <c r="C685" t="s">
        <v>4623</v>
      </c>
      <c r="D685" t="s">
        <v>4960</v>
      </c>
      <c r="G685" t="s">
        <v>3091</v>
      </c>
      <c r="H685" t="s">
        <v>4961</v>
      </c>
    </row>
    <row r="686" spans="1:8" x14ac:dyDescent="0.3">
      <c r="A686">
        <v>676555</v>
      </c>
      <c r="B686" t="s">
        <v>4962</v>
      </c>
      <c r="C686" t="s">
        <v>3106</v>
      </c>
      <c r="D686" t="s">
        <v>3122</v>
      </c>
      <c r="G686" t="s">
        <v>3108</v>
      </c>
      <c r="H686" t="s">
        <v>4963</v>
      </c>
    </row>
    <row r="687" spans="1:8" x14ac:dyDescent="0.3">
      <c r="A687">
        <v>677108</v>
      </c>
      <c r="B687" t="s">
        <v>4964</v>
      </c>
      <c r="C687" t="s">
        <v>3106</v>
      </c>
      <c r="D687" t="s">
        <v>3122</v>
      </c>
      <c r="G687" t="s">
        <v>3108</v>
      </c>
      <c r="H687" t="s">
        <v>4965</v>
      </c>
    </row>
    <row r="688" spans="1:8" x14ac:dyDescent="0.3">
      <c r="A688">
        <v>677973</v>
      </c>
      <c r="B688" t="s">
        <v>4966</v>
      </c>
      <c r="C688" t="s">
        <v>3106</v>
      </c>
      <c r="D688" t="s">
        <v>3122</v>
      </c>
      <c r="G688" t="s">
        <v>3108</v>
      </c>
      <c r="H688" t="s">
        <v>3106</v>
      </c>
    </row>
    <row r="689" spans="1:8" x14ac:dyDescent="0.3">
      <c r="A689">
        <v>678147</v>
      </c>
      <c r="B689" t="s">
        <v>4967</v>
      </c>
      <c r="C689" t="s">
        <v>3106</v>
      </c>
      <c r="D689" t="s">
        <v>3122</v>
      </c>
      <c r="G689" t="s">
        <v>3108</v>
      </c>
      <c r="H689" t="s">
        <v>3106</v>
      </c>
    </row>
    <row r="690" spans="1:8" x14ac:dyDescent="0.3">
      <c r="A690">
        <v>678500</v>
      </c>
      <c r="B690" t="s">
        <v>4968</v>
      </c>
      <c r="C690" t="s">
        <v>3106</v>
      </c>
      <c r="D690" t="s">
        <v>3122</v>
      </c>
      <c r="G690" t="s">
        <v>3108</v>
      </c>
      <c r="H690" t="s">
        <v>3427</v>
      </c>
    </row>
    <row r="691" spans="1:8" x14ac:dyDescent="0.3">
      <c r="A691">
        <v>678701</v>
      </c>
      <c r="B691" t="s">
        <v>4969</v>
      </c>
      <c r="C691" t="s">
        <v>3106</v>
      </c>
      <c r="D691" t="s">
        <v>4970</v>
      </c>
      <c r="G691" t="s">
        <v>3112</v>
      </c>
      <c r="H691" t="s">
        <v>4922</v>
      </c>
    </row>
    <row r="692" spans="1:8" x14ac:dyDescent="0.3">
      <c r="A692">
        <v>680949</v>
      </c>
      <c r="B692" t="s">
        <v>4971</v>
      </c>
      <c r="C692" t="s">
        <v>3106</v>
      </c>
      <c r="D692" t="s">
        <v>3122</v>
      </c>
      <c r="G692" t="s">
        <v>3108</v>
      </c>
      <c r="H692" t="s">
        <v>3106</v>
      </c>
    </row>
    <row r="693" spans="1:8" x14ac:dyDescent="0.3">
      <c r="A693">
        <v>681269</v>
      </c>
      <c r="B693" t="s">
        <v>4972</v>
      </c>
      <c r="C693" t="s">
        <v>3106</v>
      </c>
      <c r="D693" t="s">
        <v>3107</v>
      </c>
      <c r="G693" t="s">
        <v>3108</v>
      </c>
      <c r="H693" t="s">
        <v>4928</v>
      </c>
    </row>
    <row r="694" spans="1:8" x14ac:dyDescent="0.3">
      <c r="A694">
        <v>681542</v>
      </c>
      <c r="B694" t="s">
        <v>4973</v>
      </c>
      <c r="C694" t="s">
        <v>3106</v>
      </c>
      <c r="D694" t="s">
        <v>4974</v>
      </c>
      <c r="G694" t="s">
        <v>3091</v>
      </c>
      <c r="H694" t="s">
        <v>4975</v>
      </c>
    </row>
    <row r="695" spans="1:8" x14ac:dyDescent="0.3">
      <c r="A695">
        <v>682176</v>
      </c>
      <c r="B695" t="s">
        <v>4976</v>
      </c>
      <c r="C695" t="s">
        <v>4977</v>
      </c>
      <c r="D695" t="s">
        <v>4978</v>
      </c>
      <c r="G695" t="s">
        <v>3091</v>
      </c>
      <c r="H695" t="s">
        <v>4932</v>
      </c>
    </row>
    <row r="696" spans="1:8" x14ac:dyDescent="0.3">
      <c r="A696">
        <v>683191</v>
      </c>
      <c r="B696" t="s">
        <v>4979</v>
      </c>
      <c r="C696" t="s">
        <v>3106</v>
      </c>
      <c r="D696" t="s">
        <v>3122</v>
      </c>
      <c r="G696" t="s">
        <v>3108</v>
      </c>
      <c r="H696" t="s">
        <v>3106</v>
      </c>
    </row>
    <row r="697" spans="1:8" x14ac:dyDescent="0.3">
      <c r="A697">
        <v>683479</v>
      </c>
      <c r="B697" t="s">
        <v>4980</v>
      </c>
      <c r="C697" t="s">
        <v>3106</v>
      </c>
      <c r="D697" t="s">
        <v>3254</v>
      </c>
      <c r="G697" t="s">
        <v>3091</v>
      </c>
      <c r="H697" t="s">
        <v>3427</v>
      </c>
    </row>
    <row r="698" spans="1:8" x14ac:dyDescent="0.3">
      <c r="A698">
        <v>683542</v>
      </c>
      <c r="B698" t="s">
        <v>4981</v>
      </c>
      <c r="C698" t="s">
        <v>4982</v>
      </c>
      <c r="D698" t="s">
        <v>4983</v>
      </c>
      <c r="G698" t="s">
        <v>3112</v>
      </c>
      <c r="H698" t="s">
        <v>4984</v>
      </c>
    </row>
    <row r="699" spans="1:8" x14ac:dyDescent="0.3">
      <c r="A699">
        <v>684555</v>
      </c>
      <c r="B699" t="s">
        <v>4985</v>
      </c>
      <c r="C699" t="s">
        <v>4986</v>
      </c>
      <c r="D699" t="s">
        <v>4987</v>
      </c>
      <c r="G699" t="s">
        <v>3112</v>
      </c>
      <c r="H699" t="s">
        <v>4988</v>
      </c>
    </row>
    <row r="700" spans="1:8" x14ac:dyDescent="0.3">
      <c r="A700">
        <v>685495</v>
      </c>
      <c r="B700" t="s">
        <v>4989</v>
      </c>
      <c r="C700" t="s">
        <v>4990</v>
      </c>
      <c r="D700" t="s">
        <v>4991</v>
      </c>
      <c r="G700" t="s">
        <v>3112</v>
      </c>
      <c r="H700" t="s">
        <v>4941</v>
      </c>
    </row>
    <row r="701" spans="1:8" x14ac:dyDescent="0.3">
      <c r="A701">
        <v>686464</v>
      </c>
      <c r="B701" t="s">
        <v>4992</v>
      </c>
      <c r="C701" t="s">
        <v>4993</v>
      </c>
      <c r="D701" t="s">
        <v>4994</v>
      </c>
      <c r="G701" t="s">
        <v>3112</v>
      </c>
      <c r="H701" t="s">
        <v>4988</v>
      </c>
    </row>
    <row r="702" spans="1:8" x14ac:dyDescent="0.3">
      <c r="A702">
        <v>687458</v>
      </c>
      <c r="B702" t="s">
        <v>4995</v>
      </c>
      <c r="C702" t="s">
        <v>4996</v>
      </c>
      <c r="D702" t="s">
        <v>4997</v>
      </c>
      <c r="G702" t="s">
        <v>3112</v>
      </c>
      <c r="H702" t="s">
        <v>4998</v>
      </c>
    </row>
    <row r="703" spans="1:8" x14ac:dyDescent="0.3">
      <c r="A703">
        <v>689385</v>
      </c>
      <c r="B703" t="s">
        <v>4999</v>
      </c>
      <c r="C703" t="s">
        <v>5000</v>
      </c>
      <c r="D703" t="s">
        <v>5001</v>
      </c>
      <c r="G703" t="s">
        <v>3112</v>
      </c>
      <c r="H703" t="s">
        <v>5002</v>
      </c>
    </row>
    <row r="704" spans="1:8" x14ac:dyDescent="0.3">
      <c r="A704">
        <v>691571</v>
      </c>
      <c r="B704" t="s">
        <v>5003</v>
      </c>
      <c r="C704" t="s">
        <v>3106</v>
      </c>
      <c r="D704" t="s">
        <v>5004</v>
      </c>
      <c r="G704" t="s">
        <v>3091</v>
      </c>
      <c r="H704" t="s">
        <v>5005</v>
      </c>
    </row>
    <row r="705" spans="1:8" x14ac:dyDescent="0.3">
      <c r="A705">
        <v>693318</v>
      </c>
      <c r="B705" t="s">
        <v>5006</v>
      </c>
      <c r="C705" t="s">
        <v>3106</v>
      </c>
      <c r="D705" t="s">
        <v>3122</v>
      </c>
      <c r="G705" t="s">
        <v>3108</v>
      </c>
      <c r="H705" t="s">
        <v>3106</v>
      </c>
    </row>
    <row r="706" spans="1:8" x14ac:dyDescent="0.3">
      <c r="A706">
        <v>693514</v>
      </c>
      <c r="B706" t="s">
        <v>5007</v>
      </c>
      <c r="C706" t="s">
        <v>3106</v>
      </c>
      <c r="D706" t="s">
        <v>3122</v>
      </c>
      <c r="G706" t="s">
        <v>3108</v>
      </c>
      <c r="H706" t="s">
        <v>5008</v>
      </c>
    </row>
    <row r="707" spans="1:8" x14ac:dyDescent="0.3">
      <c r="A707">
        <v>694246</v>
      </c>
      <c r="B707" t="s">
        <v>5009</v>
      </c>
      <c r="C707" t="s">
        <v>3106</v>
      </c>
      <c r="D707" t="s">
        <v>3107</v>
      </c>
      <c r="G707" t="s">
        <v>3108</v>
      </c>
      <c r="H707" t="s">
        <v>5010</v>
      </c>
    </row>
    <row r="708" spans="1:8" x14ac:dyDescent="0.3">
      <c r="A708">
        <v>695015</v>
      </c>
      <c r="B708" t="s">
        <v>5011</v>
      </c>
      <c r="C708" t="s">
        <v>3106</v>
      </c>
      <c r="D708" t="s">
        <v>3254</v>
      </c>
      <c r="G708" t="s">
        <v>3091</v>
      </c>
      <c r="H708" t="s">
        <v>3106</v>
      </c>
    </row>
    <row r="709" spans="1:8" x14ac:dyDescent="0.3">
      <c r="A709">
        <v>695268</v>
      </c>
      <c r="B709" t="s">
        <v>5012</v>
      </c>
      <c r="C709" t="s">
        <v>3106</v>
      </c>
      <c r="D709" t="s">
        <v>3107</v>
      </c>
      <c r="G709" t="s">
        <v>3108</v>
      </c>
      <c r="H709" t="s">
        <v>4958</v>
      </c>
    </row>
    <row r="710" spans="1:8" x14ac:dyDescent="0.3">
      <c r="A710">
        <v>695498</v>
      </c>
      <c r="B710" t="s">
        <v>5013</v>
      </c>
      <c r="C710" t="s">
        <v>3106</v>
      </c>
      <c r="D710" t="s">
        <v>3420</v>
      </c>
      <c r="G710" t="s">
        <v>3091</v>
      </c>
      <c r="H710" t="s">
        <v>4961</v>
      </c>
    </row>
    <row r="711" spans="1:8" x14ac:dyDescent="0.3">
      <c r="A711">
        <v>695839</v>
      </c>
      <c r="B711" t="s">
        <v>5014</v>
      </c>
      <c r="C711" t="s">
        <v>3106</v>
      </c>
      <c r="D711" t="s">
        <v>3254</v>
      </c>
      <c r="G711" t="s">
        <v>3091</v>
      </c>
      <c r="H711" t="s">
        <v>5015</v>
      </c>
    </row>
    <row r="712" spans="1:8" x14ac:dyDescent="0.3">
      <c r="A712">
        <v>696901</v>
      </c>
      <c r="B712" t="s">
        <v>5016</v>
      </c>
      <c r="C712" t="s">
        <v>5017</v>
      </c>
      <c r="D712" t="s">
        <v>5018</v>
      </c>
      <c r="G712" t="s">
        <v>3091</v>
      </c>
      <c r="H712" t="s">
        <v>5019</v>
      </c>
    </row>
    <row r="713" spans="1:8" x14ac:dyDescent="0.3">
      <c r="A713">
        <v>698404</v>
      </c>
      <c r="B713" t="s">
        <v>5020</v>
      </c>
      <c r="C713" t="s">
        <v>3106</v>
      </c>
      <c r="D713" t="s">
        <v>3122</v>
      </c>
      <c r="G713" t="s">
        <v>3108</v>
      </c>
      <c r="H713" t="s">
        <v>5021</v>
      </c>
    </row>
    <row r="714" spans="1:8" x14ac:dyDescent="0.3">
      <c r="A714">
        <v>698596</v>
      </c>
      <c r="B714" t="s">
        <v>5022</v>
      </c>
      <c r="C714" t="s">
        <v>3106</v>
      </c>
      <c r="D714" t="s">
        <v>3122</v>
      </c>
      <c r="G714" t="s">
        <v>3108</v>
      </c>
      <c r="H714" t="s">
        <v>5023</v>
      </c>
    </row>
    <row r="715" spans="1:8" x14ac:dyDescent="0.3">
      <c r="A715">
        <v>699532</v>
      </c>
      <c r="B715" t="s">
        <v>5024</v>
      </c>
      <c r="C715" t="s">
        <v>4623</v>
      </c>
      <c r="D715" t="s">
        <v>5025</v>
      </c>
      <c r="G715" t="s">
        <v>3091</v>
      </c>
      <c r="H715" t="s">
        <v>5026</v>
      </c>
    </row>
    <row r="716" spans="1:8" x14ac:dyDescent="0.3">
      <c r="A716">
        <v>699794</v>
      </c>
      <c r="B716" t="s">
        <v>5027</v>
      </c>
      <c r="C716" t="s">
        <v>3106</v>
      </c>
      <c r="D716" t="s">
        <v>3122</v>
      </c>
      <c r="G716" t="s">
        <v>3108</v>
      </c>
      <c r="H716" t="s">
        <v>5028</v>
      </c>
    </row>
    <row r="717" spans="1:8" x14ac:dyDescent="0.3">
      <c r="A717">
        <v>700636</v>
      </c>
      <c r="B717" t="s">
        <v>5029</v>
      </c>
      <c r="C717" t="s">
        <v>3106</v>
      </c>
      <c r="D717" t="s">
        <v>3122</v>
      </c>
      <c r="G717" t="s">
        <v>3108</v>
      </c>
      <c r="H717" t="s">
        <v>3106</v>
      </c>
    </row>
    <row r="718" spans="1:8" x14ac:dyDescent="0.3">
      <c r="A718">
        <v>701708</v>
      </c>
      <c r="B718" t="s">
        <v>5030</v>
      </c>
      <c r="C718" t="s">
        <v>5031</v>
      </c>
      <c r="D718" t="s">
        <v>5032</v>
      </c>
      <c r="G718" t="s">
        <v>3091</v>
      </c>
      <c r="H718" t="s">
        <v>3106</v>
      </c>
    </row>
    <row r="719" spans="1:8" x14ac:dyDescent="0.3">
      <c r="A719">
        <v>702975</v>
      </c>
      <c r="B719" t="s">
        <v>5033</v>
      </c>
      <c r="C719" t="s">
        <v>3106</v>
      </c>
      <c r="D719" t="s">
        <v>5034</v>
      </c>
      <c r="G719" t="s">
        <v>3556</v>
      </c>
      <c r="H719" t="s">
        <v>5035</v>
      </c>
    </row>
    <row r="720" spans="1:8" x14ac:dyDescent="0.3">
      <c r="A720">
        <v>703621</v>
      </c>
      <c r="B720" t="s">
        <v>5036</v>
      </c>
      <c r="C720" t="s">
        <v>3106</v>
      </c>
      <c r="D720" t="s">
        <v>5037</v>
      </c>
      <c r="G720" t="s">
        <v>3112</v>
      </c>
      <c r="H720" t="s">
        <v>5038</v>
      </c>
    </row>
    <row r="721" spans="1:8" x14ac:dyDescent="0.3">
      <c r="A721">
        <v>704818</v>
      </c>
      <c r="B721" t="s">
        <v>5039</v>
      </c>
      <c r="C721" t="s">
        <v>3106</v>
      </c>
      <c r="D721" t="s">
        <v>3107</v>
      </c>
      <c r="G721" t="s">
        <v>3108</v>
      </c>
      <c r="H721" t="s">
        <v>5040</v>
      </c>
    </row>
    <row r="722" spans="1:8" x14ac:dyDescent="0.3">
      <c r="A722">
        <v>705090</v>
      </c>
      <c r="B722" t="s">
        <v>5041</v>
      </c>
      <c r="C722" t="s">
        <v>4623</v>
      </c>
      <c r="D722" t="s">
        <v>5042</v>
      </c>
      <c r="G722" t="s">
        <v>3091</v>
      </c>
      <c r="H722" t="s">
        <v>3427</v>
      </c>
    </row>
    <row r="723" spans="1:8" x14ac:dyDescent="0.3">
      <c r="A723">
        <v>707441</v>
      </c>
      <c r="B723" t="s">
        <v>2773</v>
      </c>
      <c r="C723" t="s">
        <v>5043</v>
      </c>
      <c r="D723" t="s">
        <v>5044</v>
      </c>
      <c r="E723" t="s">
        <v>2774</v>
      </c>
      <c r="F723" t="s">
        <v>2770</v>
      </c>
      <c r="H723" t="s">
        <v>5045</v>
      </c>
    </row>
    <row r="724" spans="1:8" x14ac:dyDescent="0.3">
      <c r="A724">
        <v>707673</v>
      </c>
      <c r="B724" t="s">
        <v>5046</v>
      </c>
      <c r="C724" t="s">
        <v>3106</v>
      </c>
      <c r="D724" t="s">
        <v>3122</v>
      </c>
      <c r="G724" t="s">
        <v>3108</v>
      </c>
      <c r="H724" t="s">
        <v>5047</v>
      </c>
    </row>
    <row r="725" spans="1:8" x14ac:dyDescent="0.3">
      <c r="A725">
        <v>708199</v>
      </c>
      <c r="B725" t="s">
        <v>5048</v>
      </c>
      <c r="C725" t="s">
        <v>3106</v>
      </c>
      <c r="D725" t="s">
        <v>3107</v>
      </c>
      <c r="G725" t="s">
        <v>3108</v>
      </c>
      <c r="H725" t="s">
        <v>4988</v>
      </c>
    </row>
    <row r="726" spans="1:8" x14ac:dyDescent="0.3">
      <c r="A726">
        <v>708350</v>
      </c>
      <c r="B726" t="s">
        <v>5049</v>
      </c>
      <c r="C726" t="s">
        <v>3106</v>
      </c>
      <c r="D726" t="s">
        <v>3107</v>
      </c>
      <c r="G726" t="s">
        <v>3108</v>
      </c>
      <c r="H726" t="s">
        <v>3106</v>
      </c>
    </row>
    <row r="727" spans="1:8" x14ac:dyDescent="0.3">
      <c r="A727">
        <v>709453</v>
      </c>
      <c r="B727" t="s">
        <v>5050</v>
      </c>
      <c r="C727" t="s">
        <v>3106</v>
      </c>
      <c r="D727" t="s">
        <v>3107</v>
      </c>
      <c r="G727" t="s">
        <v>3108</v>
      </c>
      <c r="H727" t="s">
        <v>5051</v>
      </c>
    </row>
    <row r="728" spans="1:8" x14ac:dyDescent="0.3">
      <c r="A728">
        <v>710519</v>
      </c>
      <c r="B728" t="s">
        <v>5052</v>
      </c>
      <c r="C728" t="s">
        <v>5053</v>
      </c>
      <c r="D728" t="s">
        <v>5054</v>
      </c>
      <c r="E728" t="s">
        <v>5055</v>
      </c>
      <c r="F728" t="s">
        <v>5056</v>
      </c>
      <c r="H728" t="s">
        <v>5057</v>
      </c>
    </row>
    <row r="729" spans="1:8" x14ac:dyDescent="0.3">
      <c r="A729">
        <v>711350</v>
      </c>
      <c r="B729" t="s">
        <v>5058</v>
      </c>
      <c r="C729" t="s">
        <v>5059</v>
      </c>
      <c r="D729" t="s">
        <v>5060</v>
      </c>
      <c r="E729" t="s">
        <v>5055</v>
      </c>
      <c r="F729" t="s">
        <v>5056</v>
      </c>
      <c r="H729" t="s">
        <v>5061</v>
      </c>
    </row>
    <row r="730" spans="1:8" x14ac:dyDescent="0.3">
      <c r="A730">
        <v>712418</v>
      </c>
      <c r="B730" t="s">
        <v>5062</v>
      </c>
      <c r="C730" t="s">
        <v>5063</v>
      </c>
      <c r="D730" t="s">
        <v>5064</v>
      </c>
      <c r="E730" t="s">
        <v>5055</v>
      </c>
      <c r="F730" t="s">
        <v>5056</v>
      </c>
      <c r="H730" t="s">
        <v>5065</v>
      </c>
    </row>
    <row r="731" spans="1:8" x14ac:dyDescent="0.3">
      <c r="A731">
        <v>712891</v>
      </c>
      <c r="B731" t="s">
        <v>5066</v>
      </c>
      <c r="C731" t="s">
        <v>5067</v>
      </c>
      <c r="D731" t="s">
        <v>5068</v>
      </c>
      <c r="G731" t="s">
        <v>3112</v>
      </c>
      <c r="H731" t="s">
        <v>3106</v>
      </c>
    </row>
    <row r="732" spans="1:8" x14ac:dyDescent="0.3">
      <c r="A732">
        <v>712938</v>
      </c>
      <c r="B732" t="s">
        <v>5069</v>
      </c>
      <c r="C732" t="s">
        <v>3106</v>
      </c>
      <c r="D732" t="s">
        <v>3120</v>
      </c>
      <c r="G732" t="s">
        <v>3091</v>
      </c>
      <c r="H732" t="s">
        <v>5070</v>
      </c>
    </row>
    <row r="733" spans="1:8" x14ac:dyDescent="0.3">
      <c r="A733">
        <v>713570</v>
      </c>
      <c r="B733" t="s">
        <v>1430</v>
      </c>
      <c r="C733" t="s">
        <v>5071</v>
      </c>
      <c r="D733" t="s">
        <v>5072</v>
      </c>
      <c r="E733" t="s">
        <v>1431</v>
      </c>
      <c r="F733" t="s">
        <v>5073</v>
      </c>
      <c r="H733" t="s">
        <v>5074</v>
      </c>
    </row>
    <row r="734" spans="1:8" x14ac:dyDescent="0.3">
      <c r="A734">
        <v>714312</v>
      </c>
      <c r="B734" t="s">
        <v>5075</v>
      </c>
      <c r="C734" t="s">
        <v>3106</v>
      </c>
      <c r="D734" t="s">
        <v>5076</v>
      </c>
      <c r="G734" t="s">
        <v>3091</v>
      </c>
      <c r="H734" t="s">
        <v>5077</v>
      </c>
    </row>
    <row r="735" spans="1:8" x14ac:dyDescent="0.3">
      <c r="A735">
        <v>715942</v>
      </c>
      <c r="B735" t="s">
        <v>5078</v>
      </c>
      <c r="C735" t="s">
        <v>3106</v>
      </c>
      <c r="D735" t="s">
        <v>5079</v>
      </c>
      <c r="G735" t="s">
        <v>3108</v>
      </c>
      <c r="H735" t="s">
        <v>5080</v>
      </c>
    </row>
    <row r="736" spans="1:8" x14ac:dyDescent="0.3">
      <c r="A736">
        <v>717509</v>
      </c>
      <c r="B736" t="s">
        <v>5081</v>
      </c>
      <c r="C736" t="s">
        <v>4810</v>
      </c>
      <c r="D736" t="s">
        <v>5082</v>
      </c>
      <c r="G736" t="s">
        <v>3091</v>
      </c>
      <c r="H736" t="s">
        <v>5083</v>
      </c>
    </row>
    <row r="737" spans="1:8" x14ac:dyDescent="0.3">
      <c r="A737">
        <v>717923</v>
      </c>
      <c r="B737" t="s">
        <v>5084</v>
      </c>
      <c r="C737" t="s">
        <v>3106</v>
      </c>
      <c r="D737" t="s">
        <v>3254</v>
      </c>
      <c r="G737" t="s">
        <v>3091</v>
      </c>
      <c r="H737" t="s">
        <v>5085</v>
      </c>
    </row>
    <row r="738" spans="1:8" x14ac:dyDescent="0.3">
      <c r="A738">
        <v>719495</v>
      </c>
      <c r="B738" t="s">
        <v>5086</v>
      </c>
      <c r="C738" t="s">
        <v>5087</v>
      </c>
      <c r="D738" t="s">
        <v>5088</v>
      </c>
      <c r="E738" t="s">
        <v>2209</v>
      </c>
      <c r="F738" t="s">
        <v>2205</v>
      </c>
      <c r="H738" t="s">
        <v>5089</v>
      </c>
    </row>
    <row r="739" spans="1:8" x14ac:dyDescent="0.3">
      <c r="A739">
        <v>720883</v>
      </c>
      <c r="B739" t="s">
        <v>5090</v>
      </c>
      <c r="C739" t="s">
        <v>5091</v>
      </c>
      <c r="D739" t="s">
        <v>5092</v>
      </c>
      <c r="E739" t="s">
        <v>2209</v>
      </c>
      <c r="F739" t="s">
        <v>2205</v>
      </c>
      <c r="H739" t="s">
        <v>5093</v>
      </c>
    </row>
    <row r="740" spans="1:8" x14ac:dyDescent="0.3">
      <c r="A740">
        <v>722191</v>
      </c>
      <c r="B740" t="s">
        <v>5094</v>
      </c>
      <c r="C740" t="s">
        <v>5095</v>
      </c>
      <c r="D740" t="s">
        <v>5096</v>
      </c>
      <c r="E740" t="s">
        <v>2209</v>
      </c>
      <c r="F740" t="s">
        <v>2205</v>
      </c>
      <c r="H740" t="s">
        <v>5097</v>
      </c>
    </row>
    <row r="741" spans="1:8" x14ac:dyDescent="0.3">
      <c r="A741">
        <v>722564</v>
      </c>
      <c r="B741" t="s">
        <v>5098</v>
      </c>
      <c r="C741" t="s">
        <v>5099</v>
      </c>
      <c r="D741" t="s">
        <v>5100</v>
      </c>
      <c r="G741" t="s">
        <v>3112</v>
      </c>
      <c r="H741" t="s">
        <v>5023</v>
      </c>
    </row>
    <row r="742" spans="1:8" x14ac:dyDescent="0.3">
      <c r="A742">
        <v>724633</v>
      </c>
      <c r="B742" t="s">
        <v>2901</v>
      </c>
      <c r="C742" t="s">
        <v>5101</v>
      </c>
      <c r="D742" t="s">
        <v>5102</v>
      </c>
      <c r="E742" t="s">
        <v>2902</v>
      </c>
      <c r="F742" t="s">
        <v>2898</v>
      </c>
      <c r="H742" t="s">
        <v>5103</v>
      </c>
    </row>
    <row r="743" spans="1:8" x14ac:dyDescent="0.3">
      <c r="A743">
        <v>726255</v>
      </c>
      <c r="B743" t="s">
        <v>5104</v>
      </c>
      <c r="C743" t="s">
        <v>5105</v>
      </c>
      <c r="D743" t="s">
        <v>2212</v>
      </c>
      <c r="E743" t="s">
        <v>5106</v>
      </c>
      <c r="F743" t="s">
        <v>2211</v>
      </c>
      <c r="H743" t="s">
        <v>5107</v>
      </c>
    </row>
    <row r="744" spans="1:8" x14ac:dyDescent="0.3">
      <c r="A744">
        <v>726850</v>
      </c>
      <c r="B744" t="s">
        <v>5108</v>
      </c>
      <c r="C744" t="s">
        <v>5109</v>
      </c>
      <c r="D744" t="s">
        <v>5110</v>
      </c>
      <c r="G744" t="s">
        <v>3112</v>
      </c>
      <c r="H744" t="s">
        <v>5111</v>
      </c>
    </row>
    <row r="745" spans="1:8" x14ac:dyDescent="0.3">
      <c r="A745">
        <v>728467</v>
      </c>
      <c r="B745" t="s">
        <v>2196</v>
      </c>
      <c r="C745" t="s">
        <v>5112</v>
      </c>
      <c r="D745" t="s">
        <v>5113</v>
      </c>
      <c r="E745" t="s">
        <v>2197</v>
      </c>
      <c r="F745" t="s">
        <v>5114</v>
      </c>
      <c r="H745" t="s">
        <v>3564</v>
      </c>
    </row>
    <row r="746" spans="1:8" x14ac:dyDescent="0.3">
      <c r="A746">
        <v>730115</v>
      </c>
      <c r="B746" t="s">
        <v>5115</v>
      </c>
      <c r="C746" t="s">
        <v>5116</v>
      </c>
      <c r="D746" t="s">
        <v>2188</v>
      </c>
      <c r="E746" t="s">
        <v>5117</v>
      </c>
      <c r="F746" t="s">
        <v>2187</v>
      </c>
      <c r="H746" t="s">
        <v>5118</v>
      </c>
    </row>
    <row r="747" spans="1:8" x14ac:dyDescent="0.3">
      <c r="A747">
        <v>732522</v>
      </c>
      <c r="B747" t="s">
        <v>5119</v>
      </c>
      <c r="C747" t="s">
        <v>5120</v>
      </c>
      <c r="D747" t="s">
        <v>5121</v>
      </c>
      <c r="G747" t="s">
        <v>3091</v>
      </c>
      <c r="H747" t="s">
        <v>5122</v>
      </c>
    </row>
    <row r="748" spans="1:8" x14ac:dyDescent="0.3">
      <c r="A748">
        <v>733674</v>
      </c>
      <c r="B748" t="s">
        <v>5123</v>
      </c>
      <c r="C748" t="s">
        <v>5124</v>
      </c>
      <c r="D748" t="s">
        <v>5125</v>
      </c>
      <c r="G748" t="s">
        <v>3091</v>
      </c>
      <c r="H748" t="s">
        <v>5126</v>
      </c>
    </row>
    <row r="749" spans="1:8" x14ac:dyDescent="0.3">
      <c r="A749">
        <v>734558</v>
      </c>
      <c r="B749" t="s">
        <v>5127</v>
      </c>
      <c r="C749" t="s">
        <v>5128</v>
      </c>
      <c r="D749" t="s">
        <v>5129</v>
      </c>
      <c r="G749" t="s">
        <v>3091</v>
      </c>
      <c r="H749" t="s">
        <v>5130</v>
      </c>
    </row>
    <row r="750" spans="1:8" x14ac:dyDescent="0.3">
      <c r="A750">
        <v>736077</v>
      </c>
      <c r="B750" t="s">
        <v>1602</v>
      </c>
      <c r="C750" t="s">
        <v>5131</v>
      </c>
      <c r="D750" t="s">
        <v>5132</v>
      </c>
      <c r="E750" t="s">
        <v>1603</v>
      </c>
      <c r="F750" t="s">
        <v>1599</v>
      </c>
      <c r="H750" t="s">
        <v>5133</v>
      </c>
    </row>
    <row r="751" spans="1:8" x14ac:dyDescent="0.3">
      <c r="A751">
        <v>737939</v>
      </c>
      <c r="B751" t="s">
        <v>5134</v>
      </c>
      <c r="C751" t="s">
        <v>3106</v>
      </c>
      <c r="D751" t="s">
        <v>3107</v>
      </c>
      <c r="G751" t="s">
        <v>3108</v>
      </c>
      <c r="H751" t="s">
        <v>5135</v>
      </c>
    </row>
    <row r="752" spans="1:8" x14ac:dyDescent="0.3">
      <c r="A752">
        <v>738330</v>
      </c>
      <c r="B752" t="s">
        <v>5136</v>
      </c>
      <c r="C752" t="s">
        <v>5137</v>
      </c>
      <c r="D752" t="s">
        <v>2461</v>
      </c>
      <c r="G752" t="s">
        <v>3112</v>
      </c>
      <c r="H752" t="s">
        <v>5138</v>
      </c>
    </row>
    <row r="753" spans="1:8" x14ac:dyDescent="0.3">
      <c r="A753">
        <v>740024</v>
      </c>
      <c r="B753" t="s">
        <v>5139</v>
      </c>
      <c r="C753" t="s">
        <v>5140</v>
      </c>
      <c r="D753" t="s">
        <v>5141</v>
      </c>
      <c r="G753" t="s">
        <v>3091</v>
      </c>
      <c r="H753" t="s">
        <v>5142</v>
      </c>
    </row>
    <row r="754" spans="1:8" x14ac:dyDescent="0.3">
      <c r="A754">
        <v>742828</v>
      </c>
      <c r="B754" t="s">
        <v>817</v>
      </c>
      <c r="C754" t="s">
        <v>5143</v>
      </c>
      <c r="D754" t="s">
        <v>5144</v>
      </c>
      <c r="E754" t="s">
        <v>818</v>
      </c>
      <c r="F754" t="s">
        <v>813</v>
      </c>
      <c r="H754" t="s">
        <v>5145</v>
      </c>
    </row>
    <row r="755" spans="1:8" x14ac:dyDescent="0.3">
      <c r="A755">
        <v>743605</v>
      </c>
      <c r="B755" t="s">
        <v>5146</v>
      </c>
      <c r="C755" t="s">
        <v>3106</v>
      </c>
      <c r="D755" t="s">
        <v>3420</v>
      </c>
      <c r="G755" t="s">
        <v>3091</v>
      </c>
      <c r="H755" t="s">
        <v>5147</v>
      </c>
    </row>
    <row r="756" spans="1:8" x14ac:dyDescent="0.3">
      <c r="A756">
        <v>744506</v>
      </c>
      <c r="B756" t="s">
        <v>5148</v>
      </c>
      <c r="C756" t="s">
        <v>3106</v>
      </c>
      <c r="D756" t="s">
        <v>3122</v>
      </c>
      <c r="G756" t="s">
        <v>3108</v>
      </c>
      <c r="H756" t="s">
        <v>5149</v>
      </c>
    </row>
    <row r="757" spans="1:8" x14ac:dyDescent="0.3">
      <c r="A757">
        <v>744892</v>
      </c>
      <c r="B757" t="s">
        <v>5150</v>
      </c>
      <c r="C757" t="s">
        <v>3106</v>
      </c>
      <c r="D757" t="s">
        <v>3120</v>
      </c>
      <c r="G757" t="s">
        <v>3091</v>
      </c>
      <c r="H757" t="s">
        <v>5151</v>
      </c>
    </row>
    <row r="758" spans="1:8" x14ac:dyDescent="0.3">
      <c r="A758">
        <v>745499</v>
      </c>
      <c r="B758" t="s">
        <v>5152</v>
      </c>
      <c r="C758" t="s">
        <v>3106</v>
      </c>
      <c r="D758" t="s">
        <v>3254</v>
      </c>
      <c r="G758" t="s">
        <v>3091</v>
      </c>
      <c r="H758" t="s">
        <v>5153</v>
      </c>
    </row>
    <row r="759" spans="1:8" x14ac:dyDescent="0.3">
      <c r="A759">
        <v>745928</v>
      </c>
      <c r="B759" t="s">
        <v>5154</v>
      </c>
      <c r="C759" t="s">
        <v>5155</v>
      </c>
      <c r="D759" t="s">
        <v>5156</v>
      </c>
      <c r="G759" t="s">
        <v>3112</v>
      </c>
      <c r="H759" t="s">
        <v>5157</v>
      </c>
    </row>
    <row r="760" spans="1:8" x14ac:dyDescent="0.3">
      <c r="A760">
        <v>748450</v>
      </c>
      <c r="B760" t="s">
        <v>5158</v>
      </c>
      <c r="C760" t="s">
        <v>5159</v>
      </c>
      <c r="D760" t="s">
        <v>5160</v>
      </c>
      <c r="G760" t="s">
        <v>3112</v>
      </c>
      <c r="H760" t="s">
        <v>5161</v>
      </c>
    </row>
    <row r="761" spans="1:8" x14ac:dyDescent="0.3">
      <c r="A761">
        <v>749121</v>
      </c>
      <c r="B761" t="s">
        <v>5162</v>
      </c>
      <c r="C761" t="s">
        <v>3106</v>
      </c>
      <c r="D761" t="s">
        <v>5163</v>
      </c>
      <c r="G761" t="s">
        <v>3112</v>
      </c>
      <c r="H761" t="s">
        <v>5077</v>
      </c>
    </row>
    <row r="762" spans="1:8" x14ac:dyDescent="0.3">
      <c r="A762">
        <v>750966</v>
      </c>
      <c r="B762" t="s">
        <v>5164</v>
      </c>
      <c r="C762" t="s">
        <v>3106</v>
      </c>
      <c r="D762" t="s">
        <v>5165</v>
      </c>
      <c r="G762" t="s">
        <v>3112</v>
      </c>
      <c r="H762" t="s">
        <v>5080</v>
      </c>
    </row>
    <row r="763" spans="1:8" x14ac:dyDescent="0.3">
      <c r="A763">
        <v>751263</v>
      </c>
      <c r="B763" t="s">
        <v>963</v>
      </c>
      <c r="C763" t="s">
        <v>5166</v>
      </c>
      <c r="D763" t="s">
        <v>5167</v>
      </c>
      <c r="E763" t="s">
        <v>964</v>
      </c>
      <c r="F763" t="s">
        <v>5168</v>
      </c>
      <c r="H763" t="s">
        <v>5169</v>
      </c>
    </row>
    <row r="764" spans="1:8" x14ac:dyDescent="0.3">
      <c r="A764">
        <v>752099</v>
      </c>
      <c r="B764" t="s">
        <v>154</v>
      </c>
      <c r="C764" t="s">
        <v>5170</v>
      </c>
      <c r="D764" t="s">
        <v>5171</v>
      </c>
      <c r="E764" t="s">
        <v>155</v>
      </c>
      <c r="F764" t="s">
        <v>5172</v>
      </c>
      <c r="H764" t="s">
        <v>5173</v>
      </c>
    </row>
    <row r="765" spans="1:8" x14ac:dyDescent="0.3">
      <c r="A765">
        <v>753217</v>
      </c>
      <c r="B765" t="s">
        <v>5174</v>
      </c>
      <c r="C765" t="s">
        <v>3106</v>
      </c>
      <c r="D765" t="s">
        <v>3254</v>
      </c>
      <c r="G765" t="s">
        <v>3091</v>
      </c>
      <c r="H765" t="s">
        <v>3106</v>
      </c>
    </row>
    <row r="766" spans="1:8" x14ac:dyDescent="0.3">
      <c r="A766">
        <v>754434</v>
      </c>
      <c r="B766" t="s">
        <v>5175</v>
      </c>
      <c r="C766" t="s">
        <v>3106</v>
      </c>
      <c r="D766" t="s">
        <v>3328</v>
      </c>
      <c r="G766" t="s">
        <v>3112</v>
      </c>
      <c r="H766" t="s">
        <v>5176</v>
      </c>
    </row>
    <row r="767" spans="1:8" x14ac:dyDescent="0.3">
      <c r="A767">
        <v>754626</v>
      </c>
      <c r="B767" t="s">
        <v>5177</v>
      </c>
      <c r="C767" t="s">
        <v>5178</v>
      </c>
      <c r="D767" t="s">
        <v>5179</v>
      </c>
      <c r="G767" t="s">
        <v>3091</v>
      </c>
      <c r="H767" t="s">
        <v>5180</v>
      </c>
    </row>
    <row r="768" spans="1:8" x14ac:dyDescent="0.3">
      <c r="A768">
        <v>756890</v>
      </c>
      <c r="B768" t="s">
        <v>5181</v>
      </c>
      <c r="C768" t="s">
        <v>3106</v>
      </c>
      <c r="D768" t="s">
        <v>3122</v>
      </c>
      <c r="G768" t="s">
        <v>3108</v>
      </c>
      <c r="H768" t="s">
        <v>3106</v>
      </c>
    </row>
    <row r="769" spans="1:8" x14ac:dyDescent="0.3">
      <c r="A769">
        <v>757470</v>
      </c>
      <c r="B769" t="s">
        <v>5182</v>
      </c>
      <c r="C769" t="s">
        <v>5183</v>
      </c>
      <c r="D769" t="s">
        <v>5184</v>
      </c>
      <c r="G769" t="s">
        <v>3091</v>
      </c>
      <c r="H769" t="s">
        <v>5185</v>
      </c>
    </row>
    <row r="770" spans="1:8" x14ac:dyDescent="0.3">
      <c r="A770">
        <v>758531</v>
      </c>
      <c r="B770" t="s">
        <v>5186</v>
      </c>
      <c r="C770" t="s">
        <v>3106</v>
      </c>
      <c r="D770" t="s">
        <v>5187</v>
      </c>
      <c r="G770" t="s">
        <v>3091</v>
      </c>
      <c r="H770" t="s">
        <v>5188</v>
      </c>
    </row>
    <row r="771" spans="1:8" x14ac:dyDescent="0.3">
      <c r="A771">
        <v>759314</v>
      </c>
      <c r="B771" t="s">
        <v>5189</v>
      </c>
      <c r="C771" t="s">
        <v>3106</v>
      </c>
      <c r="D771" t="s">
        <v>3107</v>
      </c>
      <c r="G771" t="s">
        <v>3108</v>
      </c>
      <c r="H771" t="s">
        <v>3106</v>
      </c>
    </row>
    <row r="772" spans="1:8" x14ac:dyDescent="0.3">
      <c r="A772">
        <v>759553</v>
      </c>
      <c r="B772" t="s">
        <v>5190</v>
      </c>
      <c r="C772" t="s">
        <v>3106</v>
      </c>
      <c r="D772" t="s">
        <v>5191</v>
      </c>
      <c r="G772" t="s">
        <v>3091</v>
      </c>
      <c r="H772" t="s">
        <v>5111</v>
      </c>
    </row>
    <row r="773" spans="1:8" x14ac:dyDescent="0.3">
      <c r="A773">
        <v>760889</v>
      </c>
      <c r="B773" t="s">
        <v>5192</v>
      </c>
      <c r="C773" t="s">
        <v>3106</v>
      </c>
      <c r="D773" t="s">
        <v>3107</v>
      </c>
      <c r="G773" t="s">
        <v>3108</v>
      </c>
      <c r="H773" t="s">
        <v>3106</v>
      </c>
    </row>
    <row r="774" spans="1:8" x14ac:dyDescent="0.3">
      <c r="A774">
        <v>762891</v>
      </c>
      <c r="B774" t="s">
        <v>5193</v>
      </c>
      <c r="C774" t="s">
        <v>3106</v>
      </c>
      <c r="D774" t="s">
        <v>3122</v>
      </c>
      <c r="G774" t="s">
        <v>3108</v>
      </c>
      <c r="H774" t="s">
        <v>3106</v>
      </c>
    </row>
    <row r="775" spans="1:8" x14ac:dyDescent="0.3">
      <c r="A775">
        <v>764090</v>
      </c>
      <c r="B775" t="s">
        <v>5194</v>
      </c>
      <c r="C775" t="s">
        <v>5195</v>
      </c>
      <c r="D775" t="s">
        <v>5196</v>
      </c>
      <c r="G775" t="s">
        <v>3091</v>
      </c>
      <c r="H775" t="s">
        <v>5197</v>
      </c>
    </row>
    <row r="776" spans="1:8" x14ac:dyDescent="0.3">
      <c r="A776">
        <v>764304</v>
      </c>
      <c r="B776" t="s">
        <v>5198</v>
      </c>
      <c r="C776" t="s">
        <v>5199</v>
      </c>
      <c r="D776" t="s">
        <v>5200</v>
      </c>
      <c r="G776" t="s">
        <v>3091</v>
      </c>
      <c r="H776" t="s">
        <v>5122</v>
      </c>
    </row>
    <row r="777" spans="1:8" x14ac:dyDescent="0.3">
      <c r="A777">
        <v>765436</v>
      </c>
      <c r="B777" t="s">
        <v>5201</v>
      </c>
      <c r="C777" t="s">
        <v>5202</v>
      </c>
      <c r="D777" t="s">
        <v>5203</v>
      </c>
      <c r="E777" t="s">
        <v>5204</v>
      </c>
      <c r="F777" t="s">
        <v>2892</v>
      </c>
      <c r="H777" t="s">
        <v>5205</v>
      </c>
    </row>
    <row r="778" spans="1:8" x14ac:dyDescent="0.3">
      <c r="A778">
        <v>766699</v>
      </c>
      <c r="B778" t="s">
        <v>5206</v>
      </c>
      <c r="C778" t="s">
        <v>3106</v>
      </c>
      <c r="D778" t="s">
        <v>3254</v>
      </c>
      <c r="G778" t="s">
        <v>3091</v>
      </c>
      <c r="H778" t="s">
        <v>5130</v>
      </c>
    </row>
    <row r="779" spans="1:8" x14ac:dyDescent="0.3">
      <c r="A779">
        <v>767303</v>
      </c>
      <c r="B779" t="s">
        <v>5207</v>
      </c>
      <c r="C779" t="s">
        <v>5208</v>
      </c>
      <c r="D779" t="s">
        <v>5209</v>
      </c>
      <c r="G779" t="s">
        <v>3091</v>
      </c>
      <c r="H779" t="s">
        <v>5210</v>
      </c>
    </row>
    <row r="780" spans="1:8" x14ac:dyDescent="0.3">
      <c r="A780">
        <v>769730</v>
      </c>
      <c r="B780" t="s">
        <v>5211</v>
      </c>
      <c r="C780" t="s">
        <v>5212</v>
      </c>
      <c r="D780" t="s">
        <v>5213</v>
      </c>
      <c r="G780" t="s">
        <v>3091</v>
      </c>
      <c r="H780" t="s">
        <v>5135</v>
      </c>
    </row>
    <row r="781" spans="1:8" x14ac:dyDescent="0.3">
      <c r="A781">
        <v>770078</v>
      </c>
      <c r="B781" t="s">
        <v>5214</v>
      </c>
      <c r="C781" t="s">
        <v>3106</v>
      </c>
      <c r="D781" t="s">
        <v>3122</v>
      </c>
      <c r="G781" t="s">
        <v>3108</v>
      </c>
      <c r="H781" t="s">
        <v>3106</v>
      </c>
    </row>
    <row r="782" spans="1:8" x14ac:dyDescent="0.3">
      <c r="A782">
        <v>770287</v>
      </c>
      <c r="B782" t="s">
        <v>5215</v>
      </c>
      <c r="C782" t="s">
        <v>3106</v>
      </c>
      <c r="D782" t="s">
        <v>3122</v>
      </c>
      <c r="G782" t="s">
        <v>3108</v>
      </c>
      <c r="H782" t="s">
        <v>3106</v>
      </c>
    </row>
    <row r="783" spans="1:8" x14ac:dyDescent="0.3">
      <c r="A783">
        <v>770763</v>
      </c>
      <c r="B783" t="s">
        <v>797</v>
      </c>
      <c r="C783" t="s">
        <v>5216</v>
      </c>
      <c r="D783" t="s">
        <v>5217</v>
      </c>
      <c r="E783" t="s">
        <v>798</v>
      </c>
      <c r="F783" t="s">
        <v>794</v>
      </c>
      <c r="H783" t="s">
        <v>5218</v>
      </c>
    </row>
    <row r="784" spans="1:8" x14ac:dyDescent="0.3">
      <c r="A784">
        <v>771667</v>
      </c>
      <c r="B784" t="s">
        <v>1002</v>
      </c>
      <c r="C784" t="s">
        <v>5219</v>
      </c>
      <c r="D784" t="s">
        <v>1000</v>
      </c>
      <c r="E784" t="s">
        <v>1003</v>
      </c>
      <c r="F784" t="s">
        <v>5220</v>
      </c>
      <c r="H784" t="s">
        <v>5221</v>
      </c>
    </row>
    <row r="785" spans="1:8" x14ac:dyDescent="0.3">
      <c r="A785">
        <v>773097</v>
      </c>
      <c r="B785" t="s">
        <v>5222</v>
      </c>
      <c r="C785" t="s">
        <v>5223</v>
      </c>
      <c r="D785" t="s">
        <v>5224</v>
      </c>
      <c r="G785" t="s">
        <v>3091</v>
      </c>
      <c r="H785" t="s">
        <v>5147</v>
      </c>
    </row>
    <row r="786" spans="1:8" x14ac:dyDescent="0.3">
      <c r="A786">
        <v>774091</v>
      </c>
      <c r="B786" t="s">
        <v>1581</v>
      </c>
      <c r="C786" t="s">
        <v>5225</v>
      </c>
      <c r="D786" t="s">
        <v>2711</v>
      </c>
      <c r="E786" t="s">
        <v>1582</v>
      </c>
      <c r="F786" t="s">
        <v>5226</v>
      </c>
      <c r="H786" t="s">
        <v>5227</v>
      </c>
    </row>
    <row r="787" spans="1:8" x14ac:dyDescent="0.3">
      <c r="A787">
        <v>775016</v>
      </c>
      <c r="B787" t="s">
        <v>5228</v>
      </c>
      <c r="C787" t="s">
        <v>5229</v>
      </c>
      <c r="D787" t="s">
        <v>5230</v>
      </c>
      <c r="G787" t="s">
        <v>3112</v>
      </c>
      <c r="H787" t="s">
        <v>5231</v>
      </c>
    </row>
    <row r="788" spans="1:8" x14ac:dyDescent="0.3">
      <c r="A788">
        <v>775445</v>
      </c>
      <c r="B788" t="s">
        <v>5232</v>
      </c>
      <c r="C788" t="s">
        <v>5229</v>
      </c>
      <c r="D788" t="s">
        <v>5233</v>
      </c>
      <c r="E788" t="s">
        <v>2721</v>
      </c>
      <c r="F788" t="s">
        <v>2717</v>
      </c>
      <c r="H788" t="s">
        <v>5234</v>
      </c>
    </row>
    <row r="789" spans="1:8" x14ac:dyDescent="0.3">
      <c r="A789">
        <v>776908</v>
      </c>
      <c r="B789" t="s">
        <v>5235</v>
      </c>
      <c r="C789" t="s">
        <v>5236</v>
      </c>
      <c r="D789" t="s">
        <v>5237</v>
      </c>
      <c r="E789" t="s">
        <v>2721</v>
      </c>
      <c r="F789" t="s">
        <v>2717</v>
      </c>
      <c r="H789" t="s">
        <v>5238</v>
      </c>
    </row>
    <row r="790" spans="1:8" x14ac:dyDescent="0.3">
      <c r="A790">
        <v>777867</v>
      </c>
      <c r="B790" t="s">
        <v>5239</v>
      </c>
      <c r="C790" t="s">
        <v>5240</v>
      </c>
      <c r="D790" t="s">
        <v>5241</v>
      </c>
      <c r="E790" t="s">
        <v>2721</v>
      </c>
      <c r="F790" t="s">
        <v>2717</v>
      </c>
      <c r="H790" t="s">
        <v>5242</v>
      </c>
    </row>
    <row r="791" spans="1:8" x14ac:dyDescent="0.3">
      <c r="A791">
        <v>780165</v>
      </c>
      <c r="B791" t="s">
        <v>5243</v>
      </c>
      <c r="C791" t="s">
        <v>5244</v>
      </c>
      <c r="D791" t="s">
        <v>5245</v>
      </c>
      <c r="G791" t="s">
        <v>3091</v>
      </c>
      <c r="H791" t="s">
        <v>3106</v>
      </c>
    </row>
    <row r="792" spans="1:8" x14ac:dyDescent="0.3">
      <c r="A792">
        <v>780917</v>
      </c>
      <c r="B792" t="s">
        <v>5246</v>
      </c>
      <c r="C792" t="s">
        <v>5247</v>
      </c>
      <c r="D792" t="s">
        <v>3122</v>
      </c>
      <c r="G792" t="s">
        <v>3108</v>
      </c>
      <c r="H792" t="s">
        <v>3106</v>
      </c>
    </row>
    <row r="793" spans="1:8" x14ac:dyDescent="0.3">
      <c r="A793">
        <v>781411</v>
      </c>
      <c r="B793" t="s">
        <v>5248</v>
      </c>
      <c r="C793" t="s">
        <v>5249</v>
      </c>
      <c r="D793" t="s">
        <v>3122</v>
      </c>
      <c r="G793" t="s">
        <v>3108</v>
      </c>
      <c r="H793" t="s">
        <v>3106</v>
      </c>
    </row>
    <row r="794" spans="1:8" x14ac:dyDescent="0.3">
      <c r="A794">
        <v>781905</v>
      </c>
      <c r="B794" t="s">
        <v>5250</v>
      </c>
      <c r="C794" t="s">
        <v>5251</v>
      </c>
      <c r="D794" t="s">
        <v>5252</v>
      </c>
      <c r="G794" t="s">
        <v>3108</v>
      </c>
      <c r="H794" t="s">
        <v>5253</v>
      </c>
    </row>
    <row r="795" spans="1:8" x14ac:dyDescent="0.3">
      <c r="A795">
        <v>783116</v>
      </c>
      <c r="B795" t="s">
        <v>5254</v>
      </c>
      <c r="C795" t="s">
        <v>5255</v>
      </c>
      <c r="D795" t="s">
        <v>3107</v>
      </c>
      <c r="G795" t="s">
        <v>3108</v>
      </c>
      <c r="H795" t="s">
        <v>5256</v>
      </c>
    </row>
    <row r="796" spans="1:8" x14ac:dyDescent="0.3">
      <c r="A796">
        <v>783270</v>
      </c>
      <c r="B796" t="s">
        <v>5257</v>
      </c>
      <c r="C796" t="s">
        <v>5258</v>
      </c>
      <c r="D796" t="s">
        <v>3107</v>
      </c>
      <c r="G796" t="s">
        <v>3108</v>
      </c>
      <c r="H796" t="s">
        <v>5259</v>
      </c>
    </row>
    <row r="797" spans="1:8" x14ac:dyDescent="0.3">
      <c r="A797">
        <v>783536</v>
      </c>
      <c r="B797" t="s">
        <v>5260</v>
      </c>
      <c r="C797" t="s">
        <v>5261</v>
      </c>
      <c r="D797" t="s">
        <v>3122</v>
      </c>
      <c r="G797" t="s">
        <v>3108</v>
      </c>
      <c r="H797" t="s">
        <v>3106</v>
      </c>
    </row>
    <row r="798" spans="1:8" x14ac:dyDescent="0.3">
      <c r="A798">
        <v>783764</v>
      </c>
      <c r="B798" t="s">
        <v>5262</v>
      </c>
      <c r="C798" t="s">
        <v>5263</v>
      </c>
      <c r="D798" t="s">
        <v>3107</v>
      </c>
      <c r="G798" t="s">
        <v>3108</v>
      </c>
      <c r="H798" t="s">
        <v>3106</v>
      </c>
    </row>
    <row r="799" spans="1:8" x14ac:dyDescent="0.3">
      <c r="A799">
        <v>784490</v>
      </c>
      <c r="B799" t="s">
        <v>5264</v>
      </c>
      <c r="C799" t="s">
        <v>5265</v>
      </c>
      <c r="D799" t="s">
        <v>3200</v>
      </c>
      <c r="G799" t="s">
        <v>3108</v>
      </c>
      <c r="H799" t="s">
        <v>3106</v>
      </c>
    </row>
    <row r="800" spans="1:8" x14ac:dyDescent="0.3">
      <c r="A800">
        <v>784739</v>
      </c>
      <c r="B800" t="s">
        <v>5266</v>
      </c>
      <c r="C800" t="s">
        <v>3106</v>
      </c>
      <c r="D800" t="s">
        <v>3122</v>
      </c>
      <c r="G800" t="s">
        <v>3108</v>
      </c>
      <c r="H800" t="s">
        <v>3106</v>
      </c>
    </row>
    <row r="801" spans="1:8" x14ac:dyDescent="0.3">
      <c r="A801">
        <v>784880</v>
      </c>
      <c r="B801" t="s">
        <v>5267</v>
      </c>
      <c r="C801" t="s">
        <v>5268</v>
      </c>
      <c r="D801" t="s">
        <v>5269</v>
      </c>
      <c r="G801" t="s">
        <v>3108</v>
      </c>
      <c r="H801" t="s">
        <v>3106</v>
      </c>
    </row>
    <row r="802" spans="1:8" x14ac:dyDescent="0.3">
      <c r="A802">
        <v>785346</v>
      </c>
      <c r="B802" t="s">
        <v>5270</v>
      </c>
      <c r="C802" t="s">
        <v>5271</v>
      </c>
      <c r="D802" t="s">
        <v>3122</v>
      </c>
      <c r="G802" t="s">
        <v>3108</v>
      </c>
      <c r="H802" t="s">
        <v>3106</v>
      </c>
    </row>
    <row r="803" spans="1:8" x14ac:dyDescent="0.3">
      <c r="A803">
        <v>785452</v>
      </c>
      <c r="B803" t="s">
        <v>5272</v>
      </c>
      <c r="C803" t="s">
        <v>5273</v>
      </c>
      <c r="D803" t="s">
        <v>3122</v>
      </c>
      <c r="G803" t="s">
        <v>3108</v>
      </c>
      <c r="H803" t="s">
        <v>3106</v>
      </c>
    </row>
    <row r="804" spans="1:8" x14ac:dyDescent="0.3">
      <c r="A804">
        <v>785697</v>
      </c>
      <c r="B804" t="s">
        <v>5274</v>
      </c>
      <c r="C804" t="s">
        <v>5275</v>
      </c>
      <c r="D804" t="s">
        <v>5276</v>
      </c>
      <c r="G804" t="s">
        <v>3091</v>
      </c>
      <c r="H804" t="s">
        <v>3106</v>
      </c>
    </row>
    <row r="805" spans="1:8" x14ac:dyDescent="0.3">
      <c r="A805">
        <v>785978</v>
      </c>
      <c r="B805" t="s">
        <v>5277</v>
      </c>
      <c r="C805" t="s">
        <v>5278</v>
      </c>
      <c r="D805" t="s">
        <v>3107</v>
      </c>
      <c r="G805" t="s">
        <v>3108</v>
      </c>
      <c r="H805" t="s">
        <v>3106</v>
      </c>
    </row>
    <row r="806" spans="1:8" x14ac:dyDescent="0.3">
      <c r="A806">
        <v>786505</v>
      </c>
      <c r="B806" t="s">
        <v>5279</v>
      </c>
      <c r="C806" t="s">
        <v>5280</v>
      </c>
      <c r="D806" t="s">
        <v>3122</v>
      </c>
      <c r="G806" t="s">
        <v>3108</v>
      </c>
      <c r="H806" t="s">
        <v>5197</v>
      </c>
    </row>
    <row r="807" spans="1:8" x14ac:dyDescent="0.3">
      <c r="A807">
        <v>787224</v>
      </c>
      <c r="B807" t="s">
        <v>5281</v>
      </c>
      <c r="C807" t="s">
        <v>5282</v>
      </c>
      <c r="D807" t="s">
        <v>3122</v>
      </c>
      <c r="G807" t="s">
        <v>3108</v>
      </c>
      <c r="H807" t="s">
        <v>3106</v>
      </c>
    </row>
    <row r="808" spans="1:8" x14ac:dyDescent="0.3">
      <c r="A808">
        <v>787863</v>
      </c>
      <c r="B808" t="s">
        <v>5283</v>
      </c>
      <c r="C808" t="s">
        <v>5284</v>
      </c>
      <c r="D808" t="s">
        <v>5285</v>
      </c>
      <c r="G808" t="s">
        <v>3091</v>
      </c>
      <c r="H808" t="s">
        <v>5286</v>
      </c>
    </row>
    <row r="809" spans="1:8" x14ac:dyDescent="0.3">
      <c r="A809">
        <v>788712</v>
      </c>
      <c r="B809" t="s">
        <v>5287</v>
      </c>
      <c r="C809" t="s">
        <v>5288</v>
      </c>
      <c r="D809" t="s">
        <v>3107</v>
      </c>
      <c r="G809" t="s">
        <v>3108</v>
      </c>
      <c r="H809" t="s">
        <v>5289</v>
      </c>
    </row>
    <row r="810" spans="1:8" x14ac:dyDescent="0.3">
      <c r="A810">
        <v>789593</v>
      </c>
      <c r="B810" t="s">
        <v>5290</v>
      </c>
      <c r="C810" t="s">
        <v>3106</v>
      </c>
      <c r="G810" t="s">
        <v>3108</v>
      </c>
      <c r="H810" t="s">
        <v>3106</v>
      </c>
    </row>
    <row r="811" spans="1:8" x14ac:dyDescent="0.3">
      <c r="A811">
        <v>789593</v>
      </c>
      <c r="B811" t="s">
        <v>5291</v>
      </c>
      <c r="C811" t="s">
        <v>5292</v>
      </c>
      <c r="D811" t="s">
        <v>3107</v>
      </c>
      <c r="G811" t="s">
        <v>3108</v>
      </c>
      <c r="H811" t="s">
        <v>5293</v>
      </c>
    </row>
    <row r="812" spans="1:8" x14ac:dyDescent="0.3">
      <c r="A812">
        <v>789681</v>
      </c>
      <c r="B812" t="s">
        <v>5294</v>
      </c>
      <c r="C812" t="s">
        <v>5295</v>
      </c>
      <c r="D812" t="s">
        <v>3107</v>
      </c>
      <c r="G812" t="s">
        <v>3108</v>
      </c>
      <c r="H812" t="s">
        <v>3106</v>
      </c>
    </row>
    <row r="813" spans="1:8" x14ac:dyDescent="0.3">
      <c r="A813">
        <v>790167</v>
      </c>
      <c r="B813" t="s">
        <v>5296</v>
      </c>
      <c r="C813" t="s">
        <v>5297</v>
      </c>
      <c r="D813" t="s">
        <v>3122</v>
      </c>
      <c r="G813" t="s">
        <v>3108</v>
      </c>
      <c r="H813" t="s">
        <v>3106</v>
      </c>
    </row>
    <row r="814" spans="1:8" x14ac:dyDescent="0.3">
      <c r="A814">
        <v>790512</v>
      </c>
      <c r="B814" t="s">
        <v>5298</v>
      </c>
      <c r="C814" t="s">
        <v>5299</v>
      </c>
      <c r="D814" t="s">
        <v>3122</v>
      </c>
      <c r="G814" t="s">
        <v>3108</v>
      </c>
      <c r="H814" t="s">
        <v>5300</v>
      </c>
    </row>
    <row r="815" spans="1:8" x14ac:dyDescent="0.3">
      <c r="A815">
        <v>791050</v>
      </c>
      <c r="B815" t="s">
        <v>5301</v>
      </c>
      <c r="C815" t="s">
        <v>5302</v>
      </c>
      <c r="D815" t="s">
        <v>3122</v>
      </c>
      <c r="G815" t="s">
        <v>3108</v>
      </c>
      <c r="H815" t="s">
        <v>3106</v>
      </c>
    </row>
    <row r="816" spans="1:8" x14ac:dyDescent="0.3">
      <c r="A816">
        <v>791249</v>
      </c>
      <c r="B816" t="s">
        <v>5303</v>
      </c>
      <c r="C816" t="s">
        <v>5304</v>
      </c>
      <c r="D816" t="s">
        <v>3122</v>
      </c>
      <c r="G816" t="s">
        <v>3108</v>
      </c>
      <c r="H816" t="s">
        <v>3106</v>
      </c>
    </row>
    <row r="817" spans="1:8" x14ac:dyDescent="0.3">
      <c r="A817">
        <v>791794</v>
      </c>
      <c r="B817" t="s">
        <v>5305</v>
      </c>
      <c r="C817" t="s">
        <v>5306</v>
      </c>
      <c r="D817" t="s">
        <v>5307</v>
      </c>
      <c r="E817" t="s">
        <v>527</v>
      </c>
      <c r="F817" t="s">
        <v>522</v>
      </c>
      <c r="H817" t="s">
        <v>5308</v>
      </c>
    </row>
    <row r="818" spans="1:8" x14ac:dyDescent="0.3">
      <c r="A818">
        <v>792216</v>
      </c>
      <c r="B818" t="s">
        <v>5309</v>
      </c>
      <c r="C818" t="s">
        <v>5310</v>
      </c>
      <c r="D818" t="s">
        <v>3122</v>
      </c>
      <c r="G818" t="s">
        <v>3108</v>
      </c>
      <c r="H818" t="s">
        <v>3106</v>
      </c>
    </row>
    <row r="819" spans="1:8" x14ac:dyDescent="0.3">
      <c r="A819">
        <v>792551</v>
      </c>
      <c r="B819" t="s">
        <v>5311</v>
      </c>
      <c r="C819" t="s">
        <v>5312</v>
      </c>
      <c r="D819" t="s">
        <v>3107</v>
      </c>
      <c r="G819" t="s">
        <v>3108</v>
      </c>
      <c r="H819" t="s">
        <v>3106</v>
      </c>
    </row>
    <row r="820" spans="1:8" x14ac:dyDescent="0.3">
      <c r="A820">
        <v>793311</v>
      </c>
      <c r="B820" t="s">
        <v>5313</v>
      </c>
      <c r="C820" t="s">
        <v>5314</v>
      </c>
      <c r="D820" t="s">
        <v>3200</v>
      </c>
      <c r="G820" t="s">
        <v>3108</v>
      </c>
      <c r="H820" t="s">
        <v>3106</v>
      </c>
    </row>
    <row r="821" spans="1:8" x14ac:dyDescent="0.3">
      <c r="A821">
        <v>793526</v>
      </c>
      <c r="B821" t="s">
        <v>5315</v>
      </c>
      <c r="C821" t="s">
        <v>5316</v>
      </c>
      <c r="D821" t="s">
        <v>3200</v>
      </c>
      <c r="G821" t="s">
        <v>3108</v>
      </c>
      <c r="H821" t="s">
        <v>5317</v>
      </c>
    </row>
    <row r="822" spans="1:8" x14ac:dyDescent="0.3">
      <c r="A822">
        <v>794054</v>
      </c>
      <c r="B822" t="s">
        <v>5318</v>
      </c>
      <c r="C822" t="s">
        <v>5319</v>
      </c>
      <c r="D822" t="s">
        <v>3122</v>
      </c>
      <c r="G822" t="s">
        <v>3108</v>
      </c>
      <c r="H822" t="s">
        <v>3106</v>
      </c>
    </row>
    <row r="823" spans="1:8" x14ac:dyDescent="0.3">
      <c r="A823">
        <v>794656</v>
      </c>
      <c r="B823" t="s">
        <v>5320</v>
      </c>
      <c r="C823" t="s">
        <v>3226</v>
      </c>
      <c r="D823" t="s">
        <v>5321</v>
      </c>
      <c r="G823" t="s">
        <v>3091</v>
      </c>
      <c r="H823" t="s">
        <v>5322</v>
      </c>
    </row>
    <row r="824" spans="1:8" x14ac:dyDescent="0.3">
      <c r="A824">
        <v>795891</v>
      </c>
      <c r="B824" t="s">
        <v>5323</v>
      </c>
      <c r="C824" t="s">
        <v>3106</v>
      </c>
      <c r="D824" t="s">
        <v>5324</v>
      </c>
      <c r="G824" t="s">
        <v>3091</v>
      </c>
      <c r="H824" t="s">
        <v>5325</v>
      </c>
    </row>
    <row r="825" spans="1:8" x14ac:dyDescent="0.3">
      <c r="A825">
        <v>797030</v>
      </c>
      <c r="B825" t="s">
        <v>5326</v>
      </c>
      <c r="C825" t="s">
        <v>5327</v>
      </c>
      <c r="D825" t="s">
        <v>5328</v>
      </c>
      <c r="G825" t="s">
        <v>3091</v>
      </c>
      <c r="H825" t="s">
        <v>5253</v>
      </c>
    </row>
    <row r="826" spans="1:8" x14ac:dyDescent="0.3">
      <c r="A826">
        <v>797532</v>
      </c>
      <c r="B826" t="s">
        <v>5329</v>
      </c>
      <c r="C826" t="s">
        <v>5330</v>
      </c>
      <c r="D826" t="s">
        <v>5331</v>
      </c>
      <c r="G826" t="s">
        <v>3091</v>
      </c>
      <c r="H826" t="s">
        <v>5256</v>
      </c>
    </row>
    <row r="827" spans="1:8" x14ac:dyDescent="0.3">
      <c r="A827">
        <v>798777</v>
      </c>
      <c r="B827" t="s">
        <v>5332</v>
      </c>
      <c r="C827" t="s">
        <v>5333</v>
      </c>
      <c r="D827" t="s">
        <v>5334</v>
      </c>
      <c r="G827" t="s">
        <v>3091</v>
      </c>
      <c r="H827" t="s">
        <v>5259</v>
      </c>
    </row>
    <row r="828" spans="1:8" x14ac:dyDescent="0.3">
      <c r="A828">
        <v>800242</v>
      </c>
      <c r="B828" t="s">
        <v>5335</v>
      </c>
      <c r="C828" t="s">
        <v>3106</v>
      </c>
      <c r="D828" t="s">
        <v>3122</v>
      </c>
      <c r="G828" t="s">
        <v>3108</v>
      </c>
      <c r="H828" t="s">
        <v>5336</v>
      </c>
    </row>
    <row r="829" spans="1:8" x14ac:dyDescent="0.3">
      <c r="A829">
        <v>800372</v>
      </c>
      <c r="B829" t="s">
        <v>5337</v>
      </c>
      <c r="C829" t="s">
        <v>3106</v>
      </c>
      <c r="D829" t="s">
        <v>3122</v>
      </c>
      <c r="G829" t="s">
        <v>3108</v>
      </c>
      <c r="H829" t="s">
        <v>5338</v>
      </c>
    </row>
    <row r="830" spans="1:8" x14ac:dyDescent="0.3">
      <c r="A830">
        <v>800436</v>
      </c>
      <c r="B830" t="s">
        <v>5339</v>
      </c>
      <c r="C830" t="s">
        <v>3106</v>
      </c>
      <c r="D830" t="s">
        <v>3122</v>
      </c>
      <c r="G830" t="s">
        <v>3108</v>
      </c>
      <c r="H830" t="s">
        <v>5340</v>
      </c>
    </row>
    <row r="831" spans="1:8" x14ac:dyDescent="0.3">
      <c r="A831">
        <v>800675</v>
      </c>
      <c r="B831" t="s">
        <v>5341</v>
      </c>
      <c r="C831" t="s">
        <v>5342</v>
      </c>
      <c r="D831" t="s">
        <v>3122</v>
      </c>
      <c r="G831" t="s">
        <v>3108</v>
      </c>
      <c r="H831" t="s">
        <v>5343</v>
      </c>
    </row>
    <row r="832" spans="1:8" x14ac:dyDescent="0.3">
      <c r="A832">
        <v>800968</v>
      </c>
      <c r="B832" t="s">
        <v>5344</v>
      </c>
      <c r="C832" t="s">
        <v>5345</v>
      </c>
      <c r="D832" t="s">
        <v>3122</v>
      </c>
      <c r="G832" t="s">
        <v>3108</v>
      </c>
      <c r="H832" t="s">
        <v>5346</v>
      </c>
    </row>
    <row r="833" spans="1:8" x14ac:dyDescent="0.3">
      <c r="A833">
        <v>802098</v>
      </c>
      <c r="B833" t="s">
        <v>5347</v>
      </c>
      <c r="C833" t="s">
        <v>5348</v>
      </c>
      <c r="D833" t="s">
        <v>3122</v>
      </c>
      <c r="G833" t="s">
        <v>3108</v>
      </c>
      <c r="H833" t="s">
        <v>5349</v>
      </c>
    </row>
    <row r="834" spans="1:8" x14ac:dyDescent="0.3">
      <c r="A834">
        <v>802688</v>
      </c>
      <c r="B834" t="s">
        <v>5350</v>
      </c>
      <c r="C834" t="s">
        <v>5351</v>
      </c>
      <c r="D834" t="s">
        <v>5269</v>
      </c>
      <c r="G834" t="s">
        <v>3108</v>
      </c>
      <c r="H834" t="s">
        <v>3106</v>
      </c>
    </row>
    <row r="835" spans="1:8" x14ac:dyDescent="0.3">
      <c r="A835">
        <v>803115</v>
      </c>
      <c r="B835" t="s">
        <v>5352</v>
      </c>
      <c r="C835" t="s">
        <v>5353</v>
      </c>
      <c r="D835" t="s">
        <v>3122</v>
      </c>
      <c r="G835" t="s">
        <v>3108</v>
      </c>
      <c r="H835" t="s">
        <v>5354</v>
      </c>
    </row>
    <row r="836" spans="1:8" x14ac:dyDescent="0.3">
      <c r="A836">
        <v>803292</v>
      </c>
      <c r="B836" t="s">
        <v>5355</v>
      </c>
      <c r="C836" t="s">
        <v>5356</v>
      </c>
      <c r="D836" t="s">
        <v>3122</v>
      </c>
      <c r="G836" t="s">
        <v>3108</v>
      </c>
      <c r="H836" t="s">
        <v>5357</v>
      </c>
    </row>
    <row r="837" spans="1:8" x14ac:dyDescent="0.3">
      <c r="A837">
        <v>803930</v>
      </c>
      <c r="B837" t="s">
        <v>5358</v>
      </c>
      <c r="C837" t="s">
        <v>5359</v>
      </c>
      <c r="D837" t="s">
        <v>5360</v>
      </c>
      <c r="G837" t="s">
        <v>3091</v>
      </c>
      <c r="H837" t="s">
        <v>5361</v>
      </c>
    </row>
    <row r="838" spans="1:8" x14ac:dyDescent="0.3">
      <c r="A838">
        <v>805069</v>
      </c>
      <c r="B838" t="s">
        <v>5362</v>
      </c>
      <c r="C838" t="s">
        <v>5363</v>
      </c>
      <c r="D838" t="s">
        <v>3122</v>
      </c>
      <c r="G838" t="s">
        <v>3108</v>
      </c>
      <c r="H838" t="s">
        <v>5361</v>
      </c>
    </row>
    <row r="839" spans="1:8" x14ac:dyDescent="0.3">
      <c r="A839">
        <v>805382</v>
      </c>
      <c r="B839" t="s">
        <v>5364</v>
      </c>
      <c r="C839" t="s">
        <v>5365</v>
      </c>
      <c r="D839" t="s">
        <v>3107</v>
      </c>
      <c r="G839" t="s">
        <v>3108</v>
      </c>
      <c r="H839" t="s">
        <v>5366</v>
      </c>
    </row>
    <row r="840" spans="1:8" x14ac:dyDescent="0.3">
      <c r="A840">
        <v>805719</v>
      </c>
      <c r="B840" t="s">
        <v>5367</v>
      </c>
      <c r="C840" t="s">
        <v>5368</v>
      </c>
      <c r="D840" t="s">
        <v>3107</v>
      </c>
      <c r="G840" t="s">
        <v>3108</v>
      </c>
      <c r="H840" t="s">
        <v>5369</v>
      </c>
    </row>
    <row r="841" spans="1:8" x14ac:dyDescent="0.3">
      <c r="A841">
        <v>806267</v>
      </c>
      <c r="B841" t="s">
        <v>5370</v>
      </c>
      <c r="C841" t="s">
        <v>5371</v>
      </c>
      <c r="D841" t="s">
        <v>3107</v>
      </c>
      <c r="G841" t="s">
        <v>3108</v>
      </c>
      <c r="H841" t="s">
        <v>5372</v>
      </c>
    </row>
    <row r="842" spans="1:8" x14ac:dyDescent="0.3">
      <c r="A842">
        <v>806642</v>
      </c>
      <c r="B842" t="s">
        <v>5373</v>
      </c>
      <c r="C842" t="s">
        <v>5374</v>
      </c>
      <c r="D842" t="s">
        <v>5375</v>
      </c>
      <c r="G842" t="s">
        <v>3091</v>
      </c>
      <c r="H842" t="s">
        <v>5376</v>
      </c>
    </row>
    <row r="843" spans="1:8" x14ac:dyDescent="0.3">
      <c r="A843">
        <v>807132</v>
      </c>
      <c r="B843" t="s">
        <v>5377</v>
      </c>
      <c r="C843" t="s">
        <v>5378</v>
      </c>
      <c r="D843" t="s">
        <v>3107</v>
      </c>
      <c r="G843" t="s">
        <v>3108</v>
      </c>
      <c r="H843" t="s">
        <v>5379</v>
      </c>
    </row>
    <row r="844" spans="1:8" x14ac:dyDescent="0.3">
      <c r="A844">
        <v>807629</v>
      </c>
      <c r="B844" t="s">
        <v>5380</v>
      </c>
      <c r="C844" t="s">
        <v>5381</v>
      </c>
      <c r="D844" t="s">
        <v>3107</v>
      </c>
      <c r="G844" t="s">
        <v>3108</v>
      </c>
      <c r="H844" t="s">
        <v>5382</v>
      </c>
    </row>
    <row r="845" spans="1:8" x14ac:dyDescent="0.3">
      <c r="A845">
        <v>807969</v>
      </c>
      <c r="B845" t="s">
        <v>5383</v>
      </c>
      <c r="C845" t="s">
        <v>5384</v>
      </c>
      <c r="D845" t="s">
        <v>3107</v>
      </c>
      <c r="G845" t="s">
        <v>3108</v>
      </c>
      <c r="H845" t="s">
        <v>5385</v>
      </c>
    </row>
    <row r="846" spans="1:8" x14ac:dyDescent="0.3">
      <c r="A846">
        <v>812681</v>
      </c>
      <c r="B846" t="s">
        <v>5386</v>
      </c>
      <c r="C846" t="s">
        <v>5387</v>
      </c>
      <c r="D846" t="s">
        <v>3107</v>
      </c>
      <c r="G846" t="s">
        <v>3108</v>
      </c>
      <c r="H846" t="s">
        <v>5388</v>
      </c>
    </row>
    <row r="847" spans="1:8" x14ac:dyDescent="0.3">
      <c r="A847">
        <v>813058</v>
      </c>
      <c r="B847" t="s">
        <v>5389</v>
      </c>
      <c r="C847" t="s">
        <v>5390</v>
      </c>
      <c r="D847" t="s">
        <v>3107</v>
      </c>
      <c r="G847" t="s">
        <v>3108</v>
      </c>
      <c r="H847" t="s">
        <v>5391</v>
      </c>
    </row>
    <row r="848" spans="1:8" x14ac:dyDescent="0.3">
      <c r="A848">
        <v>815592</v>
      </c>
      <c r="B848" t="s">
        <v>5392</v>
      </c>
      <c r="C848" t="s">
        <v>3106</v>
      </c>
      <c r="D848" t="s">
        <v>3122</v>
      </c>
      <c r="G848" t="s">
        <v>3108</v>
      </c>
      <c r="H848" t="s">
        <v>3106</v>
      </c>
    </row>
    <row r="849" spans="1:8" x14ac:dyDescent="0.3">
      <c r="A849">
        <v>815729</v>
      </c>
      <c r="B849" t="s">
        <v>5393</v>
      </c>
      <c r="C849" t="s">
        <v>5394</v>
      </c>
      <c r="D849" t="s">
        <v>3107</v>
      </c>
      <c r="G849" t="s">
        <v>3108</v>
      </c>
      <c r="H849" t="s">
        <v>5300</v>
      </c>
    </row>
    <row r="850" spans="1:8" x14ac:dyDescent="0.3">
      <c r="A850">
        <v>817303</v>
      </c>
      <c r="B850" t="s">
        <v>5395</v>
      </c>
      <c r="C850" t="s">
        <v>5396</v>
      </c>
      <c r="D850" t="s">
        <v>3107</v>
      </c>
      <c r="G850" t="s">
        <v>3108</v>
      </c>
      <c r="H850" t="s">
        <v>5397</v>
      </c>
    </row>
    <row r="851" spans="1:8" x14ac:dyDescent="0.3">
      <c r="A851">
        <v>817595</v>
      </c>
      <c r="B851" t="s">
        <v>5398</v>
      </c>
      <c r="C851" t="s">
        <v>5399</v>
      </c>
      <c r="D851" t="s">
        <v>5400</v>
      </c>
      <c r="G851" t="s">
        <v>3091</v>
      </c>
      <c r="H851" t="s">
        <v>5401</v>
      </c>
    </row>
    <row r="852" spans="1:8" x14ac:dyDescent="0.3">
      <c r="A852">
        <v>817816</v>
      </c>
      <c r="B852" t="s">
        <v>5402</v>
      </c>
      <c r="C852" t="s">
        <v>5403</v>
      </c>
      <c r="D852" t="s">
        <v>5404</v>
      </c>
      <c r="G852" t="s">
        <v>3091</v>
      </c>
      <c r="H852" t="s">
        <v>5405</v>
      </c>
    </row>
    <row r="853" spans="1:8" x14ac:dyDescent="0.3">
      <c r="A853">
        <v>819287</v>
      </c>
      <c r="B853" t="s">
        <v>5406</v>
      </c>
      <c r="C853" t="s">
        <v>5407</v>
      </c>
      <c r="D853" t="s">
        <v>3107</v>
      </c>
      <c r="G853" t="s">
        <v>3108</v>
      </c>
      <c r="H853" t="s">
        <v>5408</v>
      </c>
    </row>
    <row r="854" spans="1:8" x14ac:dyDescent="0.3">
      <c r="A854">
        <v>820437</v>
      </c>
      <c r="B854" t="s">
        <v>5409</v>
      </c>
      <c r="C854" t="s">
        <v>5410</v>
      </c>
      <c r="D854" t="s">
        <v>3107</v>
      </c>
      <c r="G854" t="s">
        <v>3108</v>
      </c>
      <c r="H854" t="s">
        <v>3106</v>
      </c>
    </row>
    <row r="855" spans="1:8" x14ac:dyDescent="0.3">
      <c r="A855">
        <v>821178</v>
      </c>
      <c r="B855" t="s">
        <v>5411</v>
      </c>
      <c r="C855" t="s">
        <v>3106</v>
      </c>
      <c r="D855" t="s">
        <v>3122</v>
      </c>
      <c r="G855" t="s">
        <v>3108</v>
      </c>
      <c r="H855" t="s">
        <v>5412</v>
      </c>
    </row>
    <row r="856" spans="1:8" x14ac:dyDescent="0.3">
      <c r="A856">
        <v>821605</v>
      </c>
      <c r="B856" t="s">
        <v>5413</v>
      </c>
      <c r="C856" t="s">
        <v>3106</v>
      </c>
      <c r="D856" t="s">
        <v>5269</v>
      </c>
      <c r="G856" t="s">
        <v>3108</v>
      </c>
      <c r="H856" t="s">
        <v>5414</v>
      </c>
    </row>
    <row r="857" spans="1:8" x14ac:dyDescent="0.3">
      <c r="A857">
        <v>822270</v>
      </c>
      <c r="B857" t="s">
        <v>5415</v>
      </c>
      <c r="C857" t="s">
        <v>3106</v>
      </c>
      <c r="D857" t="s">
        <v>3107</v>
      </c>
      <c r="G857" t="s">
        <v>3108</v>
      </c>
      <c r="H857" t="s">
        <v>5416</v>
      </c>
    </row>
    <row r="858" spans="1:8" x14ac:dyDescent="0.3">
      <c r="A858">
        <v>824446</v>
      </c>
      <c r="B858" t="s">
        <v>5417</v>
      </c>
      <c r="C858" t="s">
        <v>5418</v>
      </c>
      <c r="D858" t="s">
        <v>5419</v>
      </c>
      <c r="G858" t="s">
        <v>3091</v>
      </c>
      <c r="H858" t="s">
        <v>5420</v>
      </c>
    </row>
    <row r="859" spans="1:8" x14ac:dyDescent="0.3">
      <c r="A859">
        <v>824842</v>
      </c>
      <c r="B859" t="s">
        <v>2226</v>
      </c>
      <c r="C859" t="s">
        <v>5421</v>
      </c>
      <c r="D859" t="s">
        <v>5422</v>
      </c>
      <c r="E859" t="s">
        <v>2227</v>
      </c>
      <c r="F859" t="s">
        <v>2223</v>
      </c>
      <c r="H859" t="s">
        <v>5423</v>
      </c>
    </row>
    <row r="860" spans="1:8" x14ac:dyDescent="0.3">
      <c r="A860">
        <v>826582</v>
      </c>
      <c r="B860" t="s">
        <v>210</v>
      </c>
      <c r="C860" t="s">
        <v>5424</v>
      </c>
      <c r="D860" t="s">
        <v>5425</v>
      </c>
      <c r="E860" t="s">
        <v>211</v>
      </c>
      <c r="F860" t="s">
        <v>207</v>
      </c>
      <c r="H860" t="s">
        <v>5426</v>
      </c>
    </row>
    <row r="861" spans="1:8" x14ac:dyDescent="0.3">
      <c r="A861">
        <v>827843</v>
      </c>
      <c r="B861" t="s">
        <v>5427</v>
      </c>
      <c r="C861" t="s">
        <v>5428</v>
      </c>
      <c r="D861" t="s">
        <v>5429</v>
      </c>
      <c r="G861" t="s">
        <v>3112</v>
      </c>
      <c r="H861" t="s">
        <v>5430</v>
      </c>
    </row>
    <row r="862" spans="1:8" x14ac:dyDescent="0.3">
      <c r="A862">
        <v>829429</v>
      </c>
      <c r="B862" t="s">
        <v>5431</v>
      </c>
      <c r="C862" t="s">
        <v>3106</v>
      </c>
      <c r="D862" t="s">
        <v>3107</v>
      </c>
      <c r="G862" t="s">
        <v>3108</v>
      </c>
      <c r="H862" t="s">
        <v>3106</v>
      </c>
    </row>
    <row r="863" spans="1:8" x14ac:dyDescent="0.3">
      <c r="A863">
        <v>830323</v>
      </c>
      <c r="B863" t="s">
        <v>1922</v>
      </c>
      <c r="C863" t="s">
        <v>5432</v>
      </c>
      <c r="D863" t="s">
        <v>5433</v>
      </c>
      <c r="E863" t="s">
        <v>1923</v>
      </c>
      <c r="F863" t="s">
        <v>5434</v>
      </c>
      <c r="H863" t="s">
        <v>5435</v>
      </c>
    </row>
    <row r="864" spans="1:8" x14ac:dyDescent="0.3">
      <c r="A864">
        <v>832425</v>
      </c>
      <c r="B864" t="s">
        <v>5436</v>
      </c>
      <c r="C864" t="s">
        <v>3106</v>
      </c>
      <c r="D864" t="s">
        <v>5437</v>
      </c>
      <c r="G864" t="s">
        <v>3795</v>
      </c>
      <c r="H864" t="s">
        <v>5438</v>
      </c>
    </row>
    <row r="865" spans="1:8" x14ac:dyDescent="0.3">
      <c r="A865">
        <v>832691</v>
      </c>
      <c r="B865" t="s">
        <v>204</v>
      </c>
      <c r="C865" t="s">
        <v>5439</v>
      </c>
      <c r="D865" t="s">
        <v>5440</v>
      </c>
      <c r="E865" t="s">
        <v>205</v>
      </c>
      <c r="F865" t="s">
        <v>200</v>
      </c>
      <c r="H865" t="s">
        <v>5441</v>
      </c>
    </row>
    <row r="866" spans="1:8" x14ac:dyDescent="0.3">
      <c r="A866">
        <v>833507</v>
      </c>
      <c r="B866" t="s">
        <v>5442</v>
      </c>
      <c r="C866" t="s">
        <v>3106</v>
      </c>
      <c r="D866" t="s">
        <v>5443</v>
      </c>
      <c r="G866" t="s">
        <v>3091</v>
      </c>
      <c r="H866" t="s">
        <v>5444</v>
      </c>
    </row>
    <row r="867" spans="1:8" x14ac:dyDescent="0.3">
      <c r="A867">
        <v>835449</v>
      </c>
      <c r="B867" t="s">
        <v>5445</v>
      </c>
      <c r="C867" t="s">
        <v>3106</v>
      </c>
      <c r="D867" t="s">
        <v>5446</v>
      </c>
      <c r="G867" t="s">
        <v>3112</v>
      </c>
      <c r="H867" t="s">
        <v>5343</v>
      </c>
    </row>
    <row r="868" spans="1:8" x14ac:dyDescent="0.3">
      <c r="A868">
        <v>835801</v>
      </c>
      <c r="B868" t="s">
        <v>5447</v>
      </c>
      <c r="C868" t="s">
        <v>3106</v>
      </c>
      <c r="D868" t="s">
        <v>5446</v>
      </c>
      <c r="G868" t="s">
        <v>3112</v>
      </c>
      <c r="H868" t="s">
        <v>5346</v>
      </c>
    </row>
    <row r="869" spans="1:8" x14ac:dyDescent="0.3">
      <c r="A869">
        <v>837369</v>
      </c>
      <c r="B869" t="s">
        <v>2856</v>
      </c>
      <c r="C869" t="s">
        <v>5448</v>
      </c>
      <c r="D869" t="s">
        <v>2854</v>
      </c>
      <c r="E869" t="s">
        <v>2857</v>
      </c>
      <c r="F869" t="s">
        <v>5449</v>
      </c>
      <c r="H869" t="s">
        <v>5450</v>
      </c>
    </row>
    <row r="870" spans="1:8" x14ac:dyDescent="0.3">
      <c r="A870">
        <v>839513</v>
      </c>
      <c r="B870" t="s">
        <v>5451</v>
      </c>
      <c r="C870" t="s">
        <v>3106</v>
      </c>
      <c r="D870" t="s">
        <v>3254</v>
      </c>
      <c r="G870" t="s">
        <v>3091</v>
      </c>
      <c r="H870" t="s">
        <v>5452</v>
      </c>
    </row>
    <row r="871" spans="1:8" x14ac:dyDescent="0.3">
      <c r="A871">
        <v>840113</v>
      </c>
      <c r="B871" t="s">
        <v>5453</v>
      </c>
      <c r="C871" t="s">
        <v>3106</v>
      </c>
      <c r="D871" t="s">
        <v>5454</v>
      </c>
      <c r="E871" t="s">
        <v>5455</v>
      </c>
      <c r="F871" t="s">
        <v>710</v>
      </c>
      <c r="H871" t="s">
        <v>5456</v>
      </c>
    </row>
    <row r="872" spans="1:8" x14ac:dyDescent="0.3">
      <c r="A872">
        <v>841072</v>
      </c>
      <c r="B872" t="s">
        <v>1189</v>
      </c>
      <c r="C872" t="s">
        <v>5457</v>
      </c>
      <c r="D872" t="s">
        <v>1187</v>
      </c>
      <c r="E872" t="s">
        <v>1190</v>
      </c>
      <c r="F872" t="s">
        <v>1186</v>
      </c>
      <c r="H872" t="s">
        <v>5458</v>
      </c>
    </row>
    <row r="873" spans="1:8" x14ac:dyDescent="0.3">
      <c r="A873">
        <v>842158</v>
      </c>
      <c r="B873" t="s">
        <v>5459</v>
      </c>
      <c r="C873" t="s">
        <v>3106</v>
      </c>
      <c r="D873" t="s">
        <v>5460</v>
      </c>
      <c r="G873" t="s">
        <v>3112</v>
      </c>
      <c r="H873" t="s">
        <v>5461</v>
      </c>
    </row>
    <row r="874" spans="1:8" x14ac:dyDescent="0.3">
      <c r="A874">
        <v>842612</v>
      </c>
      <c r="B874" t="s">
        <v>5462</v>
      </c>
      <c r="C874" t="s">
        <v>3106</v>
      </c>
      <c r="D874" t="s">
        <v>5460</v>
      </c>
      <c r="G874" t="s">
        <v>3112</v>
      </c>
      <c r="H874" t="s">
        <v>5463</v>
      </c>
    </row>
    <row r="875" spans="1:8" x14ac:dyDescent="0.3">
      <c r="A875">
        <v>843396</v>
      </c>
      <c r="B875" t="s">
        <v>1531</v>
      </c>
      <c r="C875" t="s">
        <v>5464</v>
      </c>
      <c r="D875" t="s">
        <v>1529</v>
      </c>
      <c r="E875" t="s">
        <v>1532</v>
      </c>
      <c r="F875" t="s">
        <v>1528</v>
      </c>
      <c r="H875" t="s">
        <v>5465</v>
      </c>
    </row>
    <row r="876" spans="1:8" x14ac:dyDescent="0.3">
      <c r="A876">
        <v>845000</v>
      </c>
      <c r="B876" t="s">
        <v>5466</v>
      </c>
      <c r="C876" t="s">
        <v>3106</v>
      </c>
      <c r="D876" t="s">
        <v>3367</v>
      </c>
      <c r="G876" t="s">
        <v>3112</v>
      </c>
      <c r="H876" t="s">
        <v>5467</v>
      </c>
    </row>
    <row r="877" spans="1:8" x14ac:dyDescent="0.3">
      <c r="A877">
        <v>845351</v>
      </c>
      <c r="B877" t="s">
        <v>5468</v>
      </c>
      <c r="C877" t="s">
        <v>3106</v>
      </c>
      <c r="D877" t="s">
        <v>5469</v>
      </c>
      <c r="G877" t="s">
        <v>3112</v>
      </c>
      <c r="H877" t="s">
        <v>5470</v>
      </c>
    </row>
    <row r="878" spans="1:8" x14ac:dyDescent="0.3">
      <c r="A878">
        <v>847112</v>
      </c>
      <c r="B878" t="s">
        <v>5471</v>
      </c>
      <c r="C878" t="s">
        <v>3106</v>
      </c>
      <c r="D878" t="s">
        <v>3120</v>
      </c>
      <c r="G878" t="s">
        <v>3091</v>
      </c>
      <c r="H878" t="s">
        <v>5472</v>
      </c>
    </row>
    <row r="879" spans="1:8" x14ac:dyDescent="0.3">
      <c r="A879">
        <v>850424</v>
      </c>
      <c r="B879" t="s">
        <v>5473</v>
      </c>
      <c r="C879" t="s">
        <v>5474</v>
      </c>
      <c r="D879" t="s">
        <v>5475</v>
      </c>
      <c r="G879" t="s">
        <v>3091</v>
      </c>
      <c r="H879" t="s">
        <v>5476</v>
      </c>
    </row>
    <row r="880" spans="1:8" x14ac:dyDescent="0.3">
      <c r="A880">
        <v>852556</v>
      </c>
      <c r="B880" t="s">
        <v>2785</v>
      </c>
      <c r="C880" t="s">
        <v>5477</v>
      </c>
      <c r="D880" t="s">
        <v>5478</v>
      </c>
      <c r="E880" t="s">
        <v>2786</v>
      </c>
      <c r="F880" t="s">
        <v>5479</v>
      </c>
      <c r="H880" t="s">
        <v>5480</v>
      </c>
    </row>
    <row r="881" spans="1:8" x14ac:dyDescent="0.3">
      <c r="A881">
        <v>853213</v>
      </c>
      <c r="B881" t="s">
        <v>5481</v>
      </c>
      <c r="C881" t="s">
        <v>3106</v>
      </c>
      <c r="D881" t="s">
        <v>5482</v>
      </c>
      <c r="G881" t="s">
        <v>3112</v>
      </c>
      <c r="H881" t="s">
        <v>5385</v>
      </c>
    </row>
    <row r="882" spans="1:8" x14ac:dyDescent="0.3">
      <c r="A882">
        <v>853408</v>
      </c>
      <c r="B882" t="s">
        <v>5483</v>
      </c>
      <c r="C882" t="s">
        <v>5484</v>
      </c>
      <c r="D882" t="s">
        <v>5485</v>
      </c>
      <c r="G882" t="s">
        <v>3112</v>
      </c>
      <c r="H882" t="s">
        <v>5486</v>
      </c>
    </row>
    <row r="883" spans="1:8" x14ac:dyDescent="0.3">
      <c r="A883">
        <v>854102</v>
      </c>
      <c r="B883" t="s">
        <v>5487</v>
      </c>
      <c r="C883" t="s">
        <v>3106</v>
      </c>
      <c r="D883" t="s">
        <v>3254</v>
      </c>
      <c r="G883" t="s">
        <v>3091</v>
      </c>
      <c r="H883" t="s">
        <v>5488</v>
      </c>
    </row>
    <row r="884" spans="1:8" x14ac:dyDescent="0.3">
      <c r="A884">
        <v>854545</v>
      </c>
      <c r="B884" t="s">
        <v>5489</v>
      </c>
      <c r="C884" t="s">
        <v>3106</v>
      </c>
      <c r="D884" t="s">
        <v>3107</v>
      </c>
      <c r="G884" t="s">
        <v>3108</v>
      </c>
      <c r="H884" t="s">
        <v>5488</v>
      </c>
    </row>
    <row r="885" spans="1:8" x14ac:dyDescent="0.3">
      <c r="A885">
        <v>854784</v>
      </c>
      <c r="B885" t="s">
        <v>5490</v>
      </c>
      <c r="C885" t="s">
        <v>3106</v>
      </c>
      <c r="D885" t="s">
        <v>3107</v>
      </c>
      <c r="G885" t="s">
        <v>3108</v>
      </c>
      <c r="H885" t="s">
        <v>5488</v>
      </c>
    </row>
    <row r="886" spans="1:8" x14ac:dyDescent="0.3">
      <c r="A886">
        <v>856402</v>
      </c>
      <c r="B886" t="s">
        <v>88</v>
      </c>
      <c r="C886" t="s">
        <v>5491</v>
      </c>
      <c r="D886" t="s">
        <v>86</v>
      </c>
      <c r="E886" t="s">
        <v>89</v>
      </c>
      <c r="F886" t="s">
        <v>85</v>
      </c>
      <c r="H886" t="s">
        <v>5492</v>
      </c>
    </row>
    <row r="887" spans="1:8" x14ac:dyDescent="0.3">
      <c r="A887">
        <v>857316</v>
      </c>
      <c r="B887" t="s">
        <v>1693</v>
      </c>
      <c r="C887" t="s">
        <v>5493</v>
      </c>
      <c r="D887" t="s">
        <v>5494</v>
      </c>
      <c r="E887" t="s">
        <v>1694</v>
      </c>
      <c r="F887" t="s">
        <v>1690</v>
      </c>
      <c r="H887" t="s">
        <v>5495</v>
      </c>
    </row>
    <row r="888" spans="1:8" x14ac:dyDescent="0.3">
      <c r="A888">
        <v>859715</v>
      </c>
      <c r="B888" t="s">
        <v>5496</v>
      </c>
      <c r="C888" t="s">
        <v>3106</v>
      </c>
      <c r="D888" t="s">
        <v>5497</v>
      </c>
      <c r="G888" t="s">
        <v>3112</v>
      </c>
      <c r="H888" t="s">
        <v>5498</v>
      </c>
    </row>
    <row r="889" spans="1:8" x14ac:dyDescent="0.3">
      <c r="A889">
        <v>860004</v>
      </c>
      <c r="B889" t="s">
        <v>5499</v>
      </c>
      <c r="C889" t="s">
        <v>5500</v>
      </c>
      <c r="D889" t="s">
        <v>5501</v>
      </c>
      <c r="G889" t="s">
        <v>3091</v>
      </c>
      <c r="H889" t="s">
        <v>5502</v>
      </c>
    </row>
    <row r="890" spans="1:8" x14ac:dyDescent="0.3">
      <c r="A890">
        <v>860109</v>
      </c>
      <c r="B890" t="s">
        <v>5503</v>
      </c>
      <c r="C890" t="s">
        <v>3106</v>
      </c>
      <c r="D890" t="s">
        <v>3254</v>
      </c>
      <c r="G890" t="s">
        <v>3091</v>
      </c>
      <c r="H890" t="s">
        <v>5504</v>
      </c>
    </row>
    <row r="891" spans="1:8" x14ac:dyDescent="0.3">
      <c r="A891">
        <v>861083</v>
      </c>
      <c r="B891" t="s">
        <v>5505</v>
      </c>
      <c r="C891" t="s">
        <v>5506</v>
      </c>
      <c r="D891" t="s">
        <v>5507</v>
      </c>
      <c r="G891" t="s">
        <v>3091</v>
      </c>
      <c r="H891" t="s">
        <v>5508</v>
      </c>
    </row>
    <row r="892" spans="1:8" x14ac:dyDescent="0.3">
      <c r="A892">
        <v>861704</v>
      </c>
      <c r="B892" t="s">
        <v>757</v>
      </c>
      <c r="C892" t="s">
        <v>5509</v>
      </c>
      <c r="D892" t="s">
        <v>5510</v>
      </c>
      <c r="E892" t="s">
        <v>758</v>
      </c>
      <c r="F892" t="s">
        <v>754</v>
      </c>
      <c r="H892" t="s">
        <v>5511</v>
      </c>
    </row>
    <row r="893" spans="1:8" x14ac:dyDescent="0.3">
      <c r="A893">
        <v>863043</v>
      </c>
      <c r="B893" t="s">
        <v>5512</v>
      </c>
      <c r="C893" t="s">
        <v>3106</v>
      </c>
      <c r="D893" t="s">
        <v>3122</v>
      </c>
      <c r="G893" t="s">
        <v>3108</v>
      </c>
      <c r="H893" t="s">
        <v>5513</v>
      </c>
    </row>
    <row r="894" spans="1:8" x14ac:dyDescent="0.3">
      <c r="A894">
        <v>863245</v>
      </c>
      <c r="B894" t="s">
        <v>1216</v>
      </c>
      <c r="C894" t="s">
        <v>5514</v>
      </c>
      <c r="D894" t="s">
        <v>1214</v>
      </c>
      <c r="E894" t="s">
        <v>1217</v>
      </c>
      <c r="F894" t="s">
        <v>1213</v>
      </c>
      <c r="H894" t="s">
        <v>5515</v>
      </c>
    </row>
    <row r="895" spans="1:8" x14ac:dyDescent="0.3">
      <c r="A895">
        <v>864265</v>
      </c>
      <c r="B895" t="s">
        <v>5516</v>
      </c>
      <c r="C895" t="s">
        <v>5517</v>
      </c>
      <c r="D895" t="s">
        <v>5518</v>
      </c>
      <c r="E895" t="s">
        <v>1308</v>
      </c>
      <c r="F895" t="s">
        <v>1304</v>
      </c>
      <c r="H895" t="s">
        <v>5519</v>
      </c>
    </row>
    <row r="896" spans="1:8" x14ac:dyDescent="0.3">
      <c r="A896">
        <v>865771</v>
      </c>
      <c r="B896" t="s">
        <v>5520</v>
      </c>
      <c r="C896" t="s">
        <v>3106</v>
      </c>
      <c r="D896" t="s">
        <v>3107</v>
      </c>
      <c r="G896" t="s">
        <v>3108</v>
      </c>
      <c r="H896" t="s">
        <v>5521</v>
      </c>
    </row>
    <row r="897" spans="1:8" x14ac:dyDescent="0.3">
      <c r="A897">
        <v>866270</v>
      </c>
      <c r="B897" t="s">
        <v>5522</v>
      </c>
      <c r="C897" t="s">
        <v>3106</v>
      </c>
      <c r="D897" t="s">
        <v>3107</v>
      </c>
      <c r="G897" t="s">
        <v>3108</v>
      </c>
      <c r="H897" t="s">
        <v>5523</v>
      </c>
    </row>
    <row r="898" spans="1:8" x14ac:dyDescent="0.3">
      <c r="A898">
        <v>867028</v>
      </c>
      <c r="B898" t="s">
        <v>5524</v>
      </c>
      <c r="C898" t="s">
        <v>3106</v>
      </c>
      <c r="D898" t="s">
        <v>3120</v>
      </c>
      <c r="G898" t="s">
        <v>3091</v>
      </c>
      <c r="H898" t="s">
        <v>5525</v>
      </c>
    </row>
    <row r="899" spans="1:8" x14ac:dyDescent="0.3">
      <c r="A899">
        <v>867411</v>
      </c>
      <c r="B899" t="s">
        <v>5526</v>
      </c>
      <c r="C899" t="s">
        <v>3106</v>
      </c>
      <c r="D899" t="s">
        <v>3122</v>
      </c>
      <c r="G899" t="s">
        <v>3108</v>
      </c>
      <c r="H899" t="s">
        <v>5527</v>
      </c>
    </row>
    <row r="900" spans="1:8" x14ac:dyDescent="0.3">
      <c r="A900">
        <v>867654</v>
      </c>
      <c r="B900" t="s">
        <v>5528</v>
      </c>
      <c r="C900" t="s">
        <v>3106</v>
      </c>
      <c r="D900" t="s">
        <v>3107</v>
      </c>
      <c r="G900" t="s">
        <v>3108</v>
      </c>
      <c r="H900" t="s">
        <v>3106</v>
      </c>
    </row>
    <row r="901" spans="1:8" x14ac:dyDescent="0.3">
      <c r="A901">
        <v>868074</v>
      </c>
      <c r="B901" t="s">
        <v>5529</v>
      </c>
      <c r="C901" t="s">
        <v>5530</v>
      </c>
      <c r="D901" t="s">
        <v>3107</v>
      </c>
      <c r="G901" t="s">
        <v>3108</v>
      </c>
      <c r="H901" t="s">
        <v>5531</v>
      </c>
    </row>
    <row r="902" spans="1:8" x14ac:dyDescent="0.3">
      <c r="A902">
        <v>868346</v>
      </c>
      <c r="B902" t="s">
        <v>5532</v>
      </c>
      <c r="C902" t="s">
        <v>4623</v>
      </c>
      <c r="D902" t="s">
        <v>5533</v>
      </c>
      <c r="G902" t="s">
        <v>3091</v>
      </c>
      <c r="H902" t="s">
        <v>5534</v>
      </c>
    </row>
    <row r="903" spans="1:8" x14ac:dyDescent="0.3">
      <c r="A903">
        <v>869928</v>
      </c>
      <c r="B903" t="s">
        <v>5535</v>
      </c>
      <c r="C903" t="s">
        <v>5536</v>
      </c>
      <c r="D903" t="s">
        <v>5537</v>
      </c>
      <c r="G903" t="s">
        <v>3091</v>
      </c>
      <c r="H903" t="s">
        <v>5444</v>
      </c>
    </row>
    <row r="904" spans="1:8" x14ac:dyDescent="0.3">
      <c r="A904">
        <v>870444</v>
      </c>
      <c r="B904" t="s">
        <v>5538</v>
      </c>
      <c r="C904" t="s">
        <v>3106</v>
      </c>
      <c r="D904" t="s">
        <v>5539</v>
      </c>
      <c r="G904" t="s">
        <v>3108</v>
      </c>
      <c r="H904" t="s">
        <v>5540</v>
      </c>
    </row>
    <row r="905" spans="1:8" x14ac:dyDescent="0.3">
      <c r="A905">
        <v>871373</v>
      </c>
      <c r="B905" t="s">
        <v>5541</v>
      </c>
      <c r="C905" t="s">
        <v>3106</v>
      </c>
      <c r="D905" t="s">
        <v>5542</v>
      </c>
      <c r="G905" t="s">
        <v>3091</v>
      </c>
      <c r="H905" t="s">
        <v>5543</v>
      </c>
    </row>
    <row r="906" spans="1:8" x14ac:dyDescent="0.3">
      <c r="A906">
        <v>872521</v>
      </c>
      <c r="B906" t="s">
        <v>5544</v>
      </c>
      <c r="C906" t="s">
        <v>3106</v>
      </c>
      <c r="D906" t="s">
        <v>3107</v>
      </c>
      <c r="G906" t="s">
        <v>3108</v>
      </c>
      <c r="H906" t="s">
        <v>5545</v>
      </c>
    </row>
    <row r="907" spans="1:8" x14ac:dyDescent="0.3">
      <c r="A907">
        <v>873207</v>
      </c>
      <c r="B907" t="s">
        <v>5546</v>
      </c>
      <c r="C907" t="s">
        <v>5547</v>
      </c>
      <c r="D907" t="s">
        <v>5548</v>
      </c>
      <c r="G907" t="s">
        <v>3091</v>
      </c>
      <c r="H907" t="s">
        <v>5452</v>
      </c>
    </row>
    <row r="908" spans="1:8" x14ac:dyDescent="0.3">
      <c r="A908">
        <v>873585</v>
      </c>
      <c r="B908" t="s">
        <v>5549</v>
      </c>
      <c r="C908" t="s">
        <v>3106</v>
      </c>
      <c r="G908" t="s">
        <v>3108</v>
      </c>
      <c r="H908" t="s">
        <v>5550</v>
      </c>
    </row>
    <row r="909" spans="1:8" x14ac:dyDescent="0.3">
      <c r="A909">
        <v>874271</v>
      </c>
      <c r="B909" t="s">
        <v>5551</v>
      </c>
      <c r="C909" t="s">
        <v>5552</v>
      </c>
      <c r="D909" t="s">
        <v>5553</v>
      </c>
      <c r="G909" t="s">
        <v>3091</v>
      </c>
      <c r="H909" t="s">
        <v>5554</v>
      </c>
    </row>
    <row r="910" spans="1:8" x14ac:dyDescent="0.3">
      <c r="A910">
        <v>874950</v>
      </c>
      <c r="B910" t="s">
        <v>5555</v>
      </c>
      <c r="C910" t="s">
        <v>5556</v>
      </c>
      <c r="D910" t="s">
        <v>5557</v>
      </c>
      <c r="G910" t="s">
        <v>3091</v>
      </c>
      <c r="H910" t="s">
        <v>5461</v>
      </c>
    </row>
    <row r="911" spans="1:8" x14ac:dyDescent="0.3">
      <c r="A911">
        <v>876626</v>
      </c>
      <c r="B911" t="s">
        <v>773</v>
      </c>
      <c r="C911" t="s">
        <v>5558</v>
      </c>
      <c r="D911" t="s">
        <v>5559</v>
      </c>
      <c r="E911" t="s">
        <v>774</v>
      </c>
      <c r="F911" t="s">
        <v>770</v>
      </c>
      <c r="H911" t="s">
        <v>5560</v>
      </c>
    </row>
    <row r="912" spans="1:8" x14ac:dyDescent="0.3">
      <c r="A912">
        <v>877949</v>
      </c>
      <c r="B912" t="s">
        <v>5561</v>
      </c>
      <c r="C912" t="s">
        <v>5562</v>
      </c>
      <c r="D912" t="s">
        <v>5563</v>
      </c>
      <c r="G912" t="s">
        <v>3091</v>
      </c>
      <c r="H912" t="s">
        <v>5564</v>
      </c>
    </row>
    <row r="913" spans="1:8" x14ac:dyDescent="0.3">
      <c r="A913">
        <v>878459</v>
      </c>
      <c r="B913" t="s">
        <v>2958</v>
      </c>
      <c r="C913" t="s">
        <v>5565</v>
      </c>
      <c r="D913" t="s">
        <v>5566</v>
      </c>
      <c r="E913" t="s">
        <v>2959</v>
      </c>
      <c r="F913" t="s">
        <v>2955</v>
      </c>
      <c r="H913" t="s">
        <v>5567</v>
      </c>
    </row>
    <row r="914" spans="1:8" x14ac:dyDescent="0.3">
      <c r="A914">
        <v>880051</v>
      </c>
      <c r="B914" t="s">
        <v>2953</v>
      </c>
      <c r="C914" t="s">
        <v>5568</v>
      </c>
      <c r="D914" t="s">
        <v>5569</v>
      </c>
      <c r="E914" t="s">
        <v>2954</v>
      </c>
      <c r="F914" t="s">
        <v>5570</v>
      </c>
      <c r="H914" t="s">
        <v>5571</v>
      </c>
    </row>
    <row r="915" spans="1:8" x14ac:dyDescent="0.3">
      <c r="A915">
        <v>881125</v>
      </c>
      <c r="B915" t="s">
        <v>5572</v>
      </c>
      <c r="C915" t="s">
        <v>5573</v>
      </c>
      <c r="D915" t="s">
        <v>5574</v>
      </c>
      <c r="G915" t="s">
        <v>3091</v>
      </c>
      <c r="H915" t="s">
        <v>5575</v>
      </c>
    </row>
    <row r="916" spans="1:8" x14ac:dyDescent="0.3">
      <c r="A916">
        <v>882441</v>
      </c>
      <c r="B916" t="s">
        <v>5576</v>
      </c>
      <c r="C916" t="s">
        <v>5577</v>
      </c>
      <c r="D916" t="s">
        <v>5578</v>
      </c>
      <c r="G916" t="s">
        <v>3091</v>
      </c>
      <c r="H916" t="s">
        <v>5476</v>
      </c>
    </row>
    <row r="917" spans="1:8" x14ac:dyDescent="0.3">
      <c r="A917">
        <v>883782</v>
      </c>
      <c r="B917" t="s">
        <v>5579</v>
      </c>
      <c r="C917" t="s">
        <v>3106</v>
      </c>
      <c r="D917" t="s">
        <v>3122</v>
      </c>
      <c r="G917" t="s">
        <v>3108</v>
      </c>
      <c r="H917" t="s">
        <v>3106</v>
      </c>
    </row>
    <row r="918" spans="1:8" x14ac:dyDescent="0.3">
      <c r="A918">
        <v>884603</v>
      </c>
      <c r="B918" t="s">
        <v>5580</v>
      </c>
      <c r="C918" t="s">
        <v>3106</v>
      </c>
      <c r="D918" t="s">
        <v>3122</v>
      </c>
      <c r="G918" t="s">
        <v>3108</v>
      </c>
      <c r="H918" t="s">
        <v>5581</v>
      </c>
    </row>
    <row r="919" spans="1:8" x14ac:dyDescent="0.3">
      <c r="A919">
        <v>884971</v>
      </c>
      <c r="B919" t="s">
        <v>5582</v>
      </c>
      <c r="C919" t="s">
        <v>3106</v>
      </c>
      <c r="D919" t="s">
        <v>3120</v>
      </c>
      <c r="G919" t="s">
        <v>3091</v>
      </c>
      <c r="H919" t="s">
        <v>3106</v>
      </c>
    </row>
    <row r="920" spans="1:8" x14ac:dyDescent="0.3">
      <c r="A920">
        <v>885757</v>
      </c>
      <c r="B920" t="s">
        <v>5583</v>
      </c>
      <c r="C920" t="s">
        <v>3106</v>
      </c>
      <c r="D920" t="s">
        <v>3122</v>
      </c>
      <c r="G920" t="s">
        <v>3108</v>
      </c>
      <c r="H920" t="s">
        <v>3106</v>
      </c>
    </row>
    <row r="921" spans="1:8" x14ac:dyDescent="0.3">
      <c r="A921">
        <v>886205</v>
      </c>
      <c r="B921" t="s">
        <v>5584</v>
      </c>
      <c r="C921" t="s">
        <v>3106</v>
      </c>
      <c r="D921" t="s">
        <v>3120</v>
      </c>
      <c r="G921" t="s">
        <v>3091</v>
      </c>
      <c r="H921" t="s">
        <v>5585</v>
      </c>
    </row>
    <row r="922" spans="1:8" x14ac:dyDescent="0.3">
      <c r="A922">
        <v>887034</v>
      </c>
      <c r="B922" t="s">
        <v>5586</v>
      </c>
      <c r="C922" t="s">
        <v>3106</v>
      </c>
      <c r="D922" t="s">
        <v>3120</v>
      </c>
      <c r="G922" t="s">
        <v>3091</v>
      </c>
      <c r="H922" t="s">
        <v>5587</v>
      </c>
    </row>
    <row r="923" spans="1:8" x14ac:dyDescent="0.3">
      <c r="A923">
        <v>887830</v>
      </c>
      <c r="B923" t="s">
        <v>5588</v>
      </c>
      <c r="C923" t="s">
        <v>3106</v>
      </c>
      <c r="D923" t="s">
        <v>3120</v>
      </c>
      <c r="G923" t="s">
        <v>3091</v>
      </c>
      <c r="H923" t="s">
        <v>5488</v>
      </c>
    </row>
    <row r="924" spans="1:8" x14ac:dyDescent="0.3">
      <c r="A924">
        <v>890474</v>
      </c>
      <c r="B924" t="s">
        <v>5589</v>
      </c>
      <c r="C924" t="s">
        <v>3106</v>
      </c>
      <c r="D924" t="s">
        <v>3200</v>
      </c>
      <c r="G924" t="s">
        <v>3108</v>
      </c>
      <c r="H924" t="s">
        <v>5590</v>
      </c>
    </row>
    <row r="925" spans="1:8" x14ac:dyDescent="0.3">
      <c r="A925">
        <v>893584</v>
      </c>
      <c r="B925" t="s">
        <v>5591</v>
      </c>
      <c r="C925" t="s">
        <v>3106</v>
      </c>
      <c r="D925" t="s">
        <v>3107</v>
      </c>
      <c r="G925" t="s">
        <v>3108</v>
      </c>
      <c r="H925" t="s">
        <v>5592</v>
      </c>
    </row>
    <row r="926" spans="1:8" x14ac:dyDescent="0.3">
      <c r="A926">
        <v>894809</v>
      </c>
      <c r="B926" t="s">
        <v>5593</v>
      </c>
      <c r="C926" t="s">
        <v>3106</v>
      </c>
      <c r="D926" t="s">
        <v>4561</v>
      </c>
      <c r="G926" t="s">
        <v>3091</v>
      </c>
      <c r="H926" t="s">
        <v>5594</v>
      </c>
    </row>
    <row r="927" spans="1:8" x14ac:dyDescent="0.3">
      <c r="A927">
        <v>896235</v>
      </c>
      <c r="B927" t="s">
        <v>5595</v>
      </c>
      <c r="C927" t="s">
        <v>5596</v>
      </c>
      <c r="D927" t="s">
        <v>5597</v>
      </c>
      <c r="G927" t="s">
        <v>3091</v>
      </c>
      <c r="H927" t="s">
        <v>5498</v>
      </c>
    </row>
    <row r="928" spans="1:8" x14ac:dyDescent="0.3">
      <c r="A928">
        <v>896558</v>
      </c>
      <c r="B928" t="s">
        <v>5598</v>
      </c>
      <c r="C928" t="s">
        <v>3106</v>
      </c>
      <c r="D928" t="s">
        <v>5599</v>
      </c>
      <c r="G928" t="s">
        <v>3091</v>
      </c>
      <c r="H928" t="s">
        <v>5600</v>
      </c>
    </row>
    <row r="929" spans="1:8" x14ac:dyDescent="0.3">
      <c r="A929">
        <v>897703</v>
      </c>
      <c r="B929" t="s">
        <v>1699</v>
      </c>
      <c r="C929" t="s">
        <v>5601</v>
      </c>
      <c r="D929" t="s">
        <v>5602</v>
      </c>
      <c r="E929" t="s">
        <v>1700</v>
      </c>
      <c r="F929" t="s">
        <v>1696</v>
      </c>
      <c r="H929" t="s">
        <v>5603</v>
      </c>
    </row>
    <row r="930" spans="1:8" x14ac:dyDescent="0.3">
      <c r="A930">
        <v>899625</v>
      </c>
      <c r="B930" t="s">
        <v>2020</v>
      </c>
      <c r="C930" t="s">
        <v>5604</v>
      </c>
      <c r="D930" t="s">
        <v>5605</v>
      </c>
      <c r="E930" t="s">
        <v>2021</v>
      </c>
      <c r="F930" t="s">
        <v>2017</v>
      </c>
      <c r="H930" t="s">
        <v>5606</v>
      </c>
    </row>
    <row r="931" spans="1:8" x14ac:dyDescent="0.3">
      <c r="A931">
        <v>899909</v>
      </c>
      <c r="B931" t="s">
        <v>853</v>
      </c>
      <c r="C931" t="s">
        <v>5607</v>
      </c>
      <c r="D931" t="s">
        <v>5608</v>
      </c>
      <c r="E931" t="s">
        <v>854</v>
      </c>
      <c r="F931" t="s">
        <v>850</v>
      </c>
      <c r="H931" t="s">
        <v>5609</v>
      </c>
    </row>
    <row r="932" spans="1:8" x14ac:dyDescent="0.3">
      <c r="A932">
        <v>901117</v>
      </c>
      <c r="B932" t="s">
        <v>628</v>
      </c>
      <c r="C932" t="s">
        <v>5610</v>
      </c>
      <c r="D932" t="s">
        <v>5611</v>
      </c>
      <c r="E932" t="s">
        <v>629</v>
      </c>
      <c r="F932" t="s">
        <v>625</v>
      </c>
      <c r="H932" t="s">
        <v>5612</v>
      </c>
    </row>
    <row r="933" spans="1:8" x14ac:dyDescent="0.3">
      <c r="A933">
        <v>902434</v>
      </c>
      <c r="B933" t="s">
        <v>5613</v>
      </c>
      <c r="C933" t="s">
        <v>5614</v>
      </c>
      <c r="D933" t="s">
        <v>5615</v>
      </c>
      <c r="G933" t="s">
        <v>3091</v>
      </c>
      <c r="H933" t="s">
        <v>5616</v>
      </c>
    </row>
    <row r="934" spans="1:8" x14ac:dyDescent="0.3">
      <c r="A934">
        <v>902802</v>
      </c>
      <c r="B934" t="s">
        <v>5617</v>
      </c>
      <c r="C934" t="s">
        <v>3106</v>
      </c>
      <c r="D934" t="s">
        <v>5618</v>
      </c>
      <c r="G934" t="s">
        <v>3091</v>
      </c>
      <c r="H934" t="s">
        <v>5619</v>
      </c>
    </row>
    <row r="935" spans="1:8" x14ac:dyDescent="0.3">
      <c r="A935">
        <v>903241</v>
      </c>
      <c r="B935" t="s">
        <v>5620</v>
      </c>
      <c r="C935" t="s">
        <v>5621</v>
      </c>
      <c r="D935" t="s">
        <v>5622</v>
      </c>
      <c r="G935" t="s">
        <v>3302</v>
      </c>
      <c r="H935" t="s">
        <v>5623</v>
      </c>
    </row>
    <row r="936" spans="1:8" x14ac:dyDescent="0.3">
      <c r="A936">
        <v>904223</v>
      </c>
      <c r="B936" t="s">
        <v>5624</v>
      </c>
      <c r="C936" t="s">
        <v>3106</v>
      </c>
      <c r="D936" t="s">
        <v>5625</v>
      </c>
      <c r="G936" t="s">
        <v>3108</v>
      </c>
      <c r="H936" t="s">
        <v>5626</v>
      </c>
    </row>
    <row r="937" spans="1:8" x14ac:dyDescent="0.3">
      <c r="A937">
        <v>905253</v>
      </c>
      <c r="B937" t="s">
        <v>5627</v>
      </c>
      <c r="C937" t="s">
        <v>5628</v>
      </c>
      <c r="D937" t="s">
        <v>5629</v>
      </c>
      <c r="G937" t="s">
        <v>3091</v>
      </c>
      <c r="H937" t="s">
        <v>5630</v>
      </c>
    </row>
    <row r="938" spans="1:8" x14ac:dyDescent="0.3">
      <c r="A938">
        <v>905761</v>
      </c>
      <c r="B938" t="s">
        <v>5631</v>
      </c>
      <c r="C938" t="s">
        <v>5632</v>
      </c>
      <c r="D938" t="s">
        <v>5633</v>
      </c>
      <c r="G938" t="s">
        <v>3091</v>
      </c>
      <c r="H938" t="s">
        <v>5527</v>
      </c>
    </row>
    <row r="939" spans="1:8" x14ac:dyDescent="0.3">
      <c r="A939">
        <v>906642</v>
      </c>
      <c r="B939" t="s">
        <v>5634</v>
      </c>
      <c r="C939" t="s">
        <v>3106</v>
      </c>
      <c r="D939" t="s">
        <v>3107</v>
      </c>
      <c r="G939" t="s">
        <v>3108</v>
      </c>
      <c r="H939" t="s">
        <v>3106</v>
      </c>
    </row>
    <row r="940" spans="1:8" x14ac:dyDescent="0.3">
      <c r="A940">
        <v>907051</v>
      </c>
      <c r="B940" t="s">
        <v>5635</v>
      </c>
      <c r="C940" t="s">
        <v>3106</v>
      </c>
      <c r="D940" t="s">
        <v>3107</v>
      </c>
      <c r="G940" t="s">
        <v>3108</v>
      </c>
      <c r="H940" t="s">
        <v>5531</v>
      </c>
    </row>
    <row r="941" spans="1:8" x14ac:dyDescent="0.3">
      <c r="A941">
        <v>908026</v>
      </c>
      <c r="B941" t="s">
        <v>1525</v>
      </c>
      <c r="C941" t="s">
        <v>5636</v>
      </c>
      <c r="D941" t="s">
        <v>5637</v>
      </c>
      <c r="E941" t="s">
        <v>1526</v>
      </c>
      <c r="F941" t="s">
        <v>1522</v>
      </c>
      <c r="H941" t="s">
        <v>5638</v>
      </c>
    </row>
    <row r="942" spans="1:8" x14ac:dyDescent="0.3">
      <c r="A942">
        <v>908874</v>
      </c>
      <c r="B942" t="s">
        <v>5639</v>
      </c>
      <c r="C942" t="s">
        <v>3106</v>
      </c>
      <c r="D942" t="s">
        <v>3378</v>
      </c>
      <c r="G942" t="s">
        <v>3112</v>
      </c>
      <c r="H942" t="s">
        <v>3106</v>
      </c>
    </row>
    <row r="943" spans="1:8" x14ac:dyDescent="0.3">
      <c r="A943">
        <v>909616</v>
      </c>
      <c r="B943" t="s">
        <v>5640</v>
      </c>
      <c r="C943" t="s">
        <v>5641</v>
      </c>
      <c r="D943" t="s">
        <v>5642</v>
      </c>
      <c r="G943" t="s">
        <v>3091</v>
      </c>
      <c r="H943" t="s">
        <v>5540</v>
      </c>
    </row>
    <row r="944" spans="1:8" x14ac:dyDescent="0.3">
      <c r="A944">
        <v>910947</v>
      </c>
      <c r="B944" t="s">
        <v>5643</v>
      </c>
      <c r="C944" t="s">
        <v>5644</v>
      </c>
      <c r="D944" t="s">
        <v>3799</v>
      </c>
      <c r="G944" t="s">
        <v>3112</v>
      </c>
      <c r="H944" t="s">
        <v>5543</v>
      </c>
    </row>
    <row r="945" spans="1:8" x14ac:dyDescent="0.3">
      <c r="A945">
        <v>912482</v>
      </c>
      <c r="B945" t="s">
        <v>5645</v>
      </c>
      <c r="C945" t="s">
        <v>3106</v>
      </c>
      <c r="D945" t="s">
        <v>3120</v>
      </c>
      <c r="G945" t="s">
        <v>3091</v>
      </c>
      <c r="H945" t="s">
        <v>5646</v>
      </c>
    </row>
    <row r="946" spans="1:8" x14ac:dyDescent="0.3">
      <c r="A946">
        <v>913106</v>
      </c>
      <c r="B946" t="s">
        <v>5647</v>
      </c>
      <c r="C946" t="s">
        <v>3106</v>
      </c>
      <c r="D946" t="s">
        <v>5648</v>
      </c>
      <c r="G946" t="s">
        <v>3112</v>
      </c>
      <c r="H946" t="s">
        <v>5649</v>
      </c>
    </row>
    <row r="947" spans="1:8" x14ac:dyDescent="0.3">
      <c r="A947">
        <v>914269</v>
      </c>
      <c r="B947" t="s">
        <v>5650</v>
      </c>
      <c r="C947" t="s">
        <v>5651</v>
      </c>
      <c r="D947" t="s">
        <v>5652</v>
      </c>
      <c r="G947" t="s">
        <v>3091</v>
      </c>
      <c r="H947" t="s">
        <v>5653</v>
      </c>
    </row>
    <row r="948" spans="1:8" x14ac:dyDescent="0.3">
      <c r="A948">
        <v>914294</v>
      </c>
      <c r="B948" t="s">
        <v>5654</v>
      </c>
      <c r="C948" t="s">
        <v>3106</v>
      </c>
      <c r="D948" t="s">
        <v>3122</v>
      </c>
      <c r="G948" t="s">
        <v>3108</v>
      </c>
      <c r="H948" t="s">
        <v>3106</v>
      </c>
    </row>
    <row r="949" spans="1:8" x14ac:dyDescent="0.3">
      <c r="A949">
        <v>915370</v>
      </c>
      <c r="B949" t="s">
        <v>5655</v>
      </c>
      <c r="C949" t="s">
        <v>3106</v>
      </c>
      <c r="D949" t="s">
        <v>5656</v>
      </c>
      <c r="G949" t="s">
        <v>3112</v>
      </c>
      <c r="H949" t="s">
        <v>5657</v>
      </c>
    </row>
    <row r="950" spans="1:8" x14ac:dyDescent="0.3">
      <c r="A950">
        <v>917248</v>
      </c>
      <c r="B950" t="s">
        <v>5658</v>
      </c>
      <c r="C950" t="s">
        <v>3106</v>
      </c>
      <c r="D950" t="s">
        <v>3122</v>
      </c>
      <c r="G950" t="s">
        <v>3108</v>
      </c>
      <c r="H950" t="s">
        <v>5659</v>
      </c>
    </row>
    <row r="951" spans="1:8" x14ac:dyDescent="0.3">
      <c r="A951">
        <v>917454</v>
      </c>
      <c r="B951" t="s">
        <v>5660</v>
      </c>
      <c r="C951" t="s">
        <v>3106</v>
      </c>
      <c r="D951" t="s">
        <v>5661</v>
      </c>
      <c r="G951" t="s">
        <v>3112</v>
      </c>
      <c r="H951" t="s">
        <v>5662</v>
      </c>
    </row>
    <row r="952" spans="1:8" x14ac:dyDescent="0.3">
      <c r="A952">
        <v>918990</v>
      </c>
      <c r="B952" t="s">
        <v>5663</v>
      </c>
      <c r="C952" t="s">
        <v>5664</v>
      </c>
      <c r="D952" t="s">
        <v>3646</v>
      </c>
      <c r="G952" t="s">
        <v>3112</v>
      </c>
      <c r="H952" t="s">
        <v>5665</v>
      </c>
    </row>
    <row r="953" spans="1:8" x14ac:dyDescent="0.3">
      <c r="A953">
        <v>919131</v>
      </c>
      <c r="B953" t="s">
        <v>5666</v>
      </c>
      <c r="C953" t="s">
        <v>5667</v>
      </c>
      <c r="D953" t="s">
        <v>5668</v>
      </c>
      <c r="E953" t="s">
        <v>5669</v>
      </c>
      <c r="F953" t="s">
        <v>1539</v>
      </c>
      <c r="H953" t="s">
        <v>3564</v>
      </c>
    </row>
    <row r="954" spans="1:8" x14ac:dyDescent="0.3">
      <c r="A954">
        <v>920191</v>
      </c>
      <c r="B954" t="s">
        <v>5670</v>
      </c>
      <c r="C954" t="s">
        <v>3106</v>
      </c>
      <c r="D954" t="s">
        <v>3254</v>
      </c>
      <c r="G954" t="s">
        <v>3091</v>
      </c>
      <c r="H954" t="s">
        <v>3106</v>
      </c>
    </row>
    <row r="955" spans="1:8" x14ac:dyDescent="0.3">
      <c r="A955">
        <v>920958</v>
      </c>
      <c r="B955" t="s">
        <v>5671</v>
      </c>
      <c r="C955" t="s">
        <v>3106</v>
      </c>
      <c r="D955" t="s">
        <v>3107</v>
      </c>
      <c r="G955" t="s">
        <v>3108</v>
      </c>
      <c r="H955" t="s">
        <v>5672</v>
      </c>
    </row>
    <row r="956" spans="1:8" x14ac:dyDescent="0.3">
      <c r="A956">
        <v>921340</v>
      </c>
      <c r="B956" t="s">
        <v>1089</v>
      </c>
      <c r="C956" t="s">
        <v>3106</v>
      </c>
      <c r="D956" t="s">
        <v>5673</v>
      </c>
      <c r="E956" t="s">
        <v>1090</v>
      </c>
      <c r="F956" t="s">
        <v>5674</v>
      </c>
      <c r="H956" t="s">
        <v>5675</v>
      </c>
    </row>
    <row r="957" spans="1:8" x14ac:dyDescent="0.3">
      <c r="A957">
        <v>923477</v>
      </c>
      <c r="B957" t="s">
        <v>5676</v>
      </c>
      <c r="C957" t="s">
        <v>3106</v>
      </c>
      <c r="D957" t="s">
        <v>3543</v>
      </c>
      <c r="G957" t="s">
        <v>3091</v>
      </c>
      <c r="H957" t="s">
        <v>5677</v>
      </c>
    </row>
    <row r="958" spans="1:8" x14ac:dyDescent="0.3">
      <c r="A958">
        <v>923672</v>
      </c>
      <c r="B958" t="s">
        <v>5678</v>
      </c>
      <c r="C958" t="s">
        <v>5679</v>
      </c>
      <c r="D958" t="s">
        <v>5680</v>
      </c>
      <c r="E958" t="s">
        <v>5681</v>
      </c>
      <c r="F958" t="s">
        <v>2741</v>
      </c>
      <c r="H958" t="s">
        <v>5682</v>
      </c>
    </row>
    <row r="959" spans="1:8" x14ac:dyDescent="0.3">
      <c r="A959">
        <v>924338</v>
      </c>
      <c r="B959" t="s">
        <v>5683</v>
      </c>
      <c r="C959" t="s">
        <v>5684</v>
      </c>
      <c r="D959" t="s">
        <v>5685</v>
      </c>
      <c r="E959" t="s">
        <v>5686</v>
      </c>
      <c r="F959" t="s">
        <v>570</v>
      </c>
      <c r="H959" t="s">
        <v>5687</v>
      </c>
    </row>
    <row r="960" spans="1:8" x14ac:dyDescent="0.3">
      <c r="A960">
        <v>924840</v>
      </c>
      <c r="B960" t="s">
        <v>5688</v>
      </c>
      <c r="C960" t="s">
        <v>3106</v>
      </c>
      <c r="D960" t="s">
        <v>5689</v>
      </c>
      <c r="G960" t="s">
        <v>3112</v>
      </c>
      <c r="H960" t="s">
        <v>5690</v>
      </c>
    </row>
    <row r="961" spans="1:8" x14ac:dyDescent="0.3">
      <c r="A961">
        <v>925722</v>
      </c>
      <c r="B961" t="s">
        <v>5691</v>
      </c>
      <c r="C961" t="s">
        <v>3106</v>
      </c>
      <c r="D961" t="s">
        <v>5689</v>
      </c>
      <c r="G961" t="s">
        <v>3112</v>
      </c>
      <c r="H961" t="s">
        <v>3106</v>
      </c>
    </row>
    <row r="962" spans="1:8" x14ac:dyDescent="0.3">
      <c r="A962">
        <v>927256</v>
      </c>
      <c r="B962" t="s">
        <v>5692</v>
      </c>
      <c r="C962" t="s">
        <v>3106</v>
      </c>
      <c r="D962" t="s">
        <v>5693</v>
      </c>
      <c r="G962" t="s">
        <v>3091</v>
      </c>
      <c r="H962" t="s">
        <v>5694</v>
      </c>
    </row>
    <row r="963" spans="1:8" x14ac:dyDescent="0.3">
      <c r="A963">
        <v>927365</v>
      </c>
      <c r="B963" t="s">
        <v>5695</v>
      </c>
      <c r="C963" t="s">
        <v>3106</v>
      </c>
      <c r="D963" t="s">
        <v>3420</v>
      </c>
      <c r="G963" t="s">
        <v>3091</v>
      </c>
      <c r="H963" t="s">
        <v>5696</v>
      </c>
    </row>
    <row r="964" spans="1:8" x14ac:dyDescent="0.3">
      <c r="A964">
        <v>928743</v>
      </c>
      <c r="B964" t="s">
        <v>5697</v>
      </c>
      <c r="C964" t="s">
        <v>3106</v>
      </c>
      <c r="D964" t="s">
        <v>5446</v>
      </c>
      <c r="G964" t="s">
        <v>3112</v>
      </c>
      <c r="H964" t="s">
        <v>5698</v>
      </c>
    </row>
    <row r="965" spans="1:8" x14ac:dyDescent="0.3">
      <c r="A965">
        <v>930251</v>
      </c>
      <c r="B965" t="s">
        <v>2880</v>
      </c>
      <c r="C965" t="s">
        <v>5699</v>
      </c>
      <c r="D965" t="s">
        <v>2875</v>
      </c>
      <c r="E965" t="s">
        <v>2881</v>
      </c>
      <c r="F965" t="s">
        <v>2878</v>
      </c>
      <c r="H965" t="s">
        <v>5700</v>
      </c>
    </row>
    <row r="966" spans="1:8" x14ac:dyDescent="0.3">
      <c r="A966">
        <v>931532</v>
      </c>
      <c r="B966" t="s">
        <v>5701</v>
      </c>
      <c r="C966" t="s">
        <v>3106</v>
      </c>
      <c r="D966" t="s">
        <v>3107</v>
      </c>
      <c r="G966" t="s">
        <v>3108</v>
      </c>
      <c r="H966" t="s">
        <v>5702</v>
      </c>
    </row>
    <row r="967" spans="1:8" x14ac:dyDescent="0.3">
      <c r="A967">
        <v>932486</v>
      </c>
      <c r="B967" t="s">
        <v>5703</v>
      </c>
      <c r="C967" t="s">
        <v>5704</v>
      </c>
      <c r="D967" t="s">
        <v>3420</v>
      </c>
      <c r="G967" t="s">
        <v>3091</v>
      </c>
      <c r="H967" t="s">
        <v>5705</v>
      </c>
    </row>
    <row r="968" spans="1:8" x14ac:dyDescent="0.3">
      <c r="A968">
        <v>932929</v>
      </c>
      <c r="B968" t="s">
        <v>5706</v>
      </c>
      <c r="C968" t="s">
        <v>3106</v>
      </c>
      <c r="D968" t="s">
        <v>3984</v>
      </c>
      <c r="G968" t="s">
        <v>3108</v>
      </c>
      <c r="H968" t="s">
        <v>5707</v>
      </c>
    </row>
    <row r="969" spans="1:8" x14ac:dyDescent="0.3">
      <c r="A969">
        <v>934523</v>
      </c>
      <c r="B969" t="s">
        <v>5708</v>
      </c>
      <c r="C969" t="s">
        <v>3106</v>
      </c>
      <c r="D969" t="s">
        <v>3823</v>
      </c>
      <c r="G969" t="s">
        <v>3112</v>
      </c>
      <c r="H969" t="s">
        <v>5600</v>
      </c>
    </row>
    <row r="970" spans="1:8" x14ac:dyDescent="0.3">
      <c r="A970">
        <v>935292</v>
      </c>
      <c r="B970" t="s">
        <v>5709</v>
      </c>
      <c r="C970" t="s">
        <v>3106</v>
      </c>
      <c r="D970" t="s">
        <v>3107</v>
      </c>
      <c r="G970" t="s">
        <v>3108</v>
      </c>
      <c r="H970" t="s">
        <v>5710</v>
      </c>
    </row>
    <row r="971" spans="1:8" x14ac:dyDescent="0.3">
      <c r="A971">
        <v>935694</v>
      </c>
      <c r="B971" t="s">
        <v>5711</v>
      </c>
      <c r="C971" t="s">
        <v>3106</v>
      </c>
      <c r="D971" t="s">
        <v>5712</v>
      </c>
      <c r="E971" t="s">
        <v>5713</v>
      </c>
      <c r="F971" t="s">
        <v>1350</v>
      </c>
      <c r="H971" t="s">
        <v>5714</v>
      </c>
    </row>
    <row r="972" spans="1:8" x14ac:dyDescent="0.3">
      <c r="A972">
        <v>936021</v>
      </c>
      <c r="B972" t="s">
        <v>5715</v>
      </c>
      <c r="C972" t="s">
        <v>5716</v>
      </c>
      <c r="D972" t="s">
        <v>3107</v>
      </c>
      <c r="G972" t="s">
        <v>3108</v>
      </c>
      <c r="H972" t="s">
        <v>3106</v>
      </c>
    </row>
    <row r="973" spans="1:8" x14ac:dyDescent="0.3">
      <c r="A973">
        <v>936330</v>
      </c>
      <c r="B973" t="s">
        <v>5717</v>
      </c>
      <c r="C973" t="s">
        <v>3106</v>
      </c>
      <c r="D973" t="s">
        <v>3107</v>
      </c>
      <c r="G973" t="s">
        <v>3108</v>
      </c>
      <c r="H973" t="s">
        <v>5718</v>
      </c>
    </row>
    <row r="974" spans="1:8" x14ac:dyDescent="0.3">
      <c r="A974">
        <v>936865</v>
      </c>
      <c r="B974" t="s">
        <v>2588</v>
      </c>
      <c r="C974" t="s">
        <v>5719</v>
      </c>
      <c r="D974" t="s">
        <v>5720</v>
      </c>
      <c r="E974" t="s">
        <v>2589</v>
      </c>
      <c r="F974" t="s">
        <v>2585</v>
      </c>
      <c r="H974" t="s">
        <v>5721</v>
      </c>
    </row>
    <row r="975" spans="1:8" x14ac:dyDescent="0.3">
      <c r="A975">
        <v>937642</v>
      </c>
      <c r="B975" t="s">
        <v>5722</v>
      </c>
      <c r="C975" t="s">
        <v>5723</v>
      </c>
      <c r="D975" t="s">
        <v>5724</v>
      </c>
      <c r="E975" t="s">
        <v>2604</v>
      </c>
      <c r="F975" t="s">
        <v>2600</v>
      </c>
      <c r="H975" t="s">
        <v>5725</v>
      </c>
    </row>
    <row r="976" spans="1:8" x14ac:dyDescent="0.3">
      <c r="A976">
        <v>937905</v>
      </c>
      <c r="B976" t="s">
        <v>5726</v>
      </c>
      <c r="C976" t="s">
        <v>5727</v>
      </c>
      <c r="D976" t="s">
        <v>5728</v>
      </c>
      <c r="E976" t="s">
        <v>2604</v>
      </c>
      <c r="F976" t="s">
        <v>2600</v>
      </c>
      <c r="H976" t="s">
        <v>5729</v>
      </c>
    </row>
    <row r="977" spans="1:8" x14ac:dyDescent="0.3">
      <c r="A977">
        <v>938802</v>
      </c>
      <c r="B977" t="s">
        <v>5730</v>
      </c>
      <c r="C977" t="s">
        <v>5731</v>
      </c>
      <c r="D977" t="s">
        <v>5732</v>
      </c>
      <c r="E977" t="s">
        <v>2604</v>
      </c>
      <c r="F977" t="s">
        <v>2600</v>
      </c>
      <c r="H977" t="s">
        <v>5733</v>
      </c>
    </row>
    <row r="978" spans="1:8" x14ac:dyDescent="0.3">
      <c r="A978">
        <v>941006</v>
      </c>
      <c r="B978" t="s">
        <v>1803</v>
      </c>
      <c r="C978" t="s">
        <v>5734</v>
      </c>
      <c r="D978" t="s">
        <v>5735</v>
      </c>
      <c r="E978" t="s">
        <v>1804</v>
      </c>
      <c r="F978" t="s">
        <v>1800</v>
      </c>
      <c r="H978" t="s">
        <v>5736</v>
      </c>
    </row>
    <row r="979" spans="1:8" x14ac:dyDescent="0.3">
      <c r="A979">
        <v>942840</v>
      </c>
      <c r="B979" t="s">
        <v>5737</v>
      </c>
      <c r="C979" t="s">
        <v>3106</v>
      </c>
      <c r="D979" t="s">
        <v>3107</v>
      </c>
      <c r="G979" t="s">
        <v>3108</v>
      </c>
      <c r="H979" t="s">
        <v>5738</v>
      </c>
    </row>
    <row r="980" spans="1:8" x14ac:dyDescent="0.3">
      <c r="A980">
        <v>943678</v>
      </c>
      <c r="B980" t="s">
        <v>5739</v>
      </c>
      <c r="C980" t="s">
        <v>3106</v>
      </c>
      <c r="D980" t="s">
        <v>3254</v>
      </c>
      <c r="G980" t="s">
        <v>3091</v>
      </c>
      <c r="H980" t="s">
        <v>5740</v>
      </c>
    </row>
    <row r="981" spans="1:8" x14ac:dyDescent="0.3">
      <c r="A981">
        <v>944595</v>
      </c>
      <c r="B981" t="s">
        <v>5741</v>
      </c>
      <c r="C981" t="s">
        <v>3106</v>
      </c>
      <c r="D981" t="s">
        <v>3254</v>
      </c>
      <c r="G981" t="s">
        <v>3091</v>
      </c>
      <c r="H981" t="s">
        <v>5742</v>
      </c>
    </row>
    <row r="982" spans="1:8" x14ac:dyDescent="0.3">
      <c r="A982">
        <v>944625</v>
      </c>
      <c r="B982" t="s">
        <v>5743</v>
      </c>
      <c r="C982" t="s">
        <v>3106</v>
      </c>
      <c r="D982" t="s">
        <v>3107</v>
      </c>
      <c r="G982" t="s">
        <v>3108</v>
      </c>
      <c r="H982" t="s">
        <v>3106</v>
      </c>
    </row>
    <row r="983" spans="1:8" x14ac:dyDescent="0.3">
      <c r="A983">
        <v>945313</v>
      </c>
      <c r="B983" t="s">
        <v>5744</v>
      </c>
      <c r="C983" t="s">
        <v>5745</v>
      </c>
      <c r="D983" t="s">
        <v>5746</v>
      </c>
      <c r="G983" t="s">
        <v>3091</v>
      </c>
      <c r="H983" t="s">
        <v>3427</v>
      </c>
    </row>
    <row r="984" spans="1:8" x14ac:dyDescent="0.3">
      <c r="A984">
        <v>945825</v>
      </c>
      <c r="B984" t="s">
        <v>5747</v>
      </c>
      <c r="C984" t="s">
        <v>3106</v>
      </c>
      <c r="D984" t="s">
        <v>3122</v>
      </c>
      <c r="G984" t="s">
        <v>3108</v>
      </c>
      <c r="H984" t="s">
        <v>5748</v>
      </c>
    </row>
    <row r="985" spans="1:8" x14ac:dyDescent="0.3">
      <c r="A985">
        <v>947388</v>
      </c>
      <c r="B985" t="s">
        <v>5749</v>
      </c>
      <c r="C985" t="s">
        <v>3106</v>
      </c>
      <c r="D985" t="s">
        <v>3107</v>
      </c>
      <c r="G985" t="s">
        <v>3108</v>
      </c>
      <c r="H985" t="s">
        <v>5750</v>
      </c>
    </row>
    <row r="986" spans="1:8" x14ac:dyDescent="0.3">
      <c r="A986">
        <v>947599</v>
      </c>
      <c r="B986" t="s">
        <v>5751</v>
      </c>
      <c r="C986" t="s">
        <v>3106</v>
      </c>
      <c r="D986" t="s">
        <v>3120</v>
      </c>
      <c r="G986" t="s">
        <v>3091</v>
      </c>
      <c r="H986" t="s">
        <v>5752</v>
      </c>
    </row>
    <row r="987" spans="1:8" x14ac:dyDescent="0.3">
      <c r="A987">
        <v>948593</v>
      </c>
      <c r="B987" t="s">
        <v>5753</v>
      </c>
      <c r="C987" t="s">
        <v>5754</v>
      </c>
      <c r="D987" t="s">
        <v>5755</v>
      </c>
      <c r="G987" t="s">
        <v>3091</v>
      </c>
      <c r="H987" t="s">
        <v>5756</v>
      </c>
    </row>
    <row r="988" spans="1:8" x14ac:dyDescent="0.3">
      <c r="A988">
        <v>951380</v>
      </c>
      <c r="B988" t="s">
        <v>2576</v>
      </c>
      <c r="C988" t="s">
        <v>5757</v>
      </c>
      <c r="D988" t="s">
        <v>5758</v>
      </c>
      <c r="E988" t="s">
        <v>2577</v>
      </c>
      <c r="F988" t="s">
        <v>2573</v>
      </c>
      <c r="H988" t="s">
        <v>5759</v>
      </c>
    </row>
    <row r="989" spans="1:8" x14ac:dyDescent="0.3">
      <c r="A989">
        <v>952431</v>
      </c>
      <c r="B989" t="s">
        <v>367</v>
      </c>
      <c r="C989" t="s">
        <v>5760</v>
      </c>
      <c r="D989" t="s">
        <v>365</v>
      </c>
      <c r="E989" t="s">
        <v>368</v>
      </c>
      <c r="F989" t="s">
        <v>364</v>
      </c>
      <c r="H989" t="s">
        <v>5761</v>
      </c>
    </row>
    <row r="990" spans="1:8" x14ac:dyDescent="0.3">
      <c r="A990">
        <v>953119</v>
      </c>
      <c r="B990" t="s">
        <v>5762</v>
      </c>
      <c r="C990" t="s">
        <v>3106</v>
      </c>
      <c r="D990" t="s">
        <v>3981</v>
      </c>
      <c r="G990" t="s">
        <v>3112</v>
      </c>
      <c r="H990" t="s">
        <v>3106</v>
      </c>
    </row>
    <row r="991" spans="1:8" x14ac:dyDescent="0.3">
      <c r="A991">
        <v>955290</v>
      </c>
      <c r="B991" t="s">
        <v>5763</v>
      </c>
      <c r="C991" t="s">
        <v>3258</v>
      </c>
      <c r="D991" t="s">
        <v>5764</v>
      </c>
      <c r="G991" t="s">
        <v>3091</v>
      </c>
      <c r="H991" t="s">
        <v>3106</v>
      </c>
    </row>
    <row r="992" spans="1:8" x14ac:dyDescent="0.3">
      <c r="A992">
        <v>956662</v>
      </c>
      <c r="B992" t="s">
        <v>5765</v>
      </c>
      <c r="C992" t="s">
        <v>3106</v>
      </c>
      <c r="D992" t="s">
        <v>3543</v>
      </c>
      <c r="G992" t="s">
        <v>3091</v>
      </c>
      <c r="H992" t="s">
        <v>5766</v>
      </c>
    </row>
    <row r="993" spans="1:8" x14ac:dyDescent="0.3">
      <c r="A993">
        <v>956790</v>
      </c>
      <c r="B993" t="s">
        <v>5767</v>
      </c>
      <c r="C993" t="s">
        <v>3106</v>
      </c>
      <c r="D993" t="s">
        <v>5768</v>
      </c>
      <c r="G993" t="s">
        <v>3112</v>
      </c>
      <c r="H993" t="s">
        <v>5769</v>
      </c>
    </row>
    <row r="994" spans="1:8" x14ac:dyDescent="0.3">
      <c r="A994">
        <v>957962</v>
      </c>
      <c r="B994" t="s">
        <v>5770</v>
      </c>
      <c r="C994" t="s">
        <v>5771</v>
      </c>
      <c r="D994" t="s">
        <v>3147</v>
      </c>
      <c r="E994" t="s">
        <v>1913</v>
      </c>
      <c r="F994" t="s">
        <v>3148</v>
      </c>
      <c r="H994" t="s">
        <v>5772</v>
      </c>
    </row>
    <row r="995" spans="1:8" x14ac:dyDescent="0.3">
      <c r="A995">
        <v>958681</v>
      </c>
      <c r="B995" t="s">
        <v>317</v>
      </c>
      <c r="C995" t="s">
        <v>5773</v>
      </c>
      <c r="D995" t="s">
        <v>5774</v>
      </c>
      <c r="E995" t="s">
        <v>318</v>
      </c>
      <c r="F995" t="s">
        <v>5775</v>
      </c>
      <c r="H995" t="s">
        <v>5776</v>
      </c>
    </row>
    <row r="996" spans="1:8" x14ac:dyDescent="0.3">
      <c r="A996">
        <v>960356</v>
      </c>
      <c r="B996" t="s">
        <v>5777</v>
      </c>
      <c r="C996" t="s">
        <v>3106</v>
      </c>
      <c r="D996" t="s">
        <v>5778</v>
      </c>
      <c r="G996" t="s">
        <v>3112</v>
      </c>
      <c r="H996" t="s">
        <v>5779</v>
      </c>
    </row>
    <row r="997" spans="1:8" x14ac:dyDescent="0.3">
      <c r="A997">
        <v>963212</v>
      </c>
      <c r="B997" t="s">
        <v>5780</v>
      </c>
      <c r="C997" t="s">
        <v>3106</v>
      </c>
      <c r="D997" t="s">
        <v>3420</v>
      </c>
      <c r="G997" t="s">
        <v>3091</v>
      </c>
      <c r="H997" t="s">
        <v>5781</v>
      </c>
    </row>
    <row r="998" spans="1:8" x14ac:dyDescent="0.3">
      <c r="A998">
        <v>963606</v>
      </c>
      <c r="B998" t="s">
        <v>2570</v>
      </c>
      <c r="C998" t="s">
        <v>5782</v>
      </c>
      <c r="D998" t="s">
        <v>5783</v>
      </c>
      <c r="E998" t="s">
        <v>2571</v>
      </c>
      <c r="F998" t="s">
        <v>2567</v>
      </c>
      <c r="H998" t="s">
        <v>5784</v>
      </c>
    </row>
    <row r="999" spans="1:8" x14ac:dyDescent="0.3">
      <c r="A999">
        <v>964919</v>
      </c>
      <c r="B999" t="s">
        <v>5785</v>
      </c>
      <c r="C999" t="s">
        <v>3106</v>
      </c>
      <c r="D999" t="s">
        <v>3328</v>
      </c>
      <c r="G999" t="s">
        <v>3112</v>
      </c>
      <c r="H999" t="s">
        <v>3106</v>
      </c>
    </row>
    <row r="1000" spans="1:8" x14ac:dyDescent="0.3">
      <c r="A1000">
        <v>965608</v>
      </c>
      <c r="B1000" t="s">
        <v>5786</v>
      </c>
      <c r="C1000" t="s">
        <v>5787</v>
      </c>
      <c r="D1000" t="s">
        <v>5788</v>
      </c>
      <c r="E1000" t="s">
        <v>1045</v>
      </c>
      <c r="F1000" t="s">
        <v>1041</v>
      </c>
      <c r="H1000" t="s">
        <v>5789</v>
      </c>
    </row>
    <row r="1001" spans="1:8" x14ac:dyDescent="0.3">
      <c r="A1001">
        <v>966149</v>
      </c>
      <c r="B1001" t="s">
        <v>5790</v>
      </c>
      <c r="C1001" t="s">
        <v>5791</v>
      </c>
      <c r="D1001" t="s">
        <v>5792</v>
      </c>
      <c r="E1001" t="s">
        <v>1045</v>
      </c>
      <c r="F1001" t="s">
        <v>1041</v>
      </c>
      <c r="H1001" t="s">
        <v>5793</v>
      </c>
    </row>
    <row r="1002" spans="1:8" x14ac:dyDescent="0.3">
      <c r="A1002">
        <v>968343</v>
      </c>
      <c r="B1002" t="s">
        <v>5794</v>
      </c>
      <c r="C1002" t="s">
        <v>5795</v>
      </c>
      <c r="D1002" t="s">
        <v>5796</v>
      </c>
      <c r="G1002" t="s">
        <v>3091</v>
      </c>
      <c r="H1002" t="s">
        <v>5797</v>
      </c>
    </row>
    <row r="1003" spans="1:8" x14ac:dyDescent="0.3">
      <c r="A1003">
        <v>968454</v>
      </c>
      <c r="B1003" t="s">
        <v>3068</v>
      </c>
      <c r="C1003" t="s">
        <v>5798</v>
      </c>
      <c r="D1003" t="s">
        <v>3066</v>
      </c>
      <c r="E1003" t="s">
        <v>3069</v>
      </c>
      <c r="F1003" t="s">
        <v>5799</v>
      </c>
      <c r="H1003" t="s">
        <v>5800</v>
      </c>
    </row>
    <row r="1004" spans="1:8" x14ac:dyDescent="0.3">
      <c r="A1004">
        <v>969852</v>
      </c>
      <c r="B1004" t="s">
        <v>5801</v>
      </c>
      <c r="C1004" t="s">
        <v>5802</v>
      </c>
      <c r="D1004" t="s">
        <v>5803</v>
      </c>
      <c r="G1004" t="s">
        <v>3091</v>
      </c>
      <c r="H1004" t="s">
        <v>5804</v>
      </c>
    </row>
    <row r="1005" spans="1:8" x14ac:dyDescent="0.3">
      <c r="A1005">
        <v>969894</v>
      </c>
      <c r="B1005" t="s">
        <v>5805</v>
      </c>
      <c r="C1005" t="s">
        <v>3106</v>
      </c>
      <c r="D1005" t="s">
        <v>5689</v>
      </c>
      <c r="G1005" t="s">
        <v>3112</v>
      </c>
      <c r="H1005" t="s">
        <v>5694</v>
      </c>
    </row>
    <row r="1006" spans="1:8" x14ac:dyDescent="0.3">
      <c r="A1006">
        <v>970613</v>
      </c>
      <c r="B1006" t="s">
        <v>5806</v>
      </c>
      <c r="C1006" t="s">
        <v>3106</v>
      </c>
      <c r="D1006" t="s">
        <v>5693</v>
      </c>
      <c r="G1006" t="s">
        <v>3091</v>
      </c>
      <c r="H1006" t="s">
        <v>5696</v>
      </c>
    </row>
    <row r="1007" spans="1:8" x14ac:dyDescent="0.3">
      <c r="A1007">
        <v>971556</v>
      </c>
      <c r="B1007" t="s">
        <v>1654</v>
      </c>
      <c r="C1007" t="s">
        <v>5807</v>
      </c>
      <c r="D1007" t="s">
        <v>1652</v>
      </c>
      <c r="E1007" t="s">
        <v>1655</v>
      </c>
      <c r="F1007" t="s">
        <v>1651</v>
      </c>
      <c r="H1007" t="s">
        <v>5808</v>
      </c>
    </row>
    <row r="1008" spans="1:8" x14ac:dyDescent="0.3">
      <c r="A1008">
        <v>972415</v>
      </c>
      <c r="B1008" t="s">
        <v>5809</v>
      </c>
      <c r="C1008" t="s">
        <v>3106</v>
      </c>
      <c r="D1008" t="s">
        <v>3122</v>
      </c>
      <c r="G1008" t="s">
        <v>3108</v>
      </c>
      <c r="H1008" t="s">
        <v>3106</v>
      </c>
    </row>
    <row r="1009" spans="1:8" x14ac:dyDescent="0.3">
      <c r="A1009">
        <v>972641</v>
      </c>
      <c r="B1009" t="s">
        <v>1866</v>
      </c>
      <c r="C1009" t="s">
        <v>5810</v>
      </c>
      <c r="D1009" t="s">
        <v>5811</v>
      </c>
      <c r="E1009" t="s">
        <v>1867</v>
      </c>
      <c r="F1009" t="s">
        <v>1863</v>
      </c>
      <c r="H1009" t="s">
        <v>5812</v>
      </c>
    </row>
    <row r="1010" spans="1:8" x14ac:dyDescent="0.3">
      <c r="A1010">
        <v>974516</v>
      </c>
      <c r="B1010" t="s">
        <v>5813</v>
      </c>
      <c r="C1010" t="s">
        <v>5814</v>
      </c>
      <c r="D1010" t="s">
        <v>5815</v>
      </c>
      <c r="G1010" t="s">
        <v>3112</v>
      </c>
      <c r="H1010" t="s">
        <v>5816</v>
      </c>
    </row>
    <row r="1011" spans="1:8" x14ac:dyDescent="0.3">
      <c r="A1011">
        <v>975417</v>
      </c>
      <c r="B1011" t="s">
        <v>5817</v>
      </c>
      <c r="C1011" t="s">
        <v>5818</v>
      </c>
      <c r="D1011" t="s">
        <v>5819</v>
      </c>
      <c r="G1011" t="s">
        <v>3112</v>
      </c>
      <c r="H1011" t="s">
        <v>5816</v>
      </c>
    </row>
    <row r="1012" spans="1:8" x14ac:dyDescent="0.3">
      <c r="A1012">
        <v>976352</v>
      </c>
      <c r="B1012" t="s">
        <v>5820</v>
      </c>
      <c r="C1012" t="s">
        <v>5821</v>
      </c>
      <c r="D1012" t="s">
        <v>5822</v>
      </c>
      <c r="G1012" t="s">
        <v>3112</v>
      </c>
      <c r="H1012" t="s">
        <v>5816</v>
      </c>
    </row>
    <row r="1013" spans="1:8" x14ac:dyDescent="0.3">
      <c r="A1013">
        <v>977586</v>
      </c>
      <c r="B1013" t="s">
        <v>5823</v>
      </c>
      <c r="C1013" t="s">
        <v>3106</v>
      </c>
      <c r="D1013" t="s">
        <v>5824</v>
      </c>
      <c r="G1013" t="s">
        <v>3112</v>
      </c>
      <c r="H1013" t="s">
        <v>5816</v>
      </c>
    </row>
    <row r="1014" spans="1:8" x14ac:dyDescent="0.3">
      <c r="A1014">
        <v>978188</v>
      </c>
      <c r="B1014" t="s">
        <v>5825</v>
      </c>
      <c r="C1014" t="s">
        <v>3106</v>
      </c>
      <c r="D1014" t="s">
        <v>3120</v>
      </c>
      <c r="G1014" t="s">
        <v>3091</v>
      </c>
      <c r="H1014" t="s">
        <v>5826</v>
      </c>
    </row>
    <row r="1015" spans="1:8" x14ac:dyDescent="0.3">
      <c r="A1015">
        <v>978828</v>
      </c>
      <c r="B1015" t="s">
        <v>5827</v>
      </c>
      <c r="C1015" t="s">
        <v>3106</v>
      </c>
      <c r="D1015" t="s">
        <v>3107</v>
      </c>
      <c r="G1015" t="s">
        <v>3108</v>
      </c>
      <c r="H1015" t="s">
        <v>5828</v>
      </c>
    </row>
    <row r="1016" spans="1:8" x14ac:dyDescent="0.3">
      <c r="A1016">
        <v>982666</v>
      </c>
      <c r="B1016" t="s">
        <v>5829</v>
      </c>
      <c r="C1016" t="s">
        <v>5830</v>
      </c>
      <c r="D1016" t="s">
        <v>3254</v>
      </c>
      <c r="G1016" t="s">
        <v>3091</v>
      </c>
      <c r="H1016" t="s">
        <v>5718</v>
      </c>
    </row>
    <row r="1017" spans="1:8" x14ac:dyDescent="0.3">
      <c r="A1017">
        <v>983670</v>
      </c>
      <c r="B1017" t="s">
        <v>5831</v>
      </c>
      <c r="C1017" t="s">
        <v>3106</v>
      </c>
      <c r="D1017" t="s">
        <v>5832</v>
      </c>
      <c r="G1017" t="s">
        <v>3112</v>
      </c>
      <c r="H1017" t="s">
        <v>5833</v>
      </c>
    </row>
    <row r="1018" spans="1:8" x14ac:dyDescent="0.3">
      <c r="A1018">
        <v>983847</v>
      </c>
      <c r="B1018" t="s">
        <v>5834</v>
      </c>
      <c r="C1018" t="s">
        <v>5835</v>
      </c>
      <c r="D1018" t="s">
        <v>3543</v>
      </c>
      <c r="G1018" t="s">
        <v>3091</v>
      </c>
      <c r="H1018" t="s">
        <v>5836</v>
      </c>
    </row>
    <row r="1019" spans="1:8" x14ac:dyDescent="0.3">
      <c r="A1019">
        <v>985056</v>
      </c>
      <c r="B1019" t="s">
        <v>5837</v>
      </c>
      <c r="C1019" t="s">
        <v>3106</v>
      </c>
      <c r="D1019" t="s">
        <v>5132</v>
      </c>
      <c r="G1019" t="s">
        <v>3795</v>
      </c>
      <c r="H1019" t="s">
        <v>5133</v>
      </c>
    </row>
    <row r="1020" spans="1:8" x14ac:dyDescent="0.3">
      <c r="A1020">
        <v>987216</v>
      </c>
      <c r="B1020" t="s">
        <v>5838</v>
      </c>
      <c r="C1020" t="s">
        <v>3106</v>
      </c>
      <c r="D1020" t="s">
        <v>3823</v>
      </c>
      <c r="G1020" t="s">
        <v>3112</v>
      </c>
      <c r="H1020" t="s">
        <v>5839</v>
      </c>
    </row>
    <row r="1021" spans="1:8" x14ac:dyDescent="0.3">
      <c r="A1021">
        <v>987245</v>
      </c>
      <c r="B1021" t="s">
        <v>5840</v>
      </c>
      <c r="C1021" t="s">
        <v>5841</v>
      </c>
      <c r="D1021" t="s">
        <v>3543</v>
      </c>
      <c r="G1021" t="s">
        <v>3091</v>
      </c>
      <c r="H1021" t="s">
        <v>5842</v>
      </c>
    </row>
    <row r="1022" spans="1:8" x14ac:dyDescent="0.3">
      <c r="A1022">
        <v>988609</v>
      </c>
      <c r="B1022" t="s">
        <v>5843</v>
      </c>
      <c r="C1022" t="s">
        <v>3106</v>
      </c>
      <c r="D1022" t="s">
        <v>3254</v>
      </c>
      <c r="G1022" t="s">
        <v>3091</v>
      </c>
      <c r="H1022" t="s">
        <v>5844</v>
      </c>
    </row>
    <row r="1023" spans="1:8" x14ac:dyDescent="0.3">
      <c r="A1023">
        <v>989183</v>
      </c>
      <c r="B1023" t="s">
        <v>5845</v>
      </c>
      <c r="C1023" t="s">
        <v>5846</v>
      </c>
      <c r="D1023" t="s">
        <v>5847</v>
      </c>
      <c r="G1023" t="s">
        <v>3091</v>
      </c>
      <c r="H1023" t="s">
        <v>5848</v>
      </c>
    </row>
    <row r="1024" spans="1:8" x14ac:dyDescent="0.3">
      <c r="A1024">
        <v>990487</v>
      </c>
      <c r="B1024" t="s">
        <v>5849</v>
      </c>
      <c r="C1024" t="s">
        <v>5850</v>
      </c>
      <c r="D1024" t="s">
        <v>5851</v>
      </c>
      <c r="G1024" t="s">
        <v>3091</v>
      </c>
      <c r="H1024" t="s">
        <v>5738</v>
      </c>
    </row>
    <row r="1025" spans="1:8" x14ac:dyDescent="0.3">
      <c r="A1025">
        <v>990614</v>
      </c>
      <c r="B1025" t="s">
        <v>5852</v>
      </c>
      <c r="C1025" t="s">
        <v>3106</v>
      </c>
      <c r="D1025" t="s">
        <v>3254</v>
      </c>
      <c r="G1025" t="s">
        <v>3091</v>
      </c>
      <c r="H1025" t="s">
        <v>3427</v>
      </c>
    </row>
    <row r="1026" spans="1:8" x14ac:dyDescent="0.3">
      <c r="A1026">
        <v>991303</v>
      </c>
      <c r="B1026" t="s">
        <v>5853</v>
      </c>
      <c r="C1026" t="s">
        <v>3106</v>
      </c>
      <c r="D1026" t="s">
        <v>3107</v>
      </c>
      <c r="G1026" t="s">
        <v>3108</v>
      </c>
      <c r="H1026" t="s">
        <v>5742</v>
      </c>
    </row>
    <row r="1027" spans="1:8" x14ac:dyDescent="0.3">
      <c r="A1027">
        <v>992059</v>
      </c>
      <c r="B1027" t="s">
        <v>5854</v>
      </c>
      <c r="C1027" t="s">
        <v>3106</v>
      </c>
      <c r="D1027" t="s">
        <v>3807</v>
      </c>
      <c r="G1027" t="s">
        <v>3112</v>
      </c>
      <c r="H1027" t="s">
        <v>3106</v>
      </c>
    </row>
    <row r="1028" spans="1:8" x14ac:dyDescent="0.3">
      <c r="A1028">
        <v>992912</v>
      </c>
      <c r="B1028" t="s">
        <v>5855</v>
      </c>
      <c r="C1028" t="s">
        <v>5856</v>
      </c>
      <c r="D1028" t="s">
        <v>3420</v>
      </c>
      <c r="G1028" t="s">
        <v>3091</v>
      </c>
      <c r="H1028" t="s">
        <v>5857</v>
      </c>
    </row>
    <row r="1029" spans="1:8" x14ac:dyDescent="0.3">
      <c r="A1029">
        <v>993343</v>
      </c>
      <c r="B1029" t="s">
        <v>5858</v>
      </c>
      <c r="C1029" t="s">
        <v>3106</v>
      </c>
      <c r="D1029" t="s">
        <v>5859</v>
      </c>
      <c r="G1029" t="s">
        <v>3112</v>
      </c>
      <c r="H1029" t="s">
        <v>5748</v>
      </c>
    </row>
    <row r="1030" spans="1:8" x14ac:dyDescent="0.3">
      <c r="A1030">
        <v>993996</v>
      </c>
      <c r="B1030" t="s">
        <v>5860</v>
      </c>
      <c r="C1030" t="s">
        <v>3106</v>
      </c>
      <c r="D1030" t="s">
        <v>3254</v>
      </c>
      <c r="G1030" t="s">
        <v>3091</v>
      </c>
      <c r="H1030" t="s">
        <v>5750</v>
      </c>
    </row>
    <row r="1031" spans="1:8" x14ac:dyDescent="0.3">
      <c r="A1031">
        <v>994809</v>
      </c>
      <c r="B1031" t="s">
        <v>5861</v>
      </c>
      <c r="C1031" t="s">
        <v>5862</v>
      </c>
      <c r="D1031" t="s">
        <v>5863</v>
      </c>
      <c r="E1031" t="s">
        <v>5864</v>
      </c>
      <c r="F1031" t="s">
        <v>73</v>
      </c>
      <c r="H1031" t="s">
        <v>5865</v>
      </c>
    </row>
    <row r="1032" spans="1:8" x14ac:dyDescent="0.3">
      <c r="A1032">
        <v>996231</v>
      </c>
      <c r="B1032" t="s">
        <v>5866</v>
      </c>
      <c r="C1032" t="s">
        <v>5867</v>
      </c>
      <c r="D1032" t="s">
        <v>5868</v>
      </c>
      <c r="E1032" t="s">
        <v>5869</v>
      </c>
      <c r="F1032" t="s">
        <v>73</v>
      </c>
      <c r="H1032" t="s">
        <v>5870</v>
      </c>
    </row>
    <row r="1033" spans="1:8" x14ac:dyDescent="0.3">
      <c r="A1033">
        <v>996817</v>
      </c>
      <c r="B1033" t="s">
        <v>70</v>
      </c>
      <c r="C1033" t="s">
        <v>5871</v>
      </c>
      <c r="D1033" t="s">
        <v>68</v>
      </c>
      <c r="E1033" t="s">
        <v>71</v>
      </c>
      <c r="F1033" t="s">
        <v>67</v>
      </c>
      <c r="H1033" t="s">
        <v>5872</v>
      </c>
    </row>
    <row r="1034" spans="1:8" x14ac:dyDescent="0.3">
      <c r="A1034">
        <v>997851</v>
      </c>
      <c r="B1034" t="s">
        <v>5873</v>
      </c>
      <c r="C1034" t="s">
        <v>3106</v>
      </c>
      <c r="D1034" t="s">
        <v>3122</v>
      </c>
      <c r="G1034" t="s">
        <v>3108</v>
      </c>
      <c r="H1034" t="s">
        <v>3106</v>
      </c>
    </row>
    <row r="1035" spans="1:8" x14ac:dyDescent="0.3">
      <c r="A1035">
        <v>998610</v>
      </c>
      <c r="B1035" t="s">
        <v>5874</v>
      </c>
      <c r="C1035" t="s">
        <v>3106</v>
      </c>
      <c r="D1035" t="s">
        <v>3122</v>
      </c>
      <c r="G1035" t="s">
        <v>3108</v>
      </c>
      <c r="H1035" t="s">
        <v>3106</v>
      </c>
    </row>
    <row r="1036" spans="1:8" x14ac:dyDescent="0.3">
      <c r="A1036">
        <v>998956</v>
      </c>
      <c r="B1036" t="s">
        <v>5875</v>
      </c>
      <c r="C1036" t="s">
        <v>3106</v>
      </c>
      <c r="D1036" t="s">
        <v>3122</v>
      </c>
      <c r="G1036" t="s">
        <v>3108</v>
      </c>
      <c r="H1036" t="s">
        <v>3106</v>
      </c>
    </row>
    <row r="1037" spans="1:8" x14ac:dyDescent="0.3">
      <c r="A1037">
        <v>999343</v>
      </c>
      <c r="B1037" t="s">
        <v>5876</v>
      </c>
      <c r="C1037" t="s">
        <v>3106</v>
      </c>
      <c r="D1037" t="s">
        <v>3122</v>
      </c>
      <c r="G1037" t="s">
        <v>3108</v>
      </c>
      <c r="H1037" t="s">
        <v>3106</v>
      </c>
    </row>
    <row r="1038" spans="1:8" x14ac:dyDescent="0.3">
      <c r="A1038">
        <v>999434</v>
      </c>
      <c r="B1038" t="s">
        <v>5877</v>
      </c>
      <c r="C1038" t="s">
        <v>3106</v>
      </c>
      <c r="D1038" t="s">
        <v>5878</v>
      </c>
      <c r="G1038" t="s">
        <v>3112</v>
      </c>
      <c r="H1038" t="s">
        <v>5879</v>
      </c>
    </row>
    <row r="1039" spans="1:8" x14ac:dyDescent="0.3">
      <c r="A1039">
        <v>999809</v>
      </c>
      <c r="B1039" t="s">
        <v>100</v>
      </c>
      <c r="C1039" t="s">
        <v>5880</v>
      </c>
      <c r="D1039" t="s">
        <v>5881</v>
      </c>
      <c r="E1039" t="s">
        <v>101</v>
      </c>
      <c r="F1039" t="s">
        <v>97</v>
      </c>
      <c r="H1039" t="s">
        <v>5882</v>
      </c>
    </row>
    <row r="1040" spans="1:8" x14ac:dyDescent="0.3">
      <c r="A1040">
        <v>1000593</v>
      </c>
      <c r="B1040" t="s">
        <v>148</v>
      </c>
      <c r="C1040" t="s">
        <v>5883</v>
      </c>
      <c r="D1040" t="s">
        <v>5884</v>
      </c>
      <c r="E1040" t="s">
        <v>149</v>
      </c>
      <c r="F1040" t="s">
        <v>145</v>
      </c>
      <c r="H1040" t="s">
        <v>5885</v>
      </c>
    </row>
    <row r="1041" spans="1:8" x14ac:dyDescent="0.3">
      <c r="A1041">
        <v>1001641</v>
      </c>
      <c r="B1041" t="s">
        <v>5886</v>
      </c>
      <c r="C1041" t="s">
        <v>3106</v>
      </c>
      <c r="D1041" t="s">
        <v>3378</v>
      </c>
      <c r="G1041" t="s">
        <v>3112</v>
      </c>
      <c r="H1041" t="s">
        <v>5887</v>
      </c>
    </row>
    <row r="1042" spans="1:8" x14ac:dyDescent="0.3">
      <c r="A1042">
        <v>1002258</v>
      </c>
      <c r="B1042" t="s">
        <v>5888</v>
      </c>
      <c r="C1042" t="s">
        <v>5889</v>
      </c>
      <c r="D1042" t="s">
        <v>5890</v>
      </c>
      <c r="E1042" t="s">
        <v>2908</v>
      </c>
      <c r="F1042" t="s">
        <v>5891</v>
      </c>
      <c r="H1042" t="s">
        <v>5892</v>
      </c>
    </row>
    <row r="1043" spans="1:8" x14ac:dyDescent="0.3">
      <c r="A1043">
        <v>1003463</v>
      </c>
      <c r="B1043" t="s">
        <v>5893</v>
      </c>
      <c r="C1043" t="s">
        <v>5894</v>
      </c>
      <c r="D1043" t="s">
        <v>5895</v>
      </c>
      <c r="E1043" t="s">
        <v>2908</v>
      </c>
      <c r="F1043" t="s">
        <v>5891</v>
      </c>
      <c r="H1043" t="s">
        <v>5896</v>
      </c>
    </row>
    <row r="1044" spans="1:8" x14ac:dyDescent="0.3">
      <c r="A1044">
        <v>1004202</v>
      </c>
      <c r="B1044" t="s">
        <v>5897</v>
      </c>
      <c r="C1044" t="s">
        <v>3106</v>
      </c>
      <c r="G1044" t="s">
        <v>3108</v>
      </c>
      <c r="H1044" t="s">
        <v>3106</v>
      </c>
    </row>
    <row r="1045" spans="1:8" x14ac:dyDescent="0.3">
      <c r="A1045">
        <v>1005776</v>
      </c>
      <c r="B1045" t="s">
        <v>5898</v>
      </c>
      <c r="C1045" t="s">
        <v>4810</v>
      </c>
      <c r="D1045" t="s">
        <v>5899</v>
      </c>
      <c r="G1045" t="s">
        <v>3091</v>
      </c>
      <c r="H1045" t="s">
        <v>3427</v>
      </c>
    </row>
    <row r="1046" spans="1:8" x14ac:dyDescent="0.3">
      <c r="A1046">
        <v>1006599</v>
      </c>
      <c r="B1046" t="s">
        <v>5900</v>
      </c>
      <c r="C1046" t="s">
        <v>5901</v>
      </c>
      <c r="D1046" t="s">
        <v>5902</v>
      </c>
      <c r="G1046" t="s">
        <v>3112</v>
      </c>
      <c r="H1046" t="s">
        <v>5903</v>
      </c>
    </row>
    <row r="1047" spans="1:8" x14ac:dyDescent="0.3">
      <c r="A1047">
        <v>1008557</v>
      </c>
      <c r="B1047" t="s">
        <v>5904</v>
      </c>
      <c r="C1047" t="s">
        <v>5905</v>
      </c>
      <c r="D1047" t="s">
        <v>5689</v>
      </c>
      <c r="G1047" t="s">
        <v>3112</v>
      </c>
      <c r="H1047" t="s">
        <v>5906</v>
      </c>
    </row>
    <row r="1048" spans="1:8" x14ac:dyDescent="0.3">
      <c r="A1048">
        <v>1010159</v>
      </c>
      <c r="B1048" t="s">
        <v>5907</v>
      </c>
      <c r="C1048" t="s">
        <v>5908</v>
      </c>
      <c r="D1048" t="s">
        <v>5909</v>
      </c>
      <c r="G1048" t="s">
        <v>3091</v>
      </c>
      <c r="H1048" t="s">
        <v>5592</v>
      </c>
    </row>
    <row r="1049" spans="1:8" x14ac:dyDescent="0.3">
      <c r="A1049">
        <v>1010991</v>
      </c>
      <c r="B1049" t="s">
        <v>5910</v>
      </c>
      <c r="C1049" t="s">
        <v>5911</v>
      </c>
      <c r="D1049" t="s">
        <v>5912</v>
      </c>
      <c r="E1049" t="s">
        <v>2616</v>
      </c>
      <c r="F1049" t="s">
        <v>5913</v>
      </c>
      <c r="H1049" t="s">
        <v>5914</v>
      </c>
    </row>
    <row r="1050" spans="1:8" x14ac:dyDescent="0.3">
      <c r="A1050">
        <v>1012207</v>
      </c>
      <c r="B1050" t="s">
        <v>5915</v>
      </c>
      <c r="C1050" t="s">
        <v>5916</v>
      </c>
      <c r="D1050" t="s">
        <v>5917</v>
      </c>
      <c r="E1050" t="s">
        <v>2616</v>
      </c>
      <c r="F1050" t="s">
        <v>5913</v>
      </c>
      <c r="H1050" t="s">
        <v>5918</v>
      </c>
    </row>
    <row r="1051" spans="1:8" x14ac:dyDescent="0.3">
      <c r="A1051">
        <v>1014118</v>
      </c>
      <c r="B1051" t="s">
        <v>5919</v>
      </c>
      <c r="C1051" t="s">
        <v>3106</v>
      </c>
      <c r="D1051" t="s">
        <v>3120</v>
      </c>
      <c r="E1051" t="s">
        <v>5920</v>
      </c>
      <c r="F1051" t="s">
        <v>1838</v>
      </c>
      <c r="H1051" t="s">
        <v>5921</v>
      </c>
    </row>
    <row r="1052" spans="1:8" x14ac:dyDescent="0.3">
      <c r="A1052">
        <v>1014920</v>
      </c>
      <c r="B1052" t="s">
        <v>5922</v>
      </c>
      <c r="C1052" t="s">
        <v>3106</v>
      </c>
      <c r="D1052" t="s">
        <v>3543</v>
      </c>
      <c r="G1052" t="s">
        <v>3091</v>
      </c>
      <c r="H1052" t="s">
        <v>5923</v>
      </c>
    </row>
    <row r="1053" spans="1:8" x14ac:dyDescent="0.3">
      <c r="A1053">
        <v>1015186</v>
      </c>
      <c r="B1053" t="s">
        <v>5924</v>
      </c>
      <c r="C1053" t="s">
        <v>3106</v>
      </c>
      <c r="D1053" t="s">
        <v>3107</v>
      </c>
      <c r="G1053" t="s">
        <v>3108</v>
      </c>
      <c r="H1053" t="s">
        <v>5804</v>
      </c>
    </row>
    <row r="1054" spans="1:8" x14ac:dyDescent="0.3">
      <c r="A1054">
        <v>1016260</v>
      </c>
      <c r="B1054" t="s">
        <v>5925</v>
      </c>
      <c r="C1054" t="s">
        <v>3106</v>
      </c>
      <c r="D1054" t="s">
        <v>3107</v>
      </c>
      <c r="G1054" t="s">
        <v>3108</v>
      </c>
      <c r="H1054" t="s">
        <v>5926</v>
      </c>
    </row>
    <row r="1055" spans="1:8" x14ac:dyDescent="0.3">
      <c r="A1055">
        <v>1016490</v>
      </c>
      <c r="B1055" t="s">
        <v>5927</v>
      </c>
      <c r="C1055" t="s">
        <v>3106</v>
      </c>
      <c r="D1055" t="s">
        <v>3107</v>
      </c>
      <c r="G1055" t="s">
        <v>3108</v>
      </c>
      <c r="H1055" t="s">
        <v>5928</v>
      </c>
    </row>
    <row r="1056" spans="1:8" x14ac:dyDescent="0.3">
      <c r="A1056">
        <v>1017062</v>
      </c>
      <c r="B1056" t="s">
        <v>5929</v>
      </c>
      <c r="C1056" t="s">
        <v>3106</v>
      </c>
      <c r="D1056" t="s">
        <v>3543</v>
      </c>
      <c r="G1056" t="s">
        <v>3091</v>
      </c>
      <c r="H1056" t="s">
        <v>5930</v>
      </c>
    </row>
    <row r="1057" spans="1:8" x14ac:dyDescent="0.3">
      <c r="A1057">
        <v>1017646</v>
      </c>
      <c r="B1057" t="s">
        <v>5931</v>
      </c>
      <c r="C1057" t="s">
        <v>3106</v>
      </c>
      <c r="D1057" t="s">
        <v>5932</v>
      </c>
      <c r="G1057" t="s">
        <v>3112</v>
      </c>
      <c r="H1057" t="s">
        <v>5933</v>
      </c>
    </row>
    <row r="1058" spans="1:8" x14ac:dyDescent="0.3">
      <c r="A1058">
        <v>1018644</v>
      </c>
      <c r="B1058" t="s">
        <v>5934</v>
      </c>
      <c r="C1058" t="s">
        <v>3106</v>
      </c>
      <c r="D1058" t="s">
        <v>5935</v>
      </c>
      <c r="G1058" t="s">
        <v>3108</v>
      </c>
      <c r="H1058" t="s">
        <v>5936</v>
      </c>
    </row>
    <row r="1059" spans="1:8" x14ac:dyDescent="0.3">
      <c r="A1059">
        <v>1020066</v>
      </c>
      <c r="B1059" t="s">
        <v>272</v>
      </c>
      <c r="C1059" t="s">
        <v>5937</v>
      </c>
      <c r="D1059" t="s">
        <v>270</v>
      </c>
      <c r="E1059" t="s">
        <v>273</v>
      </c>
      <c r="F1059" t="s">
        <v>269</v>
      </c>
      <c r="H1059" t="s">
        <v>5938</v>
      </c>
    </row>
    <row r="1060" spans="1:8" x14ac:dyDescent="0.3">
      <c r="A1060">
        <v>1020255</v>
      </c>
      <c r="B1060" t="s">
        <v>5939</v>
      </c>
      <c r="C1060" t="s">
        <v>5940</v>
      </c>
      <c r="D1060" t="s">
        <v>5941</v>
      </c>
      <c r="G1060" t="s">
        <v>3091</v>
      </c>
      <c r="H1060" t="s">
        <v>5942</v>
      </c>
    </row>
    <row r="1061" spans="1:8" x14ac:dyDescent="0.3">
      <c r="A1061">
        <v>1020886</v>
      </c>
      <c r="B1061" t="s">
        <v>2676</v>
      </c>
      <c r="C1061" t="s">
        <v>5943</v>
      </c>
      <c r="D1061" t="s">
        <v>5944</v>
      </c>
      <c r="E1061" t="s">
        <v>2677</v>
      </c>
      <c r="F1061" t="s">
        <v>5945</v>
      </c>
      <c r="H1061" t="s">
        <v>5946</v>
      </c>
    </row>
    <row r="1062" spans="1:8" x14ac:dyDescent="0.3">
      <c r="A1062">
        <v>1022180</v>
      </c>
      <c r="B1062" t="s">
        <v>5947</v>
      </c>
      <c r="C1062" t="s">
        <v>3106</v>
      </c>
      <c r="D1062" t="s">
        <v>3120</v>
      </c>
      <c r="G1062" t="s">
        <v>3091</v>
      </c>
      <c r="H1062" t="s">
        <v>5948</v>
      </c>
    </row>
    <row r="1063" spans="1:8" x14ac:dyDescent="0.3">
      <c r="A1063">
        <v>1022381</v>
      </c>
      <c r="B1063" t="s">
        <v>17</v>
      </c>
      <c r="C1063" t="s">
        <v>5949</v>
      </c>
      <c r="D1063" t="s">
        <v>15</v>
      </c>
      <c r="E1063" t="s">
        <v>18</v>
      </c>
      <c r="F1063" t="s">
        <v>14</v>
      </c>
      <c r="H1063" t="s">
        <v>5950</v>
      </c>
    </row>
    <row r="1064" spans="1:8" x14ac:dyDescent="0.3">
      <c r="A1064">
        <v>1023030</v>
      </c>
      <c r="B1064" t="s">
        <v>1415</v>
      </c>
      <c r="C1064" t="s">
        <v>5951</v>
      </c>
      <c r="D1064" t="s">
        <v>1413</v>
      </c>
      <c r="E1064" t="s">
        <v>1416</v>
      </c>
      <c r="F1064" t="s">
        <v>5952</v>
      </c>
      <c r="H1064" t="s">
        <v>5953</v>
      </c>
    </row>
    <row r="1065" spans="1:8" x14ac:dyDescent="0.3">
      <c r="A1065">
        <v>1023690</v>
      </c>
      <c r="B1065" t="s">
        <v>5954</v>
      </c>
      <c r="C1065" t="s">
        <v>5955</v>
      </c>
      <c r="D1065" t="s">
        <v>5956</v>
      </c>
      <c r="G1065" t="s">
        <v>3091</v>
      </c>
      <c r="H1065" t="s">
        <v>5957</v>
      </c>
    </row>
    <row r="1066" spans="1:8" x14ac:dyDescent="0.3">
      <c r="A1066">
        <v>1024931</v>
      </c>
      <c r="B1066" t="s">
        <v>5958</v>
      </c>
      <c r="C1066" t="s">
        <v>5959</v>
      </c>
      <c r="D1066" t="s">
        <v>3543</v>
      </c>
      <c r="G1066" t="s">
        <v>3091</v>
      </c>
      <c r="H1066" t="s">
        <v>5960</v>
      </c>
    </row>
    <row r="1067" spans="1:8" x14ac:dyDescent="0.3">
      <c r="A1067">
        <v>1026086</v>
      </c>
      <c r="B1067" t="s">
        <v>5961</v>
      </c>
      <c r="C1067" t="s">
        <v>3106</v>
      </c>
      <c r="D1067" t="s">
        <v>3254</v>
      </c>
      <c r="G1067" t="s">
        <v>3091</v>
      </c>
      <c r="H1067" t="s">
        <v>3106</v>
      </c>
    </row>
    <row r="1068" spans="1:8" x14ac:dyDescent="0.3">
      <c r="A1068">
        <v>1027737</v>
      </c>
      <c r="B1068" t="s">
        <v>5962</v>
      </c>
      <c r="C1068" t="s">
        <v>5963</v>
      </c>
      <c r="D1068" t="s">
        <v>5964</v>
      </c>
      <c r="G1068" t="s">
        <v>3091</v>
      </c>
      <c r="H1068" t="s">
        <v>5965</v>
      </c>
    </row>
    <row r="1069" spans="1:8" x14ac:dyDescent="0.3">
      <c r="A1069">
        <v>1028437</v>
      </c>
      <c r="B1069" t="s">
        <v>5966</v>
      </c>
      <c r="C1069" t="s">
        <v>5967</v>
      </c>
      <c r="D1069" t="s">
        <v>5968</v>
      </c>
      <c r="G1069" t="s">
        <v>3091</v>
      </c>
      <c r="H1069" t="s">
        <v>5969</v>
      </c>
    </row>
    <row r="1070" spans="1:8" x14ac:dyDescent="0.3">
      <c r="A1070">
        <v>1028621</v>
      </c>
      <c r="B1070" t="s">
        <v>5970</v>
      </c>
      <c r="C1070" t="s">
        <v>3106</v>
      </c>
      <c r="D1070" t="s">
        <v>3107</v>
      </c>
      <c r="G1070" t="s">
        <v>3108</v>
      </c>
      <c r="H1070" t="s">
        <v>5971</v>
      </c>
    </row>
    <row r="1071" spans="1:8" x14ac:dyDescent="0.3">
      <c r="A1071">
        <v>1029743</v>
      </c>
      <c r="B1071" t="s">
        <v>5972</v>
      </c>
      <c r="C1071" t="s">
        <v>3106</v>
      </c>
      <c r="D1071" t="s">
        <v>3120</v>
      </c>
      <c r="G1071" t="s">
        <v>3091</v>
      </c>
      <c r="H1071" t="s">
        <v>5973</v>
      </c>
    </row>
    <row r="1072" spans="1:8" x14ac:dyDescent="0.3">
      <c r="A1072">
        <v>1030384</v>
      </c>
      <c r="B1072" t="s">
        <v>5974</v>
      </c>
      <c r="C1072" t="s">
        <v>3106</v>
      </c>
      <c r="D1072" t="s">
        <v>3122</v>
      </c>
      <c r="G1072" t="s">
        <v>3108</v>
      </c>
      <c r="H1072" t="s">
        <v>5975</v>
      </c>
    </row>
    <row r="1073" spans="1:8" x14ac:dyDescent="0.3">
      <c r="A1073">
        <v>1031842</v>
      </c>
      <c r="B1073" t="s">
        <v>5976</v>
      </c>
      <c r="C1073" t="s">
        <v>3106</v>
      </c>
      <c r="D1073" t="s">
        <v>3107</v>
      </c>
      <c r="G1073" t="s">
        <v>3108</v>
      </c>
      <c r="H1073" t="s">
        <v>5977</v>
      </c>
    </row>
    <row r="1074" spans="1:8" x14ac:dyDescent="0.3">
      <c r="A1074">
        <v>1032228</v>
      </c>
      <c r="B1074" t="s">
        <v>5978</v>
      </c>
      <c r="C1074" t="s">
        <v>3106</v>
      </c>
      <c r="D1074" t="s">
        <v>5979</v>
      </c>
      <c r="G1074" t="s">
        <v>3091</v>
      </c>
      <c r="H1074" t="s">
        <v>3427</v>
      </c>
    </row>
    <row r="1075" spans="1:8" x14ac:dyDescent="0.3">
      <c r="A1075">
        <v>1033743</v>
      </c>
      <c r="B1075" t="s">
        <v>5980</v>
      </c>
      <c r="C1075" t="s">
        <v>3106</v>
      </c>
      <c r="D1075" t="s">
        <v>5981</v>
      </c>
      <c r="G1075" t="s">
        <v>3091</v>
      </c>
      <c r="H1075" t="s">
        <v>5982</v>
      </c>
    </row>
    <row r="1076" spans="1:8" x14ac:dyDescent="0.3">
      <c r="A1076">
        <v>1034978</v>
      </c>
      <c r="B1076" t="s">
        <v>5983</v>
      </c>
      <c r="C1076" t="s">
        <v>3226</v>
      </c>
      <c r="D1076" t="s">
        <v>5984</v>
      </c>
      <c r="G1076" t="s">
        <v>3091</v>
      </c>
      <c r="H1076" t="s">
        <v>5985</v>
      </c>
    </row>
    <row r="1077" spans="1:8" x14ac:dyDescent="0.3">
      <c r="A1077">
        <v>1035836</v>
      </c>
      <c r="B1077" t="s">
        <v>5986</v>
      </c>
      <c r="C1077" t="s">
        <v>3106</v>
      </c>
      <c r="D1077" t="s">
        <v>5987</v>
      </c>
      <c r="G1077" t="s">
        <v>3112</v>
      </c>
      <c r="H1077" t="s">
        <v>5988</v>
      </c>
    </row>
    <row r="1078" spans="1:8" x14ac:dyDescent="0.3">
      <c r="A1078">
        <v>1036203</v>
      </c>
      <c r="B1078" t="s">
        <v>5989</v>
      </c>
      <c r="C1078" t="s">
        <v>3106</v>
      </c>
      <c r="D1078" t="s">
        <v>5990</v>
      </c>
      <c r="G1078" t="s">
        <v>3112</v>
      </c>
      <c r="H1078" t="s">
        <v>5991</v>
      </c>
    </row>
    <row r="1079" spans="1:8" x14ac:dyDescent="0.3">
      <c r="A1079">
        <v>1036771</v>
      </c>
      <c r="B1079" t="s">
        <v>5992</v>
      </c>
      <c r="C1079" t="s">
        <v>3106</v>
      </c>
      <c r="D1079" t="s">
        <v>3122</v>
      </c>
      <c r="G1079" t="s">
        <v>3108</v>
      </c>
      <c r="H1079" t="s">
        <v>5993</v>
      </c>
    </row>
    <row r="1080" spans="1:8" x14ac:dyDescent="0.3">
      <c r="A1080">
        <v>1037865</v>
      </c>
      <c r="B1080" t="s">
        <v>5994</v>
      </c>
      <c r="C1080" t="s">
        <v>3106</v>
      </c>
      <c r="D1080" t="s">
        <v>3107</v>
      </c>
      <c r="G1080" t="s">
        <v>3108</v>
      </c>
      <c r="H1080" t="s">
        <v>5995</v>
      </c>
    </row>
    <row r="1081" spans="1:8" x14ac:dyDescent="0.3">
      <c r="A1081">
        <v>1038050</v>
      </c>
      <c r="B1081" t="s">
        <v>5996</v>
      </c>
      <c r="C1081" t="s">
        <v>5997</v>
      </c>
      <c r="D1081" t="s">
        <v>5998</v>
      </c>
      <c r="G1081" t="s">
        <v>3091</v>
      </c>
      <c r="H1081" t="s">
        <v>3340</v>
      </c>
    </row>
    <row r="1082" spans="1:8" x14ac:dyDescent="0.3">
      <c r="A1082">
        <v>1038629</v>
      </c>
      <c r="B1082" t="s">
        <v>5999</v>
      </c>
      <c r="C1082" t="s">
        <v>3106</v>
      </c>
      <c r="D1082" t="s">
        <v>3120</v>
      </c>
      <c r="G1082" t="s">
        <v>3091</v>
      </c>
      <c r="H1082" t="s">
        <v>3106</v>
      </c>
    </row>
    <row r="1083" spans="1:8" x14ac:dyDescent="0.3">
      <c r="A1083">
        <v>1039854</v>
      </c>
      <c r="B1083" t="s">
        <v>6000</v>
      </c>
      <c r="C1083" t="s">
        <v>3106</v>
      </c>
      <c r="D1083" t="s">
        <v>3254</v>
      </c>
      <c r="G1083" t="s">
        <v>3091</v>
      </c>
      <c r="H1083" t="s">
        <v>6001</v>
      </c>
    </row>
    <row r="1084" spans="1:8" x14ac:dyDescent="0.3">
      <c r="A1084">
        <v>1040579</v>
      </c>
      <c r="B1084" t="s">
        <v>6002</v>
      </c>
      <c r="C1084" t="s">
        <v>3106</v>
      </c>
      <c r="D1084" t="s">
        <v>3254</v>
      </c>
      <c r="G1084" t="s">
        <v>3091</v>
      </c>
      <c r="H1084" t="s">
        <v>6003</v>
      </c>
    </row>
    <row r="1085" spans="1:8" x14ac:dyDescent="0.3">
      <c r="A1085">
        <v>1040836</v>
      </c>
      <c r="B1085" t="s">
        <v>6004</v>
      </c>
      <c r="C1085" t="s">
        <v>3106</v>
      </c>
      <c r="D1085" t="s">
        <v>3254</v>
      </c>
      <c r="G1085" t="s">
        <v>3091</v>
      </c>
      <c r="H1085" t="s">
        <v>6005</v>
      </c>
    </row>
    <row r="1086" spans="1:8" x14ac:dyDescent="0.3">
      <c r="A1086">
        <v>1041625</v>
      </c>
      <c r="B1086" t="s">
        <v>6006</v>
      </c>
      <c r="C1086" t="s">
        <v>3106</v>
      </c>
      <c r="D1086" t="s">
        <v>3107</v>
      </c>
      <c r="G1086" t="s">
        <v>3108</v>
      </c>
      <c r="H1086" t="s">
        <v>3106</v>
      </c>
    </row>
    <row r="1087" spans="1:8" x14ac:dyDescent="0.3">
      <c r="A1087">
        <v>1042609</v>
      </c>
      <c r="B1087" t="s">
        <v>6007</v>
      </c>
      <c r="C1087" t="s">
        <v>3106</v>
      </c>
      <c r="D1087" t="s">
        <v>6008</v>
      </c>
      <c r="G1087" t="s">
        <v>3112</v>
      </c>
      <c r="H1087" t="s">
        <v>5879</v>
      </c>
    </row>
    <row r="1088" spans="1:8" x14ac:dyDescent="0.3">
      <c r="A1088">
        <v>1045914</v>
      </c>
      <c r="B1088" t="s">
        <v>6009</v>
      </c>
      <c r="C1088" t="s">
        <v>6010</v>
      </c>
      <c r="D1088" t="s">
        <v>3840</v>
      </c>
      <c r="G1088" t="s">
        <v>3302</v>
      </c>
      <c r="H1088" t="s">
        <v>6011</v>
      </c>
    </row>
    <row r="1089" spans="1:8" x14ac:dyDescent="0.3">
      <c r="A1089">
        <v>1046138</v>
      </c>
      <c r="B1089" t="s">
        <v>1896</v>
      </c>
      <c r="C1089" t="s">
        <v>6012</v>
      </c>
      <c r="D1089" t="s">
        <v>1894</v>
      </c>
      <c r="E1089" t="s">
        <v>1897</v>
      </c>
      <c r="F1089" t="s">
        <v>1893</v>
      </c>
      <c r="H1089" t="s">
        <v>6013</v>
      </c>
    </row>
    <row r="1090" spans="1:8" x14ac:dyDescent="0.3">
      <c r="A1090">
        <v>1046961</v>
      </c>
      <c r="B1090" t="s">
        <v>6014</v>
      </c>
      <c r="C1090" t="s">
        <v>6015</v>
      </c>
      <c r="D1090" t="s">
        <v>6016</v>
      </c>
      <c r="E1090" t="s">
        <v>1308</v>
      </c>
      <c r="F1090" t="s">
        <v>1304</v>
      </c>
      <c r="H1090" t="s">
        <v>6017</v>
      </c>
    </row>
    <row r="1091" spans="1:8" x14ac:dyDescent="0.3">
      <c r="A1091">
        <v>1050354</v>
      </c>
      <c r="B1091" t="s">
        <v>6018</v>
      </c>
      <c r="C1091" t="s">
        <v>3106</v>
      </c>
      <c r="D1091" t="s">
        <v>3120</v>
      </c>
      <c r="G1091" t="s">
        <v>3091</v>
      </c>
      <c r="H1091" t="s">
        <v>6019</v>
      </c>
    </row>
    <row r="1092" spans="1:8" x14ac:dyDescent="0.3">
      <c r="A1092">
        <v>1051013</v>
      </c>
      <c r="B1092" t="s">
        <v>6020</v>
      </c>
      <c r="C1092" t="s">
        <v>3106</v>
      </c>
      <c r="D1092" t="s">
        <v>3120</v>
      </c>
      <c r="G1092" t="s">
        <v>3091</v>
      </c>
      <c r="H1092" t="s">
        <v>3106</v>
      </c>
    </row>
    <row r="1093" spans="1:8" x14ac:dyDescent="0.3">
      <c r="A1093">
        <v>1051383</v>
      </c>
      <c r="B1093" t="s">
        <v>6021</v>
      </c>
      <c r="C1093" t="s">
        <v>3106</v>
      </c>
      <c r="D1093" t="s">
        <v>3122</v>
      </c>
      <c r="G1093" t="s">
        <v>3108</v>
      </c>
      <c r="H1093" t="s">
        <v>3106</v>
      </c>
    </row>
    <row r="1094" spans="1:8" x14ac:dyDescent="0.3">
      <c r="A1094">
        <v>1052879</v>
      </c>
      <c r="B1094" t="s">
        <v>6022</v>
      </c>
      <c r="C1094" t="s">
        <v>3106</v>
      </c>
      <c r="D1094" t="s">
        <v>3120</v>
      </c>
      <c r="G1094" t="s">
        <v>3091</v>
      </c>
      <c r="H1094" t="s">
        <v>3106</v>
      </c>
    </row>
    <row r="1095" spans="1:8" x14ac:dyDescent="0.3">
      <c r="A1095">
        <v>1053915</v>
      </c>
      <c r="B1095" t="s">
        <v>6023</v>
      </c>
      <c r="C1095" t="s">
        <v>3106</v>
      </c>
      <c r="D1095" t="s">
        <v>3120</v>
      </c>
      <c r="G1095" t="s">
        <v>3091</v>
      </c>
      <c r="H1095" t="s">
        <v>3106</v>
      </c>
    </row>
    <row r="1096" spans="1:8" x14ac:dyDescent="0.3">
      <c r="A1096">
        <v>1054301</v>
      </c>
      <c r="B1096" t="s">
        <v>6024</v>
      </c>
      <c r="C1096" t="s">
        <v>3106</v>
      </c>
      <c r="D1096" t="s">
        <v>3122</v>
      </c>
      <c r="G1096" t="s">
        <v>3108</v>
      </c>
      <c r="H1096" t="s">
        <v>3427</v>
      </c>
    </row>
    <row r="1097" spans="1:8" x14ac:dyDescent="0.3">
      <c r="A1097">
        <v>1055122</v>
      </c>
      <c r="B1097" t="s">
        <v>6025</v>
      </c>
      <c r="C1097" t="s">
        <v>3106</v>
      </c>
      <c r="D1097" t="s">
        <v>3107</v>
      </c>
      <c r="G1097" t="s">
        <v>3108</v>
      </c>
      <c r="H1097" t="s">
        <v>5592</v>
      </c>
    </row>
    <row r="1098" spans="1:8" x14ac:dyDescent="0.3">
      <c r="A1098">
        <v>1057071</v>
      </c>
      <c r="B1098" t="s">
        <v>6026</v>
      </c>
      <c r="C1098" t="s">
        <v>6027</v>
      </c>
      <c r="D1098" t="s">
        <v>6028</v>
      </c>
      <c r="E1098" t="s">
        <v>6029</v>
      </c>
      <c r="F1098" t="s">
        <v>710</v>
      </c>
      <c r="H1098" t="s">
        <v>6030</v>
      </c>
    </row>
    <row r="1099" spans="1:8" x14ac:dyDescent="0.3">
      <c r="A1099">
        <v>1058667</v>
      </c>
      <c r="B1099" t="s">
        <v>1681</v>
      </c>
      <c r="C1099" t="s">
        <v>6031</v>
      </c>
      <c r="D1099" t="s">
        <v>6032</v>
      </c>
      <c r="E1099" t="s">
        <v>1682</v>
      </c>
      <c r="F1099" t="s">
        <v>6033</v>
      </c>
      <c r="H1099" t="s">
        <v>6034</v>
      </c>
    </row>
    <row r="1100" spans="1:8" x14ac:dyDescent="0.3">
      <c r="A1100">
        <v>1060237</v>
      </c>
      <c r="B1100" t="s">
        <v>6035</v>
      </c>
      <c r="C1100" t="s">
        <v>6036</v>
      </c>
      <c r="D1100" t="s">
        <v>1839</v>
      </c>
      <c r="E1100" t="s">
        <v>6037</v>
      </c>
      <c r="F1100" t="s">
        <v>1838</v>
      </c>
      <c r="H1100" t="s">
        <v>6038</v>
      </c>
    </row>
    <row r="1101" spans="1:8" x14ac:dyDescent="0.3">
      <c r="A1101">
        <v>1060537</v>
      </c>
      <c r="B1101" t="s">
        <v>6039</v>
      </c>
      <c r="C1101" t="s">
        <v>6040</v>
      </c>
      <c r="D1101" t="s">
        <v>6041</v>
      </c>
      <c r="G1101" t="s">
        <v>3091</v>
      </c>
      <c r="H1101" t="s">
        <v>5923</v>
      </c>
    </row>
    <row r="1102" spans="1:8" x14ac:dyDescent="0.3">
      <c r="A1102">
        <v>1061891</v>
      </c>
      <c r="B1102" t="s">
        <v>6042</v>
      </c>
      <c r="C1102" t="s">
        <v>3106</v>
      </c>
      <c r="D1102" t="s">
        <v>3120</v>
      </c>
      <c r="G1102" t="s">
        <v>3091</v>
      </c>
      <c r="H1102" t="s">
        <v>6043</v>
      </c>
    </row>
    <row r="1103" spans="1:8" x14ac:dyDescent="0.3">
      <c r="A1103">
        <v>1063039</v>
      </c>
      <c r="B1103" t="s">
        <v>6044</v>
      </c>
      <c r="C1103" t="s">
        <v>3106</v>
      </c>
      <c r="D1103" t="s">
        <v>3107</v>
      </c>
      <c r="G1103" t="s">
        <v>3108</v>
      </c>
      <c r="H1103" t="s">
        <v>6045</v>
      </c>
    </row>
    <row r="1104" spans="1:8" x14ac:dyDescent="0.3">
      <c r="A1104">
        <v>1064464</v>
      </c>
      <c r="B1104" t="s">
        <v>6046</v>
      </c>
      <c r="C1104" t="s">
        <v>3106</v>
      </c>
      <c r="D1104" t="s">
        <v>3200</v>
      </c>
      <c r="G1104" t="s">
        <v>3108</v>
      </c>
      <c r="H1104" t="s">
        <v>5928</v>
      </c>
    </row>
    <row r="1105" spans="1:8" x14ac:dyDescent="0.3">
      <c r="A1105">
        <v>1064841</v>
      </c>
      <c r="B1105" t="s">
        <v>6047</v>
      </c>
      <c r="C1105" t="s">
        <v>3106</v>
      </c>
      <c r="D1105" t="s">
        <v>6048</v>
      </c>
      <c r="G1105" t="s">
        <v>3091</v>
      </c>
      <c r="H1105" t="s">
        <v>5930</v>
      </c>
    </row>
    <row r="1106" spans="1:8" x14ac:dyDescent="0.3">
      <c r="A1106">
        <v>1066455</v>
      </c>
      <c r="B1106" t="s">
        <v>6049</v>
      </c>
      <c r="C1106" t="s">
        <v>6050</v>
      </c>
      <c r="D1106" t="s">
        <v>6051</v>
      </c>
      <c r="E1106" t="s">
        <v>1549</v>
      </c>
      <c r="F1106" t="s">
        <v>6052</v>
      </c>
      <c r="H1106" t="s">
        <v>6053</v>
      </c>
    </row>
    <row r="1107" spans="1:8" x14ac:dyDescent="0.3">
      <c r="A1107">
        <v>1067401</v>
      </c>
      <c r="B1107" t="s">
        <v>6054</v>
      </c>
      <c r="C1107" t="s">
        <v>6055</v>
      </c>
      <c r="D1107" t="s">
        <v>6051</v>
      </c>
      <c r="E1107" t="s">
        <v>1549</v>
      </c>
      <c r="F1107" t="s">
        <v>6052</v>
      </c>
      <c r="H1107" t="s">
        <v>6056</v>
      </c>
    </row>
    <row r="1108" spans="1:8" x14ac:dyDescent="0.3">
      <c r="A1108">
        <v>1068466</v>
      </c>
      <c r="B1108" t="s">
        <v>2394</v>
      </c>
      <c r="C1108" t="s">
        <v>6057</v>
      </c>
      <c r="D1108" t="s">
        <v>6058</v>
      </c>
      <c r="E1108" t="s">
        <v>2395</v>
      </c>
      <c r="F1108" t="s">
        <v>2391</v>
      </c>
      <c r="H1108" t="s">
        <v>6059</v>
      </c>
    </row>
    <row r="1109" spans="1:8" x14ac:dyDescent="0.3">
      <c r="A1109">
        <v>1069181</v>
      </c>
      <c r="B1109" t="s">
        <v>6060</v>
      </c>
      <c r="C1109" t="s">
        <v>3106</v>
      </c>
      <c r="D1109" t="s">
        <v>3254</v>
      </c>
      <c r="G1109" t="s">
        <v>3091</v>
      </c>
      <c r="H1109" t="s">
        <v>3106</v>
      </c>
    </row>
    <row r="1110" spans="1:8" x14ac:dyDescent="0.3">
      <c r="A1110">
        <v>1070364</v>
      </c>
      <c r="B1110" t="s">
        <v>6061</v>
      </c>
      <c r="C1110" t="s">
        <v>6062</v>
      </c>
      <c r="D1110" t="s">
        <v>6063</v>
      </c>
      <c r="G1110" t="s">
        <v>3091</v>
      </c>
      <c r="H1110" t="s">
        <v>6064</v>
      </c>
    </row>
    <row r="1111" spans="1:8" x14ac:dyDescent="0.3">
      <c r="A1111">
        <v>1071320</v>
      </c>
      <c r="B1111" t="s">
        <v>6065</v>
      </c>
      <c r="C1111" t="s">
        <v>6066</v>
      </c>
      <c r="D1111" t="s">
        <v>6067</v>
      </c>
      <c r="E1111" t="s">
        <v>6068</v>
      </c>
      <c r="F1111" t="s">
        <v>2977</v>
      </c>
      <c r="H1111" t="s">
        <v>6069</v>
      </c>
    </row>
    <row r="1112" spans="1:8" x14ac:dyDescent="0.3">
      <c r="A1112">
        <v>1071841</v>
      </c>
      <c r="B1112" t="s">
        <v>6070</v>
      </c>
      <c r="C1112" t="s">
        <v>6071</v>
      </c>
      <c r="D1112" t="s">
        <v>6072</v>
      </c>
      <c r="G1112" t="s">
        <v>3112</v>
      </c>
      <c r="H1112" t="s">
        <v>6073</v>
      </c>
    </row>
    <row r="1113" spans="1:8" x14ac:dyDescent="0.3">
      <c r="A1113">
        <v>1072245</v>
      </c>
      <c r="B1113" t="s">
        <v>6074</v>
      </c>
      <c r="C1113" t="s">
        <v>3106</v>
      </c>
      <c r="D1113" t="s">
        <v>3107</v>
      </c>
      <c r="G1113" t="s">
        <v>3108</v>
      </c>
      <c r="H1113" t="s">
        <v>6075</v>
      </c>
    </row>
    <row r="1114" spans="1:8" x14ac:dyDescent="0.3">
      <c r="A1114">
        <v>1073257</v>
      </c>
      <c r="B1114" t="s">
        <v>1743</v>
      </c>
      <c r="C1114" t="s">
        <v>6076</v>
      </c>
      <c r="D1114" t="s">
        <v>6077</v>
      </c>
      <c r="E1114" t="s">
        <v>1744</v>
      </c>
      <c r="F1114" t="s">
        <v>1740</v>
      </c>
      <c r="H1114" t="s">
        <v>6078</v>
      </c>
    </row>
    <row r="1115" spans="1:8" x14ac:dyDescent="0.3">
      <c r="A1115">
        <v>1074339</v>
      </c>
      <c r="B1115" t="s">
        <v>1672</v>
      </c>
      <c r="C1115" t="s">
        <v>6079</v>
      </c>
      <c r="D1115" t="s">
        <v>6080</v>
      </c>
      <c r="E1115" t="s">
        <v>1673</v>
      </c>
      <c r="F1115" t="s">
        <v>6081</v>
      </c>
      <c r="H1115" t="s">
        <v>6082</v>
      </c>
    </row>
    <row r="1116" spans="1:8" x14ac:dyDescent="0.3">
      <c r="A1116">
        <v>1074531</v>
      </c>
      <c r="B1116" t="s">
        <v>6083</v>
      </c>
      <c r="C1116" t="s">
        <v>3106</v>
      </c>
      <c r="D1116" t="s">
        <v>6084</v>
      </c>
      <c r="G1116" t="s">
        <v>3108</v>
      </c>
      <c r="H1116" t="s">
        <v>3106</v>
      </c>
    </row>
    <row r="1117" spans="1:8" x14ac:dyDescent="0.3">
      <c r="A1117">
        <v>1075298</v>
      </c>
      <c r="B1117" t="s">
        <v>6085</v>
      </c>
      <c r="C1117" t="s">
        <v>6086</v>
      </c>
      <c r="D1117" t="s">
        <v>6087</v>
      </c>
      <c r="G1117" t="s">
        <v>3091</v>
      </c>
      <c r="H1117" t="s">
        <v>5965</v>
      </c>
    </row>
    <row r="1118" spans="1:8" x14ac:dyDescent="0.3">
      <c r="A1118">
        <v>1076647</v>
      </c>
      <c r="B1118" t="s">
        <v>1027</v>
      </c>
      <c r="C1118" t="s">
        <v>6088</v>
      </c>
      <c r="D1118" t="s">
        <v>1025</v>
      </c>
      <c r="E1118" t="s">
        <v>1028</v>
      </c>
      <c r="F1118" t="s">
        <v>1024</v>
      </c>
      <c r="H1118" t="s">
        <v>6089</v>
      </c>
    </row>
    <row r="1119" spans="1:8" x14ac:dyDescent="0.3">
      <c r="A1119">
        <v>1078182</v>
      </c>
      <c r="B1119" t="s">
        <v>463</v>
      </c>
      <c r="C1119" t="s">
        <v>6090</v>
      </c>
      <c r="D1119" t="s">
        <v>6091</v>
      </c>
      <c r="E1119" t="s">
        <v>464</v>
      </c>
      <c r="F1119" t="s">
        <v>460</v>
      </c>
      <c r="H1119" t="s">
        <v>6092</v>
      </c>
    </row>
    <row r="1120" spans="1:8" x14ac:dyDescent="0.3">
      <c r="A1120">
        <v>1079292</v>
      </c>
      <c r="B1120" t="s">
        <v>615</v>
      </c>
      <c r="C1120" t="s">
        <v>6093</v>
      </c>
      <c r="D1120" t="s">
        <v>613</v>
      </c>
      <c r="E1120" t="s">
        <v>616</v>
      </c>
      <c r="F1120" t="s">
        <v>6094</v>
      </c>
      <c r="H1120" t="s">
        <v>6095</v>
      </c>
    </row>
    <row r="1121" spans="1:8" x14ac:dyDescent="0.3">
      <c r="A1121">
        <v>1080918</v>
      </c>
      <c r="B1121" t="s">
        <v>6096</v>
      </c>
      <c r="C1121" t="s">
        <v>6097</v>
      </c>
      <c r="D1121" t="s">
        <v>590</v>
      </c>
      <c r="E1121" t="s">
        <v>6098</v>
      </c>
      <c r="F1121" t="s">
        <v>589</v>
      </c>
      <c r="H1121" t="s">
        <v>6099</v>
      </c>
    </row>
    <row r="1122" spans="1:8" x14ac:dyDescent="0.3">
      <c r="A1122">
        <v>1082965</v>
      </c>
      <c r="B1122" t="s">
        <v>6100</v>
      </c>
      <c r="C1122" t="s">
        <v>6101</v>
      </c>
      <c r="D1122" t="s">
        <v>6102</v>
      </c>
      <c r="G1122" t="s">
        <v>3556</v>
      </c>
      <c r="H1122" t="s">
        <v>5977</v>
      </c>
    </row>
    <row r="1123" spans="1:8" x14ac:dyDescent="0.3">
      <c r="A1123">
        <v>1084056</v>
      </c>
      <c r="B1123" t="s">
        <v>6103</v>
      </c>
      <c r="C1123" t="s">
        <v>6104</v>
      </c>
      <c r="D1123" t="s">
        <v>6102</v>
      </c>
      <c r="G1123" t="s">
        <v>3556</v>
      </c>
      <c r="H1123" t="s">
        <v>6105</v>
      </c>
    </row>
    <row r="1124" spans="1:8" x14ac:dyDescent="0.3">
      <c r="A1124">
        <v>1085569</v>
      </c>
      <c r="B1124" t="s">
        <v>6106</v>
      </c>
      <c r="C1124" t="s">
        <v>6107</v>
      </c>
      <c r="D1124" t="s">
        <v>6108</v>
      </c>
      <c r="G1124" t="s">
        <v>3556</v>
      </c>
      <c r="H1124" t="s">
        <v>5982</v>
      </c>
    </row>
    <row r="1125" spans="1:8" x14ac:dyDescent="0.3">
      <c r="A1125">
        <v>1086566</v>
      </c>
      <c r="B1125" t="s">
        <v>6109</v>
      </c>
      <c r="C1125" t="s">
        <v>3106</v>
      </c>
      <c r="D1125" t="s">
        <v>3107</v>
      </c>
      <c r="G1125" t="s">
        <v>3108</v>
      </c>
      <c r="H1125" t="s">
        <v>5985</v>
      </c>
    </row>
    <row r="1126" spans="1:8" x14ac:dyDescent="0.3">
      <c r="A1126">
        <v>1088230</v>
      </c>
      <c r="B1126" t="s">
        <v>6110</v>
      </c>
      <c r="C1126" t="s">
        <v>6111</v>
      </c>
      <c r="D1126" t="s">
        <v>6112</v>
      </c>
      <c r="G1126" t="s">
        <v>3091</v>
      </c>
      <c r="H1126" t="s">
        <v>6113</v>
      </c>
    </row>
    <row r="1127" spans="1:8" x14ac:dyDescent="0.3">
      <c r="A1127">
        <v>1088535</v>
      </c>
      <c r="B1127" t="s">
        <v>6114</v>
      </c>
      <c r="C1127" t="s">
        <v>3106</v>
      </c>
      <c r="D1127" t="s">
        <v>3120</v>
      </c>
      <c r="G1127" t="s">
        <v>3091</v>
      </c>
      <c r="H1127" t="s">
        <v>6115</v>
      </c>
    </row>
    <row r="1128" spans="1:8" x14ac:dyDescent="0.3">
      <c r="A1128">
        <v>1089321</v>
      </c>
      <c r="B1128" t="s">
        <v>6116</v>
      </c>
      <c r="C1128" t="s">
        <v>3106</v>
      </c>
      <c r="D1128" t="s">
        <v>6117</v>
      </c>
      <c r="G1128" t="s">
        <v>3091</v>
      </c>
      <c r="H1128" t="s">
        <v>5993</v>
      </c>
    </row>
    <row r="1129" spans="1:8" x14ac:dyDescent="0.3">
      <c r="A1129">
        <v>1093388</v>
      </c>
      <c r="B1129" t="s">
        <v>6118</v>
      </c>
      <c r="C1129" t="s">
        <v>3106</v>
      </c>
      <c r="D1129" t="s">
        <v>3122</v>
      </c>
      <c r="G1129" t="s">
        <v>3108</v>
      </c>
      <c r="H1129" t="s">
        <v>6119</v>
      </c>
    </row>
    <row r="1130" spans="1:8" x14ac:dyDescent="0.3">
      <c r="A1130">
        <v>1093651</v>
      </c>
      <c r="B1130" t="s">
        <v>6120</v>
      </c>
      <c r="C1130" t="s">
        <v>3106</v>
      </c>
      <c r="D1130" t="s">
        <v>6117</v>
      </c>
      <c r="G1130" t="s">
        <v>3091</v>
      </c>
      <c r="H1130" t="s">
        <v>6121</v>
      </c>
    </row>
    <row r="1131" spans="1:8" x14ac:dyDescent="0.3">
      <c r="A1131">
        <v>1094974</v>
      </c>
      <c r="B1131" t="s">
        <v>6122</v>
      </c>
      <c r="C1131" t="s">
        <v>3106</v>
      </c>
      <c r="D1131" t="s">
        <v>3107</v>
      </c>
      <c r="G1131" t="s">
        <v>3108</v>
      </c>
      <c r="H1131" t="s">
        <v>6123</v>
      </c>
    </row>
    <row r="1132" spans="1:8" x14ac:dyDescent="0.3">
      <c r="A1132">
        <v>1095546</v>
      </c>
      <c r="B1132" t="s">
        <v>36</v>
      </c>
      <c r="C1132" t="s">
        <v>6124</v>
      </c>
      <c r="D1132" t="s">
        <v>820</v>
      </c>
      <c r="E1132" t="s">
        <v>37</v>
      </c>
      <c r="F1132" t="s">
        <v>6125</v>
      </c>
      <c r="H1132" t="s">
        <v>6126</v>
      </c>
    </row>
    <row r="1133" spans="1:8" x14ac:dyDescent="0.3">
      <c r="A1133">
        <v>1096630</v>
      </c>
      <c r="B1133" t="s">
        <v>6127</v>
      </c>
      <c r="C1133" t="s">
        <v>6128</v>
      </c>
      <c r="D1133" t="s">
        <v>6129</v>
      </c>
      <c r="G1133" t="s">
        <v>3091</v>
      </c>
      <c r="H1133" t="s">
        <v>6130</v>
      </c>
    </row>
    <row r="1134" spans="1:8" x14ac:dyDescent="0.3">
      <c r="A1134">
        <v>1097805</v>
      </c>
      <c r="B1134" t="s">
        <v>6131</v>
      </c>
      <c r="C1134" t="s">
        <v>6132</v>
      </c>
      <c r="D1134" t="s">
        <v>6133</v>
      </c>
      <c r="G1134" t="s">
        <v>3091</v>
      </c>
      <c r="H1134" t="s">
        <v>6005</v>
      </c>
    </row>
    <row r="1135" spans="1:8" x14ac:dyDescent="0.3">
      <c r="A1135">
        <v>1101195</v>
      </c>
      <c r="B1135" t="s">
        <v>6134</v>
      </c>
      <c r="C1135" t="s">
        <v>3106</v>
      </c>
      <c r="D1135" t="s">
        <v>3122</v>
      </c>
      <c r="G1135" t="s">
        <v>3108</v>
      </c>
      <c r="H1135" t="s">
        <v>6135</v>
      </c>
    </row>
    <row r="1136" spans="1:8" x14ac:dyDescent="0.3">
      <c r="A1136">
        <v>1101917</v>
      </c>
      <c r="B1136" t="s">
        <v>6136</v>
      </c>
      <c r="C1136" t="s">
        <v>3106</v>
      </c>
      <c r="D1136" t="s">
        <v>3122</v>
      </c>
      <c r="G1136" t="s">
        <v>3108</v>
      </c>
      <c r="H1136" t="s">
        <v>6137</v>
      </c>
    </row>
    <row r="1137" spans="1:8" x14ac:dyDescent="0.3">
      <c r="A1137">
        <v>1102206</v>
      </c>
      <c r="B1137" t="s">
        <v>6138</v>
      </c>
      <c r="C1137" t="s">
        <v>6139</v>
      </c>
      <c r="D1137" t="s">
        <v>6140</v>
      </c>
      <c r="E1137" t="s">
        <v>2285</v>
      </c>
      <c r="F1137" t="s">
        <v>2281</v>
      </c>
      <c r="H1137" t="s">
        <v>6141</v>
      </c>
    </row>
    <row r="1138" spans="1:8" x14ac:dyDescent="0.3">
      <c r="A1138">
        <v>1102926</v>
      </c>
      <c r="B1138" t="s">
        <v>6142</v>
      </c>
      <c r="C1138" t="s">
        <v>6143</v>
      </c>
      <c r="D1138" t="s">
        <v>6144</v>
      </c>
      <c r="E1138" t="s">
        <v>2285</v>
      </c>
      <c r="F1138" t="s">
        <v>2281</v>
      </c>
      <c r="H1138" t="s">
        <v>6145</v>
      </c>
    </row>
    <row r="1139" spans="1:8" x14ac:dyDescent="0.3">
      <c r="A1139">
        <v>1103765</v>
      </c>
      <c r="B1139" t="s">
        <v>6146</v>
      </c>
      <c r="C1139" t="s">
        <v>6147</v>
      </c>
      <c r="D1139" t="s">
        <v>6148</v>
      </c>
      <c r="E1139" t="s">
        <v>2285</v>
      </c>
      <c r="F1139" t="s">
        <v>2281</v>
      </c>
      <c r="H1139" t="s">
        <v>6149</v>
      </c>
    </row>
    <row r="1140" spans="1:8" x14ac:dyDescent="0.3">
      <c r="A1140">
        <v>1105019</v>
      </c>
      <c r="B1140" t="s">
        <v>6150</v>
      </c>
      <c r="C1140" t="s">
        <v>3106</v>
      </c>
      <c r="D1140" t="s">
        <v>3122</v>
      </c>
      <c r="G1140" t="s">
        <v>3108</v>
      </c>
      <c r="H1140" t="s">
        <v>6151</v>
      </c>
    </row>
    <row r="1141" spans="1:8" x14ac:dyDescent="0.3">
      <c r="A1141">
        <v>1105938</v>
      </c>
      <c r="B1141" t="s">
        <v>6152</v>
      </c>
      <c r="C1141" t="s">
        <v>3106</v>
      </c>
      <c r="D1141" t="s">
        <v>3122</v>
      </c>
      <c r="G1141" t="s">
        <v>3108</v>
      </c>
      <c r="H1141" t="s">
        <v>6153</v>
      </c>
    </row>
    <row r="1142" spans="1:8" x14ac:dyDescent="0.3">
      <c r="A1142">
        <v>1107609</v>
      </c>
      <c r="B1142" t="s">
        <v>6154</v>
      </c>
      <c r="C1142" t="s">
        <v>3106</v>
      </c>
      <c r="D1142" t="s">
        <v>4688</v>
      </c>
      <c r="G1142" t="s">
        <v>3091</v>
      </c>
      <c r="H1142" t="s">
        <v>3106</v>
      </c>
    </row>
    <row r="1143" spans="1:8" x14ac:dyDescent="0.3">
      <c r="A1143">
        <v>1109435</v>
      </c>
      <c r="B1143" t="s">
        <v>6155</v>
      </c>
      <c r="C1143" t="s">
        <v>3258</v>
      </c>
      <c r="D1143" t="s">
        <v>6156</v>
      </c>
      <c r="G1143" t="s">
        <v>3091</v>
      </c>
      <c r="H1143" t="s">
        <v>6157</v>
      </c>
    </row>
    <row r="1144" spans="1:8" x14ac:dyDescent="0.3">
      <c r="A1144">
        <v>1109730</v>
      </c>
      <c r="B1144" t="s">
        <v>6158</v>
      </c>
      <c r="C1144" t="s">
        <v>3106</v>
      </c>
      <c r="D1144" t="s">
        <v>3122</v>
      </c>
      <c r="G1144" t="s">
        <v>3108</v>
      </c>
      <c r="H1144" t="s">
        <v>6159</v>
      </c>
    </row>
    <row r="1145" spans="1:8" x14ac:dyDescent="0.3">
      <c r="A1145">
        <v>1111095</v>
      </c>
      <c r="B1145" t="s">
        <v>6160</v>
      </c>
      <c r="C1145" t="s">
        <v>4623</v>
      </c>
      <c r="D1145" t="s">
        <v>6161</v>
      </c>
      <c r="G1145" t="s">
        <v>3091</v>
      </c>
      <c r="H1145" t="s">
        <v>6162</v>
      </c>
    </row>
    <row r="1146" spans="1:8" x14ac:dyDescent="0.3">
      <c r="A1146">
        <v>1111367</v>
      </c>
      <c r="B1146" t="s">
        <v>6163</v>
      </c>
      <c r="C1146" t="s">
        <v>3106</v>
      </c>
      <c r="D1146" t="s">
        <v>3107</v>
      </c>
      <c r="G1146" t="s">
        <v>3108</v>
      </c>
      <c r="H1146" t="s">
        <v>6164</v>
      </c>
    </row>
    <row r="1147" spans="1:8" x14ac:dyDescent="0.3">
      <c r="A1147">
        <v>1111431</v>
      </c>
      <c r="B1147" t="s">
        <v>6165</v>
      </c>
      <c r="C1147" t="s">
        <v>3106</v>
      </c>
      <c r="D1147" t="s">
        <v>3122</v>
      </c>
      <c r="G1147" t="s">
        <v>3108</v>
      </c>
      <c r="H1147" t="s">
        <v>3106</v>
      </c>
    </row>
    <row r="1148" spans="1:8" x14ac:dyDescent="0.3">
      <c r="A1148">
        <v>1113008</v>
      </c>
      <c r="B1148" t="s">
        <v>6166</v>
      </c>
      <c r="C1148" t="s">
        <v>3106</v>
      </c>
      <c r="D1148" t="s">
        <v>4058</v>
      </c>
      <c r="G1148" t="s">
        <v>3091</v>
      </c>
      <c r="H1148" t="s">
        <v>3106</v>
      </c>
    </row>
    <row r="1149" spans="1:8" x14ac:dyDescent="0.3">
      <c r="A1149">
        <v>1113561</v>
      </c>
      <c r="B1149" t="s">
        <v>6167</v>
      </c>
      <c r="C1149" t="s">
        <v>3106</v>
      </c>
      <c r="D1149" t="s">
        <v>3122</v>
      </c>
      <c r="G1149" t="s">
        <v>3108</v>
      </c>
      <c r="H1149" t="s">
        <v>6168</v>
      </c>
    </row>
    <row r="1150" spans="1:8" x14ac:dyDescent="0.3">
      <c r="A1150">
        <v>1115457</v>
      </c>
      <c r="B1150" t="s">
        <v>2400</v>
      </c>
      <c r="C1150" t="s">
        <v>6169</v>
      </c>
      <c r="D1150" t="s">
        <v>2398</v>
      </c>
      <c r="E1150" t="s">
        <v>2401</v>
      </c>
      <c r="F1150" t="s">
        <v>2397</v>
      </c>
      <c r="H1150" t="s">
        <v>6170</v>
      </c>
    </row>
    <row r="1151" spans="1:8" x14ac:dyDescent="0.3">
      <c r="A1151">
        <v>1116424</v>
      </c>
      <c r="B1151" t="s">
        <v>6171</v>
      </c>
      <c r="C1151" t="s">
        <v>3106</v>
      </c>
      <c r="D1151" t="s">
        <v>3107</v>
      </c>
      <c r="G1151" t="s">
        <v>3108</v>
      </c>
      <c r="H1151" t="s">
        <v>6043</v>
      </c>
    </row>
    <row r="1152" spans="1:8" x14ac:dyDescent="0.3">
      <c r="A1152">
        <v>1118679</v>
      </c>
      <c r="B1152" t="s">
        <v>6172</v>
      </c>
      <c r="C1152" t="s">
        <v>3106</v>
      </c>
      <c r="D1152" t="s">
        <v>3107</v>
      </c>
      <c r="G1152" t="s">
        <v>3108</v>
      </c>
      <c r="H1152" t="s">
        <v>6173</v>
      </c>
    </row>
    <row r="1153" spans="1:8" x14ac:dyDescent="0.3">
      <c r="A1153">
        <v>1119320</v>
      </c>
      <c r="B1153" t="s">
        <v>6174</v>
      </c>
      <c r="C1153" t="s">
        <v>3106</v>
      </c>
      <c r="D1153" t="s">
        <v>3107</v>
      </c>
      <c r="G1153" t="s">
        <v>3108</v>
      </c>
      <c r="H1153" t="s">
        <v>6175</v>
      </c>
    </row>
    <row r="1154" spans="1:8" x14ac:dyDescent="0.3">
      <c r="A1154">
        <v>1121415</v>
      </c>
      <c r="B1154" t="s">
        <v>6176</v>
      </c>
      <c r="C1154" t="s">
        <v>6177</v>
      </c>
      <c r="D1154" t="s">
        <v>6178</v>
      </c>
      <c r="E1154" t="s">
        <v>310</v>
      </c>
      <c r="F1154" t="s">
        <v>6179</v>
      </c>
      <c r="H1154" t="s">
        <v>6180</v>
      </c>
    </row>
    <row r="1155" spans="1:8" x14ac:dyDescent="0.3">
      <c r="A1155">
        <v>1122001</v>
      </c>
      <c r="B1155" t="s">
        <v>6181</v>
      </c>
      <c r="C1155" t="s">
        <v>6182</v>
      </c>
      <c r="D1155" t="s">
        <v>6183</v>
      </c>
      <c r="E1155" t="s">
        <v>310</v>
      </c>
      <c r="F1155" t="s">
        <v>6179</v>
      </c>
      <c r="H1155" t="s">
        <v>3564</v>
      </c>
    </row>
    <row r="1156" spans="1:8" x14ac:dyDescent="0.3">
      <c r="A1156">
        <v>1124076</v>
      </c>
      <c r="B1156" t="s">
        <v>6184</v>
      </c>
      <c r="C1156" t="s">
        <v>3106</v>
      </c>
      <c r="D1156" t="s">
        <v>6185</v>
      </c>
      <c r="G1156" t="s">
        <v>3091</v>
      </c>
      <c r="H1156" t="s">
        <v>6186</v>
      </c>
    </row>
    <row r="1157" spans="1:8" x14ac:dyDescent="0.3">
      <c r="A1157">
        <v>1124506</v>
      </c>
      <c r="B1157" t="s">
        <v>6187</v>
      </c>
      <c r="C1157" t="s">
        <v>3106</v>
      </c>
      <c r="D1157" t="s">
        <v>3107</v>
      </c>
      <c r="G1157" t="s">
        <v>3108</v>
      </c>
      <c r="H1157" t="s">
        <v>6188</v>
      </c>
    </row>
    <row r="1158" spans="1:8" x14ac:dyDescent="0.3">
      <c r="A1158">
        <v>1124936</v>
      </c>
      <c r="B1158" t="s">
        <v>6189</v>
      </c>
      <c r="C1158" t="s">
        <v>3106</v>
      </c>
      <c r="D1158" t="s">
        <v>3122</v>
      </c>
      <c r="G1158" t="s">
        <v>3108</v>
      </c>
      <c r="H1158" t="s">
        <v>6190</v>
      </c>
    </row>
    <row r="1159" spans="1:8" x14ac:dyDescent="0.3">
      <c r="A1159">
        <v>1125093</v>
      </c>
      <c r="B1159" t="s">
        <v>6191</v>
      </c>
      <c r="C1159" t="s">
        <v>3106</v>
      </c>
      <c r="D1159" t="s">
        <v>3107</v>
      </c>
      <c r="G1159" t="s">
        <v>3108</v>
      </c>
      <c r="H1159" t="s">
        <v>6192</v>
      </c>
    </row>
    <row r="1160" spans="1:8" x14ac:dyDescent="0.3">
      <c r="A1160">
        <v>1125452</v>
      </c>
      <c r="B1160" t="s">
        <v>6193</v>
      </c>
      <c r="C1160" t="s">
        <v>3106</v>
      </c>
      <c r="D1160" t="s">
        <v>3107</v>
      </c>
      <c r="G1160" t="s">
        <v>3108</v>
      </c>
      <c r="H1160" t="s">
        <v>6194</v>
      </c>
    </row>
    <row r="1161" spans="1:8" x14ac:dyDescent="0.3">
      <c r="A1161">
        <v>1125608</v>
      </c>
      <c r="B1161" t="s">
        <v>6195</v>
      </c>
      <c r="C1161" t="s">
        <v>3106</v>
      </c>
      <c r="D1161" t="s">
        <v>3122</v>
      </c>
      <c r="G1161" t="s">
        <v>3108</v>
      </c>
      <c r="H1161" t="s">
        <v>3106</v>
      </c>
    </row>
    <row r="1162" spans="1:8" x14ac:dyDescent="0.3">
      <c r="A1162">
        <v>1126850</v>
      </c>
      <c r="B1162" t="s">
        <v>6196</v>
      </c>
      <c r="C1162" t="s">
        <v>3106</v>
      </c>
      <c r="D1162" t="s">
        <v>6197</v>
      </c>
      <c r="G1162" t="s">
        <v>3112</v>
      </c>
      <c r="H1162" t="s">
        <v>6198</v>
      </c>
    </row>
    <row r="1163" spans="1:8" x14ac:dyDescent="0.3">
      <c r="A1163">
        <v>1127360</v>
      </c>
      <c r="B1163" t="s">
        <v>6199</v>
      </c>
      <c r="C1163" t="s">
        <v>3106</v>
      </c>
      <c r="D1163" t="s">
        <v>6197</v>
      </c>
      <c r="G1163" t="s">
        <v>3112</v>
      </c>
      <c r="H1163" t="s">
        <v>6200</v>
      </c>
    </row>
    <row r="1164" spans="1:8" x14ac:dyDescent="0.3">
      <c r="A1164">
        <v>1128720</v>
      </c>
      <c r="B1164" t="s">
        <v>6201</v>
      </c>
      <c r="C1164" t="s">
        <v>3106</v>
      </c>
      <c r="D1164" t="s">
        <v>5822</v>
      </c>
      <c r="G1164" t="s">
        <v>3112</v>
      </c>
      <c r="H1164" t="s">
        <v>6202</v>
      </c>
    </row>
    <row r="1165" spans="1:8" x14ac:dyDescent="0.3">
      <c r="A1165">
        <v>1130161</v>
      </c>
      <c r="B1165" t="s">
        <v>6203</v>
      </c>
      <c r="C1165" t="s">
        <v>3106</v>
      </c>
      <c r="D1165" t="s">
        <v>3254</v>
      </c>
      <c r="G1165" t="s">
        <v>3091</v>
      </c>
      <c r="H1165" t="s">
        <v>4423</v>
      </c>
    </row>
    <row r="1166" spans="1:8" x14ac:dyDescent="0.3">
      <c r="A1166">
        <v>1131120</v>
      </c>
      <c r="B1166" t="s">
        <v>6204</v>
      </c>
      <c r="C1166" t="s">
        <v>3106</v>
      </c>
      <c r="D1166" t="s">
        <v>3254</v>
      </c>
      <c r="G1166" t="s">
        <v>3091</v>
      </c>
      <c r="H1166" t="s">
        <v>6205</v>
      </c>
    </row>
    <row r="1167" spans="1:8" x14ac:dyDescent="0.3">
      <c r="A1167">
        <v>1131976</v>
      </c>
      <c r="B1167" t="s">
        <v>6206</v>
      </c>
      <c r="C1167" t="s">
        <v>3106</v>
      </c>
      <c r="D1167" t="s">
        <v>6207</v>
      </c>
      <c r="G1167" t="s">
        <v>3112</v>
      </c>
      <c r="H1167" t="s">
        <v>6208</v>
      </c>
    </row>
    <row r="1168" spans="1:8" x14ac:dyDescent="0.3">
      <c r="A1168">
        <v>1132978</v>
      </c>
      <c r="B1168" t="s">
        <v>6209</v>
      </c>
      <c r="C1168" t="s">
        <v>3106</v>
      </c>
      <c r="D1168" t="s">
        <v>6207</v>
      </c>
      <c r="G1168" t="s">
        <v>3112</v>
      </c>
      <c r="H1168" t="s">
        <v>6210</v>
      </c>
    </row>
    <row r="1169" spans="1:8" x14ac:dyDescent="0.3">
      <c r="A1169">
        <v>1133124</v>
      </c>
      <c r="B1169" t="s">
        <v>6211</v>
      </c>
      <c r="C1169" t="s">
        <v>3106</v>
      </c>
      <c r="D1169" t="s">
        <v>6212</v>
      </c>
      <c r="G1169" t="s">
        <v>3112</v>
      </c>
      <c r="H1169" t="s">
        <v>6213</v>
      </c>
    </row>
    <row r="1170" spans="1:8" x14ac:dyDescent="0.3">
      <c r="A1170">
        <v>1133781</v>
      </c>
      <c r="B1170" t="s">
        <v>6214</v>
      </c>
      <c r="C1170" t="s">
        <v>6215</v>
      </c>
      <c r="D1170" t="s">
        <v>6216</v>
      </c>
      <c r="G1170" t="s">
        <v>3112</v>
      </c>
      <c r="H1170" t="s">
        <v>6217</v>
      </c>
    </row>
    <row r="1171" spans="1:8" x14ac:dyDescent="0.3">
      <c r="A1171">
        <v>1135978</v>
      </c>
      <c r="B1171" t="s">
        <v>6218</v>
      </c>
      <c r="C1171" t="s">
        <v>3106</v>
      </c>
      <c r="D1171" t="s">
        <v>3122</v>
      </c>
      <c r="G1171" t="s">
        <v>3108</v>
      </c>
      <c r="H1171" t="s">
        <v>6219</v>
      </c>
    </row>
    <row r="1172" spans="1:8" x14ac:dyDescent="0.3">
      <c r="A1172">
        <v>1139159</v>
      </c>
      <c r="B1172" t="s">
        <v>6220</v>
      </c>
      <c r="C1172" t="s">
        <v>3106</v>
      </c>
      <c r="D1172" t="s">
        <v>3107</v>
      </c>
      <c r="G1172" t="s">
        <v>3108</v>
      </c>
      <c r="H1172" t="s">
        <v>6221</v>
      </c>
    </row>
    <row r="1173" spans="1:8" x14ac:dyDescent="0.3">
      <c r="A1173">
        <v>1139913</v>
      </c>
      <c r="B1173" t="s">
        <v>6222</v>
      </c>
      <c r="C1173" t="s">
        <v>6223</v>
      </c>
      <c r="D1173" t="s">
        <v>4388</v>
      </c>
      <c r="G1173" t="s">
        <v>3091</v>
      </c>
      <c r="H1173" t="s">
        <v>6224</v>
      </c>
    </row>
    <row r="1174" spans="1:8" x14ac:dyDescent="0.3">
      <c r="A1174">
        <v>1140260</v>
      </c>
      <c r="B1174" t="s">
        <v>6225</v>
      </c>
      <c r="C1174" t="s">
        <v>3106</v>
      </c>
      <c r="D1174" t="s">
        <v>3122</v>
      </c>
      <c r="G1174" t="s">
        <v>3108</v>
      </c>
      <c r="H1174" t="s">
        <v>6226</v>
      </c>
    </row>
    <row r="1175" spans="1:8" x14ac:dyDescent="0.3">
      <c r="A1175">
        <v>1141470</v>
      </c>
      <c r="B1175" t="s">
        <v>6227</v>
      </c>
      <c r="C1175" t="s">
        <v>3106</v>
      </c>
      <c r="D1175" t="s">
        <v>3107</v>
      </c>
      <c r="G1175" t="s">
        <v>3108</v>
      </c>
      <c r="H1175" t="s">
        <v>3106</v>
      </c>
    </row>
    <row r="1176" spans="1:8" x14ac:dyDescent="0.3">
      <c r="A1176">
        <v>1142245</v>
      </c>
      <c r="B1176" t="s">
        <v>6228</v>
      </c>
      <c r="C1176" t="s">
        <v>3106</v>
      </c>
      <c r="D1176" t="s">
        <v>3107</v>
      </c>
      <c r="G1176" t="s">
        <v>3108</v>
      </c>
      <c r="H1176" t="s">
        <v>6113</v>
      </c>
    </row>
    <row r="1177" spans="1:8" x14ac:dyDescent="0.3">
      <c r="A1177">
        <v>1143206</v>
      </c>
      <c r="B1177" t="s">
        <v>6229</v>
      </c>
      <c r="C1177" t="s">
        <v>6230</v>
      </c>
      <c r="D1177" t="s">
        <v>6231</v>
      </c>
      <c r="G1177" t="s">
        <v>3091</v>
      </c>
      <c r="H1177" t="s">
        <v>6115</v>
      </c>
    </row>
    <row r="1178" spans="1:8" x14ac:dyDescent="0.3">
      <c r="A1178">
        <v>1144571</v>
      </c>
      <c r="B1178" t="s">
        <v>6232</v>
      </c>
      <c r="C1178" t="s">
        <v>6233</v>
      </c>
      <c r="D1178" t="s">
        <v>6234</v>
      </c>
      <c r="G1178" t="s">
        <v>3091</v>
      </c>
      <c r="H1178" t="s">
        <v>3106</v>
      </c>
    </row>
    <row r="1179" spans="1:8" x14ac:dyDescent="0.3">
      <c r="A1179">
        <v>1145542</v>
      </c>
      <c r="B1179" t="s">
        <v>587</v>
      </c>
      <c r="C1179" t="s">
        <v>6235</v>
      </c>
      <c r="D1179" t="s">
        <v>6236</v>
      </c>
      <c r="E1179" t="s">
        <v>588</v>
      </c>
      <c r="F1179" t="s">
        <v>583</v>
      </c>
      <c r="H1179" t="s">
        <v>6237</v>
      </c>
    </row>
    <row r="1180" spans="1:8" x14ac:dyDescent="0.3">
      <c r="A1180">
        <v>1147076</v>
      </c>
      <c r="B1180" t="s">
        <v>413</v>
      </c>
      <c r="C1180" t="s">
        <v>6238</v>
      </c>
      <c r="D1180" t="s">
        <v>410</v>
      </c>
      <c r="E1180" t="s">
        <v>414</v>
      </c>
      <c r="F1180" t="s">
        <v>409</v>
      </c>
      <c r="H1180" t="s">
        <v>6239</v>
      </c>
    </row>
    <row r="1181" spans="1:8" x14ac:dyDescent="0.3">
      <c r="A1181">
        <v>1149297</v>
      </c>
      <c r="B1181" t="s">
        <v>6240</v>
      </c>
      <c r="C1181" t="s">
        <v>3106</v>
      </c>
      <c r="D1181" t="s">
        <v>3107</v>
      </c>
      <c r="G1181" t="s">
        <v>3108</v>
      </c>
      <c r="H1181" t="s">
        <v>6123</v>
      </c>
    </row>
    <row r="1182" spans="1:8" x14ac:dyDescent="0.3">
      <c r="A1182">
        <v>1149457</v>
      </c>
      <c r="B1182" t="s">
        <v>109</v>
      </c>
      <c r="C1182" t="s">
        <v>6241</v>
      </c>
      <c r="D1182" t="s">
        <v>6242</v>
      </c>
      <c r="E1182" t="s">
        <v>110</v>
      </c>
      <c r="F1182" t="s">
        <v>6243</v>
      </c>
      <c r="H1182" t="s">
        <v>6244</v>
      </c>
    </row>
    <row r="1183" spans="1:8" x14ac:dyDescent="0.3">
      <c r="A1183">
        <v>1151123</v>
      </c>
      <c r="B1183" t="s">
        <v>6245</v>
      </c>
      <c r="C1183" t="s">
        <v>3106</v>
      </c>
      <c r="D1183" t="s">
        <v>3251</v>
      </c>
      <c r="G1183" t="s">
        <v>3112</v>
      </c>
      <c r="H1183" t="s">
        <v>6130</v>
      </c>
    </row>
    <row r="1184" spans="1:8" x14ac:dyDescent="0.3">
      <c r="A1184">
        <v>1151292</v>
      </c>
      <c r="B1184" t="s">
        <v>6246</v>
      </c>
      <c r="C1184" t="s">
        <v>6247</v>
      </c>
      <c r="D1184" t="s">
        <v>6248</v>
      </c>
      <c r="E1184" t="s">
        <v>1816</v>
      </c>
      <c r="F1184" t="s">
        <v>1812</v>
      </c>
      <c r="H1184" t="s">
        <v>6249</v>
      </c>
    </row>
    <row r="1185" spans="1:8" x14ac:dyDescent="0.3">
      <c r="A1185">
        <v>1155761</v>
      </c>
      <c r="B1185" t="s">
        <v>6250</v>
      </c>
      <c r="C1185" t="s">
        <v>6251</v>
      </c>
      <c r="D1185" t="s">
        <v>6252</v>
      </c>
      <c r="E1185" t="s">
        <v>1816</v>
      </c>
      <c r="F1185" t="s">
        <v>1812</v>
      </c>
      <c r="H1185" t="s">
        <v>6253</v>
      </c>
    </row>
    <row r="1186" spans="1:8" x14ac:dyDescent="0.3">
      <c r="A1186">
        <v>1157315</v>
      </c>
      <c r="B1186" t="s">
        <v>1467</v>
      </c>
      <c r="C1186" t="s">
        <v>6254</v>
      </c>
      <c r="D1186" t="s">
        <v>1465</v>
      </c>
      <c r="E1186" t="s">
        <v>1468</v>
      </c>
      <c r="F1186" t="s">
        <v>1464</v>
      </c>
      <c r="H1186" t="s">
        <v>6255</v>
      </c>
    </row>
    <row r="1187" spans="1:8" x14ac:dyDescent="0.3">
      <c r="A1187">
        <v>1158725</v>
      </c>
      <c r="B1187" t="s">
        <v>6256</v>
      </c>
      <c r="C1187" t="s">
        <v>3106</v>
      </c>
      <c r="D1187" t="s">
        <v>3107</v>
      </c>
      <c r="G1187" t="s">
        <v>3108</v>
      </c>
      <c r="H1187" t="s">
        <v>6257</v>
      </c>
    </row>
    <row r="1188" spans="1:8" x14ac:dyDescent="0.3">
      <c r="A1188">
        <v>1159140</v>
      </c>
      <c r="B1188" t="s">
        <v>1809</v>
      </c>
      <c r="C1188" t="s">
        <v>6258</v>
      </c>
      <c r="D1188" t="s">
        <v>1807</v>
      </c>
      <c r="E1188" t="s">
        <v>1810</v>
      </c>
      <c r="F1188" t="s">
        <v>1806</v>
      </c>
      <c r="H1188" t="s">
        <v>6145</v>
      </c>
    </row>
    <row r="1189" spans="1:8" x14ac:dyDescent="0.3">
      <c r="A1189">
        <v>1159956</v>
      </c>
      <c r="B1189" t="s">
        <v>6259</v>
      </c>
      <c r="C1189" t="s">
        <v>3106</v>
      </c>
      <c r="D1189" t="s">
        <v>3107</v>
      </c>
      <c r="G1189" t="s">
        <v>3108</v>
      </c>
      <c r="H1189" t="s">
        <v>6260</v>
      </c>
    </row>
    <row r="1190" spans="1:8" x14ac:dyDescent="0.3">
      <c r="A1190">
        <v>1160600</v>
      </c>
      <c r="B1190" t="s">
        <v>6261</v>
      </c>
      <c r="C1190" t="s">
        <v>3106</v>
      </c>
      <c r="D1190" t="s">
        <v>3107</v>
      </c>
      <c r="G1190" t="s">
        <v>3108</v>
      </c>
      <c r="H1190" t="s">
        <v>6262</v>
      </c>
    </row>
    <row r="1191" spans="1:8" x14ac:dyDescent="0.3">
      <c r="A1191">
        <v>1161134</v>
      </c>
      <c r="B1191" t="s">
        <v>6263</v>
      </c>
      <c r="C1191" t="s">
        <v>3106</v>
      </c>
      <c r="D1191" t="s">
        <v>3107</v>
      </c>
      <c r="G1191" t="s">
        <v>3108</v>
      </c>
      <c r="H1191" t="s">
        <v>6264</v>
      </c>
    </row>
    <row r="1192" spans="1:8" x14ac:dyDescent="0.3">
      <c r="A1192">
        <v>1161573</v>
      </c>
      <c r="B1192" t="s">
        <v>6265</v>
      </c>
      <c r="C1192" t="s">
        <v>6266</v>
      </c>
      <c r="D1192" t="s">
        <v>6267</v>
      </c>
      <c r="G1192" t="s">
        <v>3091</v>
      </c>
      <c r="H1192" t="s">
        <v>6268</v>
      </c>
    </row>
    <row r="1193" spans="1:8" x14ac:dyDescent="0.3">
      <c r="A1193">
        <v>1162320</v>
      </c>
      <c r="B1193" t="s">
        <v>6269</v>
      </c>
      <c r="C1193" t="s">
        <v>6270</v>
      </c>
      <c r="D1193" t="s">
        <v>6271</v>
      </c>
      <c r="G1193" t="s">
        <v>3091</v>
      </c>
      <c r="H1193" t="s">
        <v>6157</v>
      </c>
    </row>
    <row r="1194" spans="1:8" x14ac:dyDescent="0.3">
      <c r="A1194">
        <v>1163041</v>
      </c>
      <c r="B1194" t="s">
        <v>6272</v>
      </c>
      <c r="C1194" t="s">
        <v>6273</v>
      </c>
      <c r="D1194" t="s">
        <v>6274</v>
      </c>
      <c r="G1194" t="s">
        <v>3091</v>
      </c>
      <c r="H1194" t="s">
        <v>6159</v>
      </c>
    </row>
    <row r="1195" spans="1:8" x14ac:dyDescent="0.3">
      <c r="A1195">
        <v>1163540</v>
      </c>
      <c r="B1195" t="s">
        <v>6275</v>
      </c>
      <c r="C1195" t="s">
        <v>6276</v>
      </c>
      <c r="D1195" t="s">
        <v>2641</v>
      </c>
      <c r="E1195" t="s">
        <v>2644</v>
      </c>
      <c r="F1195" t="s">
        <v>4163</v>
      </c>
      <c r="H1195" t="s">
        <v>6277</v>
      </c>
    </row>
    <row r="1196" spans="1:8" x14ac:dyDescent="0.3">
      <c r="A1196">
        <v>1164663</v>
      </c>
      <c r="B1196" t="s">
        <v>6278</v>
      </c>
      <c r="C1196" t="s">
        <v>3106</v>
      </c>
      <c r="D1196" t="s">
        <v>3107</v>
      </c>
      <c r="G1196" t="s">
        <v>3108</v>
      </c>
      <c r="H1196" t="s">
        <v>6164</v>
      </c>
    </row>
    <row r="1197" spans="1:8" x14ac:dyDescent="0.3">
      <c r="A1197">
        <v>1165594</v>
      </c>
      <c r="B1197" t="s">
        <v>6279</v>
      </c>
      <c r="C1197" t="s">
        <v>3106</v>
      </c>
      <c r="D1197" t="s">
        <v>3122</v>
      </c>
      <c r="G1197" t="s">
        <v>3108</v>
      </c>
      <c r="H1197" t="s">
        <v>3106</v>
      </c>
    </row>
    <row r="1198" spans="1:8" x14ac:dyDescent="0.3">
      <c r="A1198">
        <v>1166235</v>
      </c>
      <c r="B1198" t="s">
        <v>6280</v>
      </c>
      <c r="C1198" t="s">
        <v>3106</v>
      </c>
      <c r="D1198" t="s">
        <v>3122</v>
      </c>
      <c r="G1198" t="s">
        <v>3108</v>
      </c>
      <c r="H1198" t="s">
        <v>3106</v>
      </c>
    </row>
    <row r="1199" spans="1:8" x14ac:dyDescent="0.3">
      <c r="A1199">
        <v>1166862</v>
      </c>
      <c r="B1199" t="s">
        <v>6281</v>
      </c>
      <c r="C1199" t="s">
        <v>3106</v>
      </c>
      <c r="D1199" t="s">
        <v>3122</v>
      </c>
      <c r="G1199" t="s">
        <v>3108</v>
      </c>
      <c r="H1199" t="s">
        <v>6282</v>
      </c>
    </row>
    <row r="1200" spans="1:8" x14ac:dyDescent="0.3">
      <c r="A1200">
        <v>1167319</v>
      </c>
      <c r="B1200" t="s">
        <v>6283</v>
      </c>
      <c r="C1200" t="s">
        <v>3106</v>
      </c>
      <c r="D1200" t="s">
        <v>3122</v>
      </c>
      <c r="G1200" t="s">
        <v>3108</v>
      </c>
      <c r="H1200" t="s">
        <v>3106</v>
      </c>
    </row>
    <row r="1201" spans="1:8" x14ac:dyDescent="0.3">
      <c r="A1201">
        <v>1167469</v>
      </c>
      <c r="B1201" t="s">
        <v>6284</v>
      </c>
      <c r="C1201" t="s">
        <v>3106</v>
      </c>
      <c r="D1201" t="s">
        <v>3122</v>
      </c>
      <c r="G1201" t="s">
        <v>3108</v>
      </c>
      <c r="H1201" t="s">
        <v>6170</v>
      </c>
    </row>
    <row r="1202" spans="1:8" x14ac:dyDescent="0.3">
      <c r="A1202">
        <v>1168384</v>
      </c>
      <c r="B1202" t="s">
        <v>6285</v>
      </c>
      <c r="C1202" t="s">
        <v>3106</v>
      </c>
      <c r="D1202" t="s">
        <v>3122</v>
      </c>
      <c r="G1202" t="s">
        <v>3108</v>
      </c>
      <c r="H1202" t="s">
        <v>6286</v>
      </c>
    </row>
    <row r="1203" spans="1:8" x14ac:dyDescent="0.3">
      <c r="A1203">
        <v>1168869</v>
      </c>
      <c r="B1203" t="s">
        <v>6287</v>
      </c>
      <c r="C1203" t="s">
        <v>3106</v>
      </c>
      <c r="D1203" t="s">
        <v>6288</v>
      </c>
      <c r="G1203" t="s">
        <v>3112</v>
      </c>
      <c r="H1203" t="s">
        <v>6289</v>
      </c>
    </row>
    <row r="1204" spans="1:8" x14ac:dyDescent="0.3">
      <c r="A1204">
        <v>1170670</v>
      </c>
      <c r="B1204" t="s">
        <v>6290</v>
      </c>
      <c r="C1204" t="s">
        <v>3106</v>
      </c>
      <c r="D1204" t="s">
        <v>6288</v>
      </c>
      <c r="G1204" t="s">
        <v>3112</v>
      </c>
      <c r="H1204" t="s">
        <v>6175</v>
      </c>
    </row>
    <row r="1205" spans="1:8" x14ac:dyDescent="0.3">
      <c r="A1205">
        <v>1172575</v>
      </c>
      <c r="B1205" t="s">
        <v>6291</v>
      </c>
      <c r="C1205" t="s">
        <v>6292</v>
      </c>
      <c r="D1205" t="s">
        <v>6293</v>
      </c>
      <c r="G1205" t="s">
        <v>3091</v>
      </c>
      <c r="H1205" t="s">
        <v>6294</v>
      </c>
    </row>
    <row r="1206" spans="1:8" x14ac:dyDescent="0.3">
      <c r="A1206">
        <v>1173347</v>
      </c>
      <c r="B1206" t="s">
        <v>6295</v>
      </c>
      <c r="C1206" t="s">
        <v>3106</v>
      </c>
      <c r="D1206" t="s">
        <v>3122</v>
      </c>
      <c r="G1206" t="s">
        <v>3108</v>
      </c>
      <c r="H1206" t="s">
        <v>3106</v>
      </c>
    </row>
    <row r="1207" spans="1:8" x14ac:dyDescent="0.3">
      <c r="A1207">
        <v>1174519</v>
      </c>
      <c r="B1207" t="s">
        <v>6296</v>
      </c>
      <c r="C1207" t="s">
        <v>6297</v>
      </c>
      <c r="D1207" t="s">
        <v>5847</v>
      </c>
      <c r="G1207" t="s">
        <v>3091</v>
      </c>
      <c r="H1207" t="s">
        <v>3106</v>
      </c>
    </row>
    <row r="1208" spans="1:8" x14ac:dyDescent="0.3">
      <c r="A1208">
        <v>1175758</v>
      </c>
      <c r="B1208" t="s">
        <v>6298</v>
      </c>
      <c r="C1208" t="s">
        <v>6299</v>
      </c>
      <c r="D1208" t="s">
        <v>6300</v>
      </c>
      <c r="G1208" t="s">
        <v>3091</v>
      </c>
      <c r="H1208" t="s">
        <v>6186</v>
      </c>
    </row>
    <row r="1209" spans="1:8" x14ac:dyDescent="0.3">
      <c r="A1209">
        <v>1176343</v>
      </c>
      <c r="B1209" t="s">
        <v>6301</v>
      </c>
      <c r="C1209" t="s">
        <v>6302</v>
      </c>
      <c r="D1209" t="s">
        <v>6303</v>
      </c>
      <c r="G1209" t="s">
        <v>3091</v>
      </c>
      <c r="H1209" t="s">
        <v>6304</v>
      </c>
    </row>
    <row r="1210" spans="1:8" x14ac:dyDescent="0.3">
      <c r="A1210">
        <v>1177158</v>
      </c>
      <c r="B1210" t="s">
        <v>6305</v>
      </c>
      <c r="C1210" t="s">
        <v>6306</v>
      </c>
      <c r="D1210" t="s">
        <v>3420</v>
      </c>
      <c r="G1210" t="s">
        <v>3091</v>
      </c>
      <c r="H1210" t="s">
        <v>6190</v>
      </c>
    </row>
    <row r="1211" spans="1:8" x14ac:dyDescent="0.3">
      <c r="A1211">
        <v>1177542</v>
      </c>
      <c r="B1211" t="s">
        <v>6307</v>
      </c>
      <c r="C1211" t="s">
        <v>3106</v>
      </c>
      <c r="D1211" t="s">
        <v>3465</v>
      </c>
      <c r="G1211" t="s">
        <v>3091</v>
      </c>
      <c r="H1211" t="s">
        <v>3427</v>
      </c>
    </row>
    <row r="1212" spans="1:8" x14ac:dyDescent="0.3">
      <c r="A1212">
        <v>1179098</v>
      </c>
      <c r="B1212" t="s">
        <v>6308</v>
      </c>
      <c r="C1212" t="s">
        <v>3106</v>
      </c>
      <c r="D1212" t="s">
        <v>3107</v>
      </c>
      <c r="G1212" t="s">
        <v>3108</v>
      </c>
      <c r="H1212" t="s">
        <v>6194</v>
      </c>
    </row>
    <row r="1213" spans="1:8" x14ac:dyDescent="0.3">
      <c r="A1213">
        <v>1180739</v>
      </c>
      <c r="B1213" t="s">
        <v>6309</v>
      </c>
      <c r="C1213" t="s">
        <v>3106</v>
      </c>
      <c r="D1213" t="s">
        <v>6310</v>
      </c>
      <c r="G1213" t="s">
        <v>3795</v>
      </c>
      <c r="H1213" t="s">
        <v>6311</v>
      </c>
    </row>
    <row r="1214" spans="1:8" x14ac:dyDescent="0.3">
      <c r="A1214">
        <v>1181153</v>
      </c>
      <c r="B1214" t="s">
        <v>6312</v>
      </c>
      <c r="C1214" t="s">
        <v>3106</v>
      </c>
      <c r="D1214" t="s">
        <v>6313</v>
      </c>
      <c r="G1214" t="s">
        <v>3795</v>
      </c>
      <c r="H1214" t="s">
        <v>6314</v>
      </c>
    </row>
    <row r="1215" spans="1:8" x14ac:dyDescent="0.3">
      <c r="A1215">
        <v>1181520</v>
      </c>
      <c r="B1215" t="s">
        <v>6315</v>
      </c>
      <c r="C1215" t="s">
        <v>3106</v>
      </c>
      <c r="D1215" t="s">
        <v>3107</v>
      </c>
      <c r="G1215" t="s">
        <v>3108</v>
      </c>
      <c r="H1215" t="s">
        <v>3106</v>
      </c>
    </row>
    <row r="1216" spans="1:8" x14ac:dyDescent="0.3">
      <c r="A1216">
        <v>1181861</v>
      </c>
      <c r="B1216" t="s">
        <v>6316</v>
      </c>
      <c r="C1216" t="s">
        <v>3106</v>
      </c>
      <c r="D1216" t="s">
        <v>3107</v>
      </c>
      <c r="G1216" t="s">
        <v>3108</v>
      </c>
      <c r="H1216" t="s">
        <v>6317</v>
      </c>
    </row>
    <row r="1217" spans="1:8" x14ac:dyDescent="0.3">
      <c r="A1217">
        <v>1184278</v>
      </c>
      <c r="B1217" t="s">
        <v>260</v>
      </c>
      <c r="C1217" t="s">
        <v>6318</v>
      </c>
      <c r="D1217" t="s">
        <v>258</v>
      </c>
      <c r="E1217" t="s">
        <v>261</v>
      </c>
      <c r="F1217" t="s">
        <v>257</v>
      </c>
      <c r="H1217" t="s">
        <v>6319</v>
      </c>
    </row>
    <row r="1218" spans="1:8" x14ac:dyDescent="0.3">
      <c r="A1218">
        <v>1185043</v>
      </c>
      <c r="B1218" t="s">
        <v>6320</v>
      </c>
      <c r="C1218" t="s">
        <v>6321</v>
      </c>
      <c r="D1218" t="s">
        <v>2515</v>
      </c>
      <c r="E1218" t="s">
        <v>6322</v>
      </c>
      <c r="F1218" t="s">
        <v>4397</v>
      </c>
      <c r="H1218" t="s">
        <v>6202</v>
      </c>
    </row>
    <row r="1219" spans="1:8" x14ac:dyDescent="0.3">
      <c r="A1219">
        <v>1185836</v>
      </c>
      <c r="B1219" t="s">
        <v>2889</v>
      </c>
      <c r="C1219" t="s">
        <v>6323</v>
      </c>
      <c r="D1219" t="s">
        <v>6324</v>
      </c>
      <c r="E1219" t="s">
        <v>2890</v>
      </c>
      <c r="F1219" t="s">
        <v>2886</v>
      </c>
      <c r="H1219" t="s">
        <v>6325</v>
      </c>
    </row>
    <row r="1220" spans="1:8" x14ac:dyDescent="0.3">
      <c r="A1220">
        <v>1186831</v>
      </c>
      <c r="B1220" t="s">
        <v>6326</v>
      </c>
      <c r="C1220" t="s">
        <v>6327</v>
      </c>
      <c r="D1220" t="s">
        <v>6328</v>
      </c>
      <c r="E1220" t="s">
        <v>6329</v>
      </c>
      <c r="F1220" t="s">
        <v>1458</v>
      </c>
      <c r="H1220" t="s">
        <v>6205</v>
      </c>
    </row>
    <row r="1221" spans="1:8" x14ac:dyDescent="0.3">
      <c r="A1221">
        <v>1188330</v>
      </c>
      <c r="B1221" t="s">
        <v>6330</v>
      </c>
      <c r="C1221" t="s">
        <v>6331</v>
      </c>
      <c r="D1221" t="s">
        <v>6332</v>
      </c>
      <c r="E1221" t="s">
        <v>6333</v>
      </c>
      <c r="F1221" t="s">
        <v>1458</v>
      </c>
      <c r="H1221" t="s">
        <v>6334</v>
      </c>
    </row>
    <row r="1222" spans="1:8" x14ac:dyDescent="0.3">
      <c r="A1222">
        <v>1189589</v>
      </c>
      <c r="B1222" t="s">
        <v>6335</v>
      </c>
      <c r="C1222" t="s">
        <v>6336</v>
      </c>
      <c r="D1222" t="s">
        <v>6337</v>
      </c>
      <c r="E1222" t="s">
        <v>6338</v>
      </c>
      <c r="F1222" t="s">
        <v>1458</v>
      </c>
      <c r="H1222" t="s">
        <v>6339</v>
      </c>
    </row>
    <row r="1223" spans="1:8" x14ac:dyDescent="0.3">
      <c r="A1223">
        <v>1189818</v>
      </c>
      <c r="B1223" t="s">
        <v>6340</v>
      </c>
      <c r="C1223" t="s">
        <v>6341</v>
      </c>
      <c r="D1223" t="s">
        <v>6342</v>
      </c>
      <c r="E1223" t="s">
        <v>6343</v>
      </c>
      <c r="F1223" t="s">
        <v>1458</v>
      </c>
      <c r="H1223" t="s">
        <v>6344</v>
      </c>
    </row>
    <row r="1224" spans="1:8" x14ac:dyDescent="0.3">
      <c r="A1224">
        <v>1191579</v>
      </c>
      <c r="B1224" t="s">
        <v>6345</v>
      </c>
      <c r="C1224" t="s">
        <v>6346</v>
      </c>
      <c r="D1224" t="s">
        <v>6347</v>
      </c>
      <c r="G1224" t="s">
        <v>3112</v>
      </c>
      <c r="H1224" t="s">
        <v>6348</v>
      </c>
    </row>
    <row r="1225" spans="1:8" x14ac:dyDescent="0.3">
      <c r="A1225">
        <v>1194404</v>
      </c>
      <c r="B1225" t="s">
        <v>6349</v>
      </c>
      <c r="C1225" t="s">
        <v>3106</v>
      </c>
      <c r="D1225" t="s">
        <v>3420</v>
      </c>
      <c r="G1225" t="s">
        <v>3091</v>
      </c>
      <c r="H1225" t="s">
        <v>6219</v>
      </c>
    </row>
    <row r="1226" spans="1:8" x14ac:dyDescent="0.3">
      <c r="A1226">
        <v>1195217</v>
      </c>
      <c r="B1226" t="s">
        <v>510</v>
      </c>
      <c r="C1226" t="s">
        <v>6350</v>
      </c>
      <c r="D1226" t="s">
        <v>6351</v>
      </c>
      <c r="E1226" t="s">
        <v>511</v>
      </c>
      <c r="F1226" t="s">
        <v>507</v>
      </c>
      <c r="H1226" t="s">
        <v>6352</v>
      </c>
    </row>
    <row r="1227" spans="1:8" x14ac:dyDescent="0.3">
      <c r="A1227">
        <v>1197480</v>
      </c>
      <c r="B1227" t="s">
        <v>389</v>
      </c>
      <c r="C1227" t="s">
        <v>6353</v>
      </c>
      <c r="D1227" t="s">
        <v>6354</v>
      </c>
      <c r="E1227" t="s">
        <v>390</v>
      </c>
      <c r="F1227" t="s">
        <v>386</v>
      </c>
      <c r="H1227" t="s">
        <v>6355</v>
      </c>
    </row>
    <row r="1228" spans="1:8" x14ac:dyDescent="0.3">
      <c r="A1228">
        <v>1198699</v>
      </c>
      <c r="B1228" t="s">
        <v>6356</v>
      </c>
      <c r="C1228" t="s">
        <v>6357</v>
      </c>
      <c r="D1228" t="s">
        <v>3439</v>
      </c>
      <c r="E1228" t="s">
        <v>6358</v>
      </c>
      <c r="F1228" t="s">
        <v>787</v>
      </c>
      <c r="H1228" t="s">
        <v>3441</v>
      </c>
    </row>
    <row r="1229" spans="1:8" x14ac:dyDescent="0.3">
      <c r="A1229">
        <v>1200025</v>
      </c>
      <c r="B1229" t="s">
        <v>6359</v>
      </c>
      <c r="C1229" t="s">
        <v>3106</v>
      </c>
      <c r="D1229" t="s">
        <v>5269</v>
      </c>
      <c r="G1229" t="s">
        <v>3108</v>
      </c>
      <c r="H1229" t="s">
        <v>6360</v>
      </c>
    </row>
    <row r="1230" spans="1:8" x14ac:dyDescent="0.3">
      <c r="A1230">
        <v>1200210</v>
      </c>
      <c r="B1230" t="s">
        <v>6361</v>
      </c>
      <c r="C1230" t="s">
        <v>3106</v>
      </c>
      <c r="D1230" t="s">
        <v>5269</v>
      </c>
      <c r="G1230" t="s">
        <v>3108</v>
      </c>
      <c r="H1230" t="s">
        <v>6362</v>
      </c>
    </row>
    <row r="1231" spans="1:8" x14ac:dyDescent="0.3">
      <c r="A1231">
        <v>1200421</v>
      </c>
      <c r="B1231" t="s">
        <v>6363</v>
      </c>
      <c r="C1231" t="s">
        <v>3106</v>
      </c>
      <c r="D1231" t="s">
        <v>3122</v>
      </c>
      <c r="G1231" t="s">
        <v>3108</v>
      </c>
      <c r="H1231" t="s">
        <v>6364</v>
      </c>
    </row>
    <row r="1232" spans="1:8" x14ac:dyDescent="0.3">
      <c r="A1232">
        <v>1203170</v>
      </c>
      <c r="B1232" t="s">
        <v>6365</v>
      </c>
      <c r="C1232" t="s">
        <v>3106</v>
      </c>
      <c r="D1232" t="s">
        <v>3122</v>
      </c>
      <c r="G1232" t="s">
        <v>3108</v>
      </c>
      <c r="H1232" t="s">
        <v>6366</v>
      </c>
    </row>
    <row r="1233" spans="1:8" x14ac:dyDescent="0.3">
      <c r="A1233">
        <v>1203241</v>
      </c>
      <c r="B1233" t="s">
        <v>6367</v>
      </c>
      <c r="C1233" t="s">
        <v>3106</v>
      </c>
      <c r="D1233" t="s">
        <v>3107</v>
      </c>
      <c r="G1233" t="s">
        <v>3108</v>
      </c>
      <c r="H1233" t="s">
        <v>6368</v>
      </c>
    </row>
    <row r="1234" spans="1:8" x14ac:dyDescent="0.3">
      <c r="A1234">
        <v>1204507</v>
      </c>
      <c r="B1234" t="s">
        <v>6369</v>
      </c>
      <c r="C1234" t="s">
        <v>4623</v>
      </c>
      <c r="D1234" t="s">
        <v>6370</v>
      </c>
      <c r="G1234" t="s">
        <v>3091</v>
      </c>
      <c r="H1234" t="s">
        <v>6371</v>
      </c>
    </row>
    <row r="1235" spans="1:8" x14ac:dyDescent="0.3">
      <c r="A1235">
        <v>1204779</v>
      </c>
      <c r="B1235" t="s">
        <v>6372</v>
      </c>
      <c r="C1235" t="s">
        <v>3106</v>
      </c>
      <c r="D1235" t="s">
        <v>3107</v>
      </c>
      <c r="G1235" t="s">
        <v>3108</v>
      </c>
      <c r="H1235" t="s">
        <v>6373</v>
      </c>
    </row>
    <row r="1236" spans="1:8" x14ac:dyDescent="0.3">
      <c r="A1236">
        <v>1206076</v>
      </c>
      <c r="B1236" t="s">
        <v>6374</v>
      </c>
      <c r="C1236" t="s">
        <v>3106</v>
      </c>
      <c r="D1236" t="s">
        <v>6375</v>
      </c>
      <c r="G1236" t="s">
        <v>3091</v>
      </c>
      <c r="H1236" t="s">
        <v>6376</v>
      </c>
    </row>
    <row r="1237" spans="1:8" x14ac:dyDescent="0.3">
      <c r="A1237">
        <v>1206198</v>
      </c>
      <c r="B1237" t="s">
        <v>6377</v>
      </c>
      <c r="C1237" t="s">
        <v>3106</v>
      </c>
      <c r="D1237" t="s">
        <v>3107</v>
      </c>
      <c r="G1237" t="s">
        <v>3108</v>
      </c>
      <c r="H1237" t="s">
        <v>6378</v>
      </c>
    </row>
    <row r="1238" spans="1:8" x14ac:dyDescent="0.3">
      <c r="A1238">
        <v>1207355</v>
      </c>
      <c r="B1238" t="s">
        <v>1298</v>
      </c>
      <c r="C1238" t="s">
        <v>6379</v>
      </c>
      <c r="D1238" t="s">
        <v>1296</v>
      </c>
      <c r="E1238" t="s">
        <v>1299</v>
      </c>
      <c r="F1238" t="s">
        <v>1295</v>
      </c>
      <c r="H1238" t="s">
        <v>3564</v>
      </c>
    </row>
    <row r="1239" spans="1:8" x14ac:dyDescent="0.3">
      <c r="A1239">
        <v>1209297</v>
      </c>
      <c r="B1239" t="s">
        <v>6380</v>
      </c>
      <c r="C1239" t="s">
        <v>6381</v>
      </c>
      <c r="D1239" t="s">
        <v>6382</v>
      </c>
      <c r="G1239" t="s">
        <v>3091</v>
      </c>
      <c r="H1239" t="s">
        <v>6383</v>
      </c>
    </row>
    <row r="1240" spans="1:8" x14ac:dyDescent="0.3">
      <c r="A1240">
        <v>1210231</v>
      </c>
      <c r="B1240" t="s">
        <v>6384</v>
      </c>
      <c r="C1240" t="s">
        <v>3106</v>
      </c>
      <c r="D1240" t="s">
        <v>3107</v>
      </c>
      <c r="G1240" t="s">
        <v>3108</v>
      </c>
      <c r="H1240" t="s">
        <v>6385</v>
      </c>
    </row>
    <row r="1241" spans="1:8" x14ac:dyDescent="0.3">
      <c r="A1241">
        <v>1210978</v>
      </c>
      <c r="B1241" t="s">
        <v>6386</v>
      </c>
      <c r="C1241" t="s">
        <v>3106</v>
      </c>
      <c r="D1241" t="s">
        <v>3107</v>
      </c>
      <c r="G1241" t="s">
        <v>3108</v>
      </c>
      <c r="H1241" t="s">
        <v>6387</v>
      </c>
    </row>
    <row r="1242" spans="1:8" x14ac:dyDescent="0.3">
      <c r="A1242">
        <v>1212077</v>
      </c>
      <c r="B1242" t="s">
        <v>6388</v>
      </c>
      <c r="C1242" t="s">
        <v>3106</v>
      </c>
      <c r="D1242" t="s">
        <v>3107</v>
      </c>
      <c r="G1242" t="s">
        <v>3108</v>
      </c>
      <c r="H1242" t="s">
        <v>3106</v>
      </c>
    </row>
    <row r="1243" spans="1:8" x14ac:dyDescent="0.3">
      <c r="A1243">
        <v>1212815</v>
      </c>
      <c r="B1243" t="s">
        <v>6389</v>
      </c>
      <c r="C1243" t="s">
        <v>3106</v>
      </c>
      <c r="D1243" t="s">
        <v>3107</v>
      </c>
      <c r="G1243" t="s">
        <v>3108</v>
      </c>
      <c r="H1243" t="s">
        <v>3106</v>
      </c>
    </row>
    <row r="1244" spans="1:8" x14ac:dyDescent="0.3">
      <c r="A1244">
        <v>1213067</v>
      </c>
      <c r="B1244" t="s">
        <v>6390</v>
      </c>
      <c r="C1244" t="s">
        <v>3106</v>
      </c>
      <c r="D1244" t="s">
        <v>3107</v>
      </c>
      <c r="G1244" t="s">
        <v>3108</v>
      </c>
      <c r="H1244" t="s">
        <v>3106</v>
      </c>
    </row>
    <row r="1245" spans="1:8" x14ac:dyDescent="0.3">
      <c r="A1245">
        <v>1215435</v>
      </c>
      <c r="B1245" t="s">
        <v>6391</v>
      </c>
      <c r="C1245" t="s">
        <v>3106</v>
      </c>
      <c r="D1245" t="s">
        <v>3107</v>
      </c>
      <c r="G1245" t="s">
        <v>3108</v>
      </c>
      <c r="H1245" t="s">
        <v>6262</v>
      </c>
    </row>
    <row r="1246" spans="1:8" x14ac:dyDescent="0.3">
      <c r="A1246">
        <v>1216780</v>
      </c>
      <c r="B1246" t="s">
        <v>6392</v>
      </c>
      <c r="C1246" t="s">
        <v>3106</v>
      </c>
      <c r="D1246" t="s">
        <v>3107</v>
      </c>
      <c r="G1246" t="s">
        <v>3108</v>
      </c>
      <c r="H1246" t="s">
        <v>6393</v>
      </c>
    </row>
    <row r="1247" spans="1:8" x14ac:dyDescent="0.3">
      <c r="A1247">
        <v>1217893</v>
      </c>
      <c r="B1247" t="s">
        <v>6394</v>
      </c>
      <c r="C1247" t="s">
        <v>6395</v>
      </c>
      <c r="D1247" t="s">
        <v>6396</v>
      </c>
      <c r="G1247" t="s">
        <v>3091</v>
      </c>
      <c r="H1247" t="s">
        <v>6268</v>
      </c>
    </row>
    <row r="1248" spans="1:8" x14ac:dyDescent="0.3">
      <c r="A1248">
        <v>1218231</v>
      </c>
      <c r="B1248" t="s">
        <v>6397</v>
      </c>
      <c r="C1248" t="s">
        <v>6398</v>
      </c>
      <c r="D1248" t="s">
        <v>6399</v>
      </c>
      <c r="G1248" t="s">
        <v>3091</v>
      </c>
      <c r="H1248" t="s">
        <v>3106</v>
      </c>
    </row>
    <row r="1249" spans="1:8" x14ac:dyDescent="0.3">
      <c r="A1249">
        <v>1218639</v>
      </c>
      <c r="B1249" t="s">
        <v>6400</v>
      </c>
      <c r="C1249" t="s">
        <v>6401</v>
      </c>
      <c r="D1249" t="s">
        <v>6402</v>
      </c>
      <c r="G1249" t="s">
        <v>3091</v>
      </c>
      <c r="H1249" t="s">
        <v>3106</v>
      </c>
    </row>
    <row r="1250" spans="1:8" x14ac:dyDescent="0.3">
      <c r="A1250">
        <v>1220371</v>
      </c>
      <c r="B1250" t="s">
        <v>6403</v>
      </c>
      <c r="C1250" t="s">
        <v>3106</v>
      </c>
      <c r="D1250" t="s">
        <v>3107</v>
      </c>
      <c r="G1250" t="s">
        <v>3108</v>
      </c>
      <c r="H1250" t="s">
        <v>6404</v>
      </c>
    </row>
    <row r="1251" spans="1:8" x14ac:dyDescent="0.3">
      <c r="A1251">
        <v>1222048</v>
      </c>
      <c r="B1251" t="s">
        <v>6405</v>
      </c>
      <c r="C1251" t="s">
        <v>3106</v>
      </c>
      <c r="D1251" t="s">
        <v>6406</v>
      </c>
      <c r="G1251" t="s">
        <v>3091</v>
      </c>
      <c r="H1251" t="s">
        <v>6407</v>
      </c>
    </row>
    <row r="1252" spans="1:8" x14ac:dyDescent="0.3">
      <c r="A1252">
        <v>1223109</v>
      </c>
      <c r="B1252" t="s">
        <v>6408</v>
      </c>
      <c r="C1252" t="s">
        <v>3106</v>
      </c>
      <c r="D1252" t="s">
        <v>3122</v>
      </c>
      <c r="G1252" t="s">
        <v>3108</v>
      </c>
      <c r="H1252" t="s">
        <v>6409</v>
      </c>
    </row>
    <row r="1253" spans="1:8" x14ac:dyDescent="0.3">
      <c r="A1253">
        <v>1224258</v>
      </c>
      <c r="B1253" t="s">
        <v>6410</v>
      </c>
      <c r="C1253" t="s">
        <v>3106</v>
      </c>
      <c r="D1253" t="s">
        <v>3107</v>
      </c>
      <c r="G1253" t="s">
        <v>3108</v>
      </c>
      <c r="H1253" t="s">
        <v>6411</v>
      </c>
    </row>
    <row r="1254" spans="1:8" x14ac:dyDescent="0.3">
      <c r="A1254">
        <v>1224964</v>
      </c>
      <c r="B1254" t="s">
        <v>6412</v>
      </c>
      <c r="C1254" t="s">
        <v>3106</v>
      </c>
      <c r="D1254" t="s">
        <v>3107</v>
      </c>
      <c r="G1254" t="s">
        <v>3108</v>
      </c>
      <c r="H1254" t="s">
        <v>6282</v>
      </c>
    </row>
    <row r="1255" spans="1:8" x14ac:dyDescent="0.3">
      <c r="A1255">
        <v>1226569</v>
      </c>
      <c r="B1255" t="s">
        <v>6413</v>
      </c>
      <c r="C1255" t="s">
        <v>3106</v>
      </c>
      <c r="D1255" t="s">
        <v>3122</v>
      </c>
      <c r="G1255" t="s">
        <v>3108</v>
      </c>
      <c r="H1255" t="s">
        <v>3106</v>
      </c>
    </row>
    <row r="1256" spans="1:8" x14ac:dyDescent="0.3">
      <c r="A1256">
        <v>1226900</v>
      </c>
      <c r="B1256" t="s">
        <v>6414</v>
      </c>
      <c r="C1256" t="s">
        <v>6415</v>
      </c>
      <c r="D1256" t="s">
        <v>6416</v>
      </c>
      <c r="G1256" t="s">
        <v>3091</v>
      </c>
      <c r="H1256" t="s">
        <v>6417</v>
      </c>
    </row>
    <row r="1257" spans="1:8" x14ac:dyDescent="0.3">
      <c r="A1257">
        <v>1227378</v>
      </c>
      <c r="B1257" t="s">
        <v>6418</v>
      </c>
      <c r="C1257" t="s">
        <v>6419</v>
      </c>
      <c r="D1257" t="s">
        <v>6420</v>
      </c>
      <c r="G1257" t="s">
        <v>3091</v>
      </c>
      <c r="H1257" t="s">
        <v>6421</v>
      </c>
    </row>
    <row r="1258" spans="1:8" x14ac:dyDescent="0.3">
      <c r="A1258">
        <v>1228094</v>
      </c>
      <c r="B1258" t="s">
        <v>6422</v>
      </c>
      <c r="C1258" t="s">
        <v>3106</v>
      </c>
      <c r="D1258" t="s">
        <v>3107</v>
      </c>
      <c r="G1258" t="s">
        <v>3108</v>
      </c>
      <c r="H1258" t="s">
        <v>6423</v>
      </c>
    </row>
    <row r="1259" spans="1:8" x14ac:dyDescent="0.3">
      <c r="A1259">
        <v>1228363</v>
      </c>
      <c r="B1259" t="s">
        <v>6424</v>
      </c>
      <c r="C1259" t="s">
        <v>3106</v>
      </c>
      <c r="D1259" t="s">
        <v>3107</v>
      </c>
      <c r="G1259" t="s">
        <v>3108</v>
      </c>
      <c r="H1259" t="s">
        <v>3106</v>
      </c>
    </row>
    <row r="1260" spans="1:8" x14ac:dyDescent="0.3">
      <c r="A1260">
        <v>1228933</v>
      </c>
      <c r="B1260" t="s">
        <v>6425</v>
      </c>
      <c r="C1260" t="s">
        <v>3106</v>
      </c>
      <c r="D1260" t="s">
        <v>3122</v>
      </c>
      <c r="G1260" t="s">
        <v>3108</v>
      </c>
      <c r="H1260" t="s">
        <v>3106</v>
      </c>
    </row>
    <row r="1261" spans="1:8" x14ac:dyDescent="0.3">
      <c r="A1261">
        <v>1229142</v>
      </c>
      <c r="B1261" t="s">
        <v>6426</v>
      </c>
      <c r="C1261" t="s">
        <v>3106</v>
      </c>
      <c r="D1261" t="s">
        <v>3107</v>
      </c>
      <c r="G1261" t="s">
        <v>3108</v>
      </c>
      <c r="H1261" t="s">
        <v>6427</v>
      </c>
    </row>
    <row r="1262" spans="1:8" x14ac:dyDescent="0.3">
      <c r="A1262">
        <v>1230209</v>
      </c>
      <c r="B1262" t="s">
        <v>6428</v>
      </c>
      <c r="C1262" t="s">
        <v>3106</v>
      </c>
      <c r="D1262" t="s">
        <v>6429</v>
      </c>
      <c r="G1262" t="s">
        <v>3091</v>
      </c>
      <c r="H1262" t="s">
        <v>3106</v>
      </c>
    </row>
    <row r="1263" spans="1:8" x14ac:dyDescent="0.3">
      <c r="A1263">
        <v>1231444</v>
      </c>
      <c r="B1263" t="s">
        <v>6430</v>
      </c>
      <c r="C1263" t="s">
        <v>3226</v>
      </c>
      <c r="D1263" t="s">
        <v>6431</v>
      </c>
      <c r="G1263" t="s">
        <v>3091</v>
      </c>
      <c r="H1263" t="s">
        <v>6432</v>
      </c>
    </row>
    <row r="1264" spans="1:8" x14ac:dyDescent="0.3">
      <c r="A1264">
        <v>1231488</v>
      </c>
      <c r="B1264" t="s">
        <v>6433</v>
      </c>
      <c r="C1264" t="s">
        <v>3106</v>
      </c>
      <c r="D1264" t="s">
        <v>3107</v>
      </c>
      <c r="G1264" t="s">
        <v>3108</v>
      </c>
      <c r="H1264" t="s">
        <v>6304</v>
      </c>
    </row>
    <row r="1265" spans="1:8" x14ac:dyDescent="0.3">
      <c r="A1265">
        <v>1232254</v>
      </c>
      <c r="B1265" t="s">
        <v>6434</v>
      </c>
      <c r="C1265" t="s">
        <v>3106</v>
      </c>
      <c r="D1265" t="s">
        <v>4950</v>
      </c>
      <c r="G1265" t="s">
        <v>3091</v>
      </c>
      <c r="H1265" t="s">
        <v>3106</v>
      </c>
    </row>
    <row r="1266" spans="1:8" x14ac:dyDescent="0.3">
      <c r="A1266">
        <v>1232526</v>
      </c>
      <c r="B1266" t="s">
        <v>6435</v>
      </c>
      <c r="C1266" t="s">
        <v>4623</v>
      </c>
      <c r="D1266" t="s">
        <v>6436</v>
      </c>
      <c r="G1266" t="s">
        <v>3091</v>
      </c>
      <c r="H1266" t="s">
        <v>6437</v>
      </c>
    </row>
    <row r="1267" spans="1:8" x14ac:dyDescent="0.3">
      <c r="A1267">
        <v>1233988</v>
      </c>
      <c r="B1267" t="s">
        <v>6438</v>
      </c>
      <c r="C1267" t="s">
        <v>4810</v>
      </c>
      <c r="D1267" t="s">
        <v>6439</v>
      </c>
      <c r="G1267" t="s">
        <v>3091</v>
      </c>
      <c r="H1267" t="s">
        <v>6440</v>
      </c>
    </row>
    <row r="1268" spans="1:8" x14ac:dyDescent="0.3">
      <c r="A1268">
        <v>1234522</v>
      </c>
      <c r="B1268" t="s">
        <v>6441</v>
      </c>
      <c r="C1268" t="s">
        <v>3106</v>
      </c>
      <c r="D1268" t="s">
        <v>3122</v>
      </c>
      <c r="G1268" t="s">
        <v>3108</v>
      </c>
      <c r="H1268" t="s">
        <v>6442</v>
      </c>
    </row>
    <row r="1269" spans="1:8" x14ac:dyDescent="0.3">
      <c r="A1269">
        <v>1236405</v>
      </c>
      <c r="B1269" t="s">
        <v>6443</v>
      </c>
      <c r="C1269" t="s">
        <v>3106</v>
      </c>
      <c r="D1269" t="s">
        <v>6444</v>
      </c>
      <c r="G1269" t="s">
        <v>3091</v>
      </c>
      <c r="H1269" t="s">
        <v>6445</v>
      </c>
    </row>
    <row r="1270" spans="1:8" x14ac:dyDescent="0.3">
      <c r="A1270">
        <v>1237544</v>
      </c>
      <c r="B1270" t="s">
        <v>6446</v>
      </c>
      <c r="C1270" t="s">
        <v>3106</v>
      </c>
      <c r="D1270" t="s">
        <v>3122</v>
      </c>
      <c r="G1270" t="s">
        <v>3108</v>
      </c>
      <c r="H1270" t="s">
        <v>6447</v>
      </c>
    </row>
    <row r="1271" spans="1:8" x14ac:dyDescent="0.3">
      <c r="A1271">
        <v>1238314</v>
      </c>
      <c r="B1271" t="s">
        <v>6448</v>
      </c>
      <c r="C1271" t="s">
        <v>3106</v>
      </c>
      <c r="D1271" t="s">
        <v>6444</v>
      </c>
      <c r="G1271" t="s">
        <v>3091</v>
      </c>
      <c r="H1271" t="s">
        <v>3106</v>
      </c>
    </row>
    <row r="1272" spans="1:8" x14ac:dyDescent="0.3">
      <c r="A1272">
        <v>1240780</v>
      </c>
      <c r="B1272" t="s">
        <v>6449</v>
      </c>
      <c r="C1272" t="s">
        <v>6450</v>
      </c>
      <c r="D1272" t="s">
        <v>6451</v>
      </c>
      <c r="G1272" t="s">
        <v>3091</v>
      </c>
      <c r="H1272" t="s">
        <v>6452</v>
      </c>
    </row>
    <row r="1273" spans="1:8" x14ac:dyDescent="0.3">
      <c r="A1273">
        <v>1242978</v>
      </c>
      <c r="B1273" t="s">
        <v>6453</v>
      </c>
      <c r="C1273" t="s">
        <v>6454</v>
      </c>
      <c r="D1273" t="s">
        <v>6455</v>
      </c>
      <c r="G1273" t="s">
        <v>3091</v>
      </c>
      <c r="H1273" t="s">
        <v>6456</v>
      </c>
    </row>
    <row r="1274" spans="1:8" x14ac:dyDescent="0.3">
      <c r="A1274">
        <v>1244092</v>
      </c>
      <c r="B1274" t="s">
        <v>6457</v>
      </c>
      <c r="C1274" t="s">
        <v>6458</v>
      </c>
      <c r="D1274" t="s">
        <v>6459</v>
      </c>
      <c r="G1274" t="s">
        <v>3091</v>
      </c>
      <c r="H1274" t="s">
        <v>6460</v>
      </c>
    </row>
    <row r="1275" spans="1:8" x14ac:dyDescent="0.3">
      <c r="A1275">
        <v>1244620</v>
      </c>
      <c r="B1275" t="s">
        <v>6461</v>
      </c>
      <c r="C1275" t="s">
        <v>6462</v>
      </c>
      <c r="D1275" t="s">
        <v>6463</v>
      </c>
      <c r="G1275" t="s">
        <v>3091</v>
      </c>
      <c r="H1275" t="s">
        <v>6464</v>
      </c>
    </row>
    <row r="1276" spans="1:8" x14ac:dyDescent="0.3">
      <c r="A1276">
        <v>1245370</v>
      </c>
      <c r="B1276" t="s">
        <v>6465</v>
      </c>
      <c r="C1276" t="s">
        <v>6466</v>
      </c>
      <c r="D1276" t="s">
        <v>6467</v>
      </c>
      <c r="E1276" t="s">
        <v>6468</v>
      </c>
      <c r="F1276" t="s">
        <v>890</v>
      </c>
      <c r="H1276" t="s">
        <v>6469</v>
      </c>
    </row>
    <row r="1277" spans="1:8" x14ac:dyDescent="0.3">
      <c r="A1277">
        <v>1246756</v>
      </c>
      <c r="B1277" t="s">
        <v>6470</v>
      </c>
      <c r="C1277" t="s">
        <v>6471</v>
      </c>
      <c r="D1277" t="s">
        <v>6472</v>
      </c>
      <c r="E1277" t="s">
        <v>2840</v>
      </c>
      <c r="F1277" t="s">
        <v>6473</v>
      </c>
      <c r="H1277" t="s">
        <v>6474</v>
      </c>
    </row>
    <row r="1278" spans="1:8" x14ac:dyDescent="0.3">
      <c r="A1278">
        <v>1247837</v>
      </c>
      <c r="B1278" t="s">
        <v>2147</v>
      </c>
      <c r="C1278" t="s">
        <v>6475</v>
      </c>
      <c r="D1278" t="s">
        <v>6476</v>
      </c>
      <c r="E1278" t="s">
        <v>2148</v>
      </c>
      <c r="F1278" t="s">
        <v>6477</v>
      </c>
      <c r="H1278" t="s">
        <v>6478</v>
      </c>
    </row>
    <row r="1279" spans="1:8" x14ac:dyDescent="0.3">
      <c r="A1279">
        <v>1248358</v>
      </c>
      <c r="B1279" t="s">
        <v>6479</v>
      </c>
      <c r="C1279" t="s">
        <v>6480</v>
      </c>
      <c r="D1279" t="s">
        <v>6481</v>
      </c>
      <c r="E1279" t="s">
        <v>2840</v>
      </c>
      <c r="F1279" t="s">
        <v>6473</v>
      </c>
      <c r="H1279" t="s">
        <v>6482</v>
      </c>
    </row>
    <row r="1280" spans="1:8" x14ac:dyDescent="0.3">
      <c r="A1280">
        <v>1250075</v>
      </c>
      <c r="B1280" t="s">
        <v>6483</v>
      </c>
      <c r="C1280" t="s">
        <v>6484</v>
      </c>
      <c r="D1280" t="s">
        <v>6485</v>
      </c>
      <c r="E1280" t="s">
        <v>2840</v>
      </c>
      <c r="F1280" t="s">
        <v>6473</v>
      </c>
      <c r="H1280" t="s">
        <v>6486</v>
      </c>
    </row>
    <row r="1281" spans="1:8" x14ac:dyDescent="0.3">
      <c r="A1281">
        <v>1251802</v>
      </c>
      <c r="B1281" t="s">
        <v>1508</v>
      </c>
      <c r="C1281" t="s">
        <v>6487</v>
      </c>
      <c r="D1281" t="s">
        <v>6488</v>
      </c>
      <c r="E1281" t="s">
        <v>1509</v>
      </c>
      <c r="F1281" t="s">
        <v>6489</v>
      </c>
      <c r="H1281" t="s">
        <v>6490</v>
      </c>
    </row>
    <row r="1282" spans="1:8" x14ac:dyDescent="0.3">
      <c r="A1282">
        <v>1252758</v>
      </c>
      <c r="B1282" t="s">
        <v>6491</v>
      </c>
      <c r="C1282" t="s">
        <v>3106</v>
      </c>
      <c r="D1282" t="s">
        <v>6492</v>
      </c>
      <c r="G1282" t="s">
        <v>3112</v>
      </c>
      <c r="H1282" t="s">
        <v>6493</v>
      </c>
    </row>
    <row r="1283" spans="1:8" x14ac:dyDescent="0.3">
      <c r="A1283">
        <v>1253293</v>
      </c>
      <c r="B1283" t="s">
        <v>6494</v>
      </c>
      <c r="C1283" t="s">
        <v>6495</v>
      </c>
      <c r="D1283" t="s">
        <v>2133</v>
      </c>
      <c r="E1283" t="s">
        <v>2136</v>
      </c>
      <c r="F1283" t="s">
        <v>6496</v>
      </c>
      <c r="H1283" t="s">
        <v>6497</v>
      </c>
    </row>
    <row r="1284" spans="1:8" x14ac:dyDescent="0.3">
      <c r="A1284">
        <v>1253875</v>
      </c>
      <c r="B1284" t="s">
        <v>6498</v>
      </c>
      <c r="C1284" t="s">
        <v>3106</v>
      </c>
      <c r="D1284" t="s">
        <v>3107</v>
      </c>
      <c r="G1284" t="s">
        <v>3108</v>
      </c>
      <c r="H1284" t="s">
        <v>3106</v>
      </c>
    </row>
    <row r="1285" spans="1:8" x14ac:dyDescent="0.3">
      <c r="A1285">
        <v>1255251</v>
      </c>
      <c r="B1285" t="s">
        <v>6499</v>
      </c>
      <c r="C1285" t="s">
        <v>6500</v>
      </c>
      <c r="D1285" t="s">
        <v>6501</v>
      </c>
      <c r="E1285" t="s">
        <v>2136</v>
      </c>
      <c r="F1285" t="s">
        <v>6496</v>
      </c>
      <c r="H1285" t="s">
        <v>6502</v>
      </c>
    </row>
    <row r="1286" spans="1:8" x14ac:dyDescent="0.3">
      <c r="A1286">
        <v>1255570</v>
      </c>
      <c r="B1286" t="s">
        <v>6503</v>
      </c>
      <c r="C1286" t="s">
        <v>3106</v>
      </c>
      <c r="D1286" t="s">
        <v>6504</v>
      </c>
      <c r="H1286" t="s">
        <v>6505</v>
      </c>
    </row>
    <row r="1287" spans="1:8" x14ac:dyDescent="0.3">
      <c r="A1287">
        <v>1257436</v>
      </c>
      <c r="B1287" t="s">
        <v>6506</v>
      </c>
      <c r="C1287" t="s">
        <v>3106</v>
      </c>
      <c r="D1287" t="s">
        <v>6507</v>
      </c>
      <c r="G1287" t="s">
        <v>3795</v>
      </c>
      <c r="H1287" t="s">
        <v>6508</v>
      </c>
    </row>
    <row r="1288" spans="1:8" x14ac:dyDescent="0.3">
      <c r="A1288">
        <v>1258411</v>
      </c>
      <c r="B1288" t="s">
        <v>6509</v>
      </c>
      <c r="C1288" t="s">
        <v>3106</v>
      </c>
      <c r="D1288" t="s">
        <v>3107</v>
      </c>
      <c r="G1288" t="s">
        <v>3108</v>
      </c>
      <c r="H1288" t="s">
        <v>6362</v>
      </c>
    </row>
    <row r="1289" spans="1:8" x14ac:dyDescent="0.3">
      <c r="A1289">
        <v>1260188</v>
      </c>
      <c r="B1289" t="s">
        <v>2008</v>
      </c>
      <c r="C1289" t="s">
        <v>6510</v>
      </c>
      <c r="D1289" t="s">
        <v>2006</v>
      </c>
      <c r="E1289" t="s">
        <v>2009</v>
      </c>
      <c r="F1289" t="s">
        <v>2005</v>
      </c>
      <c r="H1289" t="s">
        <v>6511</v>
      </c>
    </row>
    <row r="1290" spans="1:8" x14ac:dyDescent="0.3">
      <c r="A1290">
        <v>1260827</v>
      </c>
      <c r="B1290" t="s">
        <v>2582</v>
      </c>
      <c r="C1290" t="s">
        <v>6512</v>
      </c>
      <c r="D1290" t="s">
        <v>6513</v>
      </c>
      <c r="E1290" t="s">
        <v>2583</v>
      </c>
      <c r="F1290" t="s">
        <v>6514</v>
      </c>
      <c r="H1290" t="s">
        <v>6515</v>
      </c>
    </row>
    <row r="1291" spans="1:8" x14ac:dyDescent="0.3">
      <c r="A1291">
        <v>1261603</v>
      </c>
      <c r="B1291" t="s">
        <v>6516</v>
      </c>
      <c r="C1291" t="s">
        <v>6517</v>
      </c>
      <c r="D1291" t="s">
        <v>6518</v>
      </c>
      <c r="E1291" t="s">
        <v>2097</v>
      </c>
      <c r="F1291" t="s">
        <v>2093</v>
      </c>
      <c r="H1291" t="s">
        <v>6519</v>
      </c>
    </row>
    <row r="1292" spans="1:8" x14ac:dyDescent="0.3">
      <c r="A1292">
        <v>1262312</v>
      </c>
      <c r="B1292" t="s">
        <v>2609</v>
      </c>
      <c r="C1292" t="s">
        <v>6520</v>
      </c>
      <c r="D1292" t="s">
        <v>6521</v>
      </c>
      <c r="E1292" t="s">
        <v>2610</v>
      </c>
      <c r="F1292" t="s">
        <v>2606</v>
      </c>
      <c r="H1292" t="s">
        <v>6522</v>
      </c>
    </row>
    <row r="1293" spans="1:8" x14ac:dyDescent="0.3">
      <c r="A1293">
        <v>1262920</v>
      </c>
      <c r="B1293" t="s">
        <v>6523</v>
      </c>
      <c r="C1293" t="s">
        <v>6524</v>
      </c>
      <c r="D1293" t="s">
        <v>6525</v>
      </c>
      <c r="E1293" t="s">
        <v>2097</v>
      </c>
      <c r="F1293" t="s">
        <v>2093</v>
      </c>
      <c r="H1293" t="s">
        <v>6526</v>
      </c>
    </row>
    <row r="1294" spans="1:8" x14ac:dyDescent="0.3">
      <c r="A1294">
        <v>1263759</v>
      </c>
      <c r="B1294" t="s">
        <v>6527</v>
      </c>
      <c r="C1294" t="s">
        <v>3106</v>
      </c>
      <c r="D1294" t="s">
        <v>3107</v>
      </c>
      <c r="G1294" t="s">
        <v>3108</v>
      </c>
      <c r="H1294" t="s">
        <v>6528</v>
      </c>
    </row>
    <row r="1295" spans="1:8" x14ac:dyDescent="0.3">
      <c r="A1295">
        <v>1264355</v>
      </c>
      <c r="B1295" t="s">
        <v>94</v>
      </c>
      <c r="C1295" t="s">
        <v>6529</v>
      </c>
      <c r="D1295" t="s">
        <v>92</v>
      </c>
      <c r="E1295" t="s">
        <v>95</v>
      </c>
      <c r="F1295" t="s">
        <v>91</v>
      </c>
      <c r="H1295" t="s">
        <v>6530</v>
      </c>
    </row>
    <row r="1296" spans="1:8" x14ac:dyDescent="0.3">
      <c r="A1296">
        <v>1265663</v>
      </c>
      <c r="B1296" t="s">
        <v>2002</v>
      </c>
      <c r="C1296" t="s">
        <v>6531</v>
      </c>
      <c r="D1296" t="s">
        <v>2000</v>
      </c>
      <c r="E1296" t="s">
        <v>2003</v>
      </c>
      <c r="F1296" t="s">
        <v>1999</v>
      </c>
      <c r="H1296" t="s">
        <v>6532</v>
      </c>
    </row>
    <row r="1297" spans="1:8" x14ac:dyDescent="0.3">
      <c r="A1297">
        <v>1266273</v>
      </c>
      <c r="B1297" t="s">
        <v>1265</v>
      </c>
      <c r="C1297" t="s">
        <v>6533</v>
      </c>
      <c r="D1297" t="s">
        <v>1263</v>
      </c>
      <c r="E1297" t="s">
        <v>1266</v>
      </c>
      <c r="F1297" t="s">
        <v>1262</v>
      </c>
      <c r="H1297" t="s">
        <v>6534</v>
      </c>
    </row>
    <row r="1298" spans="1:8" x14ac:dyDescent="0.3">
      <c r="A1298">
        <v>1267458</v>
      </c>
      <c r="B1298" t="s">
        <v>6535</v>
      </c>
      <c r="C1298" t="s">
        <v>6536</v>
      </c>
      <c r="D1298" t="s">
        <v>6537</v>
      </c>
      <c r="E1298" t="s">
        <v>6538</v>
      </c>
      <c r="F1298" t="s">
        <v>2011</v>
      </c>
      <c r="H1298" t="s">
        <v>6539</v>
      </c>
    </row>
    <row r="1299" spans="1:8" x14ac:dyDescent="0.3">
      <c r="A1299">
        <v>1268528</v>
      </c>
      <c r="B1299" t="s">
        <v>2066</v>
      </c>
      <c r="C1299" t="s">
        <v>6540</v>
      </c>
      <c r="D1299" t="s">
        <v>6541</v>
      </c>
      <c r="E1299" t="s">
        <v>2067</v>
      </c>
      <c r="F1299" t="s">
        <v>6542</v>
      </c>
      <c r="H1299" t="s">
        <v>6543</v>
      </c>
    </row>
    <row r="1300" spans="1:8" x14ac:dyDescent="0.3">
      <c r="A1300">
        <v>1269691</v>
      </c>
      <c r="B1300" t="s">
        <v>6544</v>
      </c>
      <c r="C1300" t="s">
        <v>3106</v>
      </c>
      <c r="D1300" t="s">
        <v>3107</v>
      </c>
      <c r="G1300" t="s">
        <v>3108</v>
      </c>
      <c r="H1300" t="s">
        <v>3106</v>
      </c>
    </row>
    <row r="1301" spans="1:8" x14ac:dyDescent="0.3">
      <c r="A1301">
        <v>1269849</v>
      </c>
      <c r="B1301" t="s">
        <v>6545</v>
      </c>
      <c r="C1301" t="s">
        <v>3106</v>
      </c>
      <c r="D1301" t="s">
        <v>3107</v>
      </c>
      <c r="G1301" t="s">
        <v>3108</v>
      </c>
      <c r="H1301" t="s">
        <v>3106</v>
      </c>
    </row>
    <row r="1302" spans="1:8" x14ac:dyDescent="0.3">
      <c r="A1302">
        <v>1271642</v>
      </c>
      <c r="B1302" t="s">
        <v>6546</v>
      </c>
      <c r="C1302" t="s">
        <v>3106</v>
      </c>
      <c r="D1302" t="s">
        <v>3107</v>
      </c>
      <c r="G1302" t="s">
        <v>3108</v>
      </c>
      <c r="H1302" t="s">
        <v>3106</v>
      </c>
    </row>
    <row r="1303" spans="1:8" x14ac:dyDescent="0.3">
      <c r="A1303">
        <v>1272047</v>
      </c>
      <c r="B1303" t="s">
        <v>6547</v>
      </c>
      <c r="C1303" t="s">
        <v>3106</v>
      </c>
      <c r="D1303" t="s">
        <v>3107</v>
      </c>
      <c r="G1303" t="s">
        <v>3108</v>
      </c>
      <c r="H1303" t="s">
        <v>3106</v>
      </c>
    </row>
    <row r="1304" spans="1:8" x14ac:dyDescent="0.3">
      <c r="A1304">
        <v>1272602</v>
      </c>
      <c r="B1304" t="s">
        <v>6548</v>
      </c>
      <c r="C1304" t="s">
        <v>3106</v>
      </c>
      <c r="D1304" t="s">
        <v>3107</v>
      </c>
      <c r="G1304" t="s">
        <v>3108</v>
      </c>
      <c r="H1304" t="s">
        <v>6393</v>
      </c>
    </row>
    <row r="1305" spans="1:8" x14ac:dyDescent="0.3">
      <c r="A1305">
        <v>1274925</v>
      </c>
      <c r="B1305" t="s">
        <v>6549</v>
      </c>
      <c r="C1305" t="s">
        <v>6550</v>
      </c>
      <c r="D1305" t="s">
        <v>6551</v>
      </c>
      <c r="G1305" t="s">
        <v>3091</v>
      </c>
      <c r="H1305" t="s">
        <v>6552</v>
      </c>
    </row>
    <row r="1306" spans="1:8" x14ac:dyDescent="0.3">
      <c r="A1306">
        <v>1275462</v>
      </c>
      <c r="B1306" t="s">
        <v>6553</v>
      </c>
      <c r="C1306" t="s">
        <v>3106</v>
      </c>
      <c r="D1306" t="s">
        <v>4561</v>
      </c>
      <c r="G1306" t="s">
        <v>3091</v>
      </c>
      <c r="H1306" t="s">
        <v>3427</v>
      </c>
    </row>
    <row r="1307" spans="1:8" x14ac:dyDescent="0.3">
      <c r="A1307">
        <v>1278375</v>
      </c>
      <c r="B1307" t="s">
        <v>6554</v>
      </c>
      <c r="C1307" t="s">
        <v>3106</v>
      </c>
      <c r="D1307" t="s">
        <v>3107</v>
      </c>
      <c r="G1307" t="s">
        <v>3108</v>
      </c>
      <c r="H1307" t="s">
        <v>3106</v>
      </c>
    </row>
    <row r="1308" spans="1:8" x14ac:dyDescent="0.3">
      <c r="A1308">
        <v>1279055</v>
      </c>
      <c r="B1308" t="s">
        <v>6555</v>
      </c>
      <c r="C1308" t="s">
        <v>3106</v>
      </c>
      <c r="D1308" t="s">
        <v>5269</v>
      </c>
      <c r="G1308" t="s">
        <v>3108</v>
      </c>
      <c r="H1308" t="s">
        <v>3106</v>
      </c>
    </row>
    <row r="1309" spans="1:8" x14ac:dyDescent="0.3">
      <c r="A1309">
        <v>1279197</v>
      </c>
      <c r="B1309" t="s">
        <v>6556</v>
      </c>
      <c r="C1309" t="s">
        <v>3106</v>
      </c>
      <c r="D1309" t="s">
        <v>5269</v>
      </c>
      <c r="G1309" t="s">
        <v>3108</v>
      </c>
      <c r="H1309" t="s">
        <v>3106</v>
      </c>
    </row>
    <row r="1310" spans="1:8" x14ac:dyDescent="0.3">
      <c r="A1310">
        <v>1281604</v>
      </c>
      <c r="B1310" t="s">
        <v>885</v>
      </c>
      <c r="C1310" t="s">
        <v>6557</v>
      </c>
      <c r="D1310" t="s">
        <v>6485</v>
      </c>
      <c r="E1310" t="s">
        <v>886</v>
      </c>
      <c r="F1310" t="s">
        <v>6558</v>
      </c>
      <c r="H1310" t="s">
        <v>6559</v>
      </c>
    </row>
    <row r="1311" spans="1:8" x14ac:dyDescent="0.3">
      <c r="A1311">
        <v>1283015</v>
      </c>
      <c r="B1311" t="s">
        <v>6560</v>
      </c>
      <c r="C1311" t="s">
        <v>3106</v>
      </c>
      <c r="D1311" t="s">
        <v>3107</v>
      </c>
      <c r="G1311" t="s">
        <v>3108</v>
      </c>
      <c r="H1311" t="s">
        <v>6409</v>
      </c>
    </row>
    <row r="1312" spans="1:8" x14ac:dyDescent="0.3">
      <c r="A1312">
        <v>1284215</v>
      </c>
      <c r="B1312" t="s">
        <v>6561</v>
      </c>
      <c r="C1312" t="s">
        <v>3106</v>
      </c>
      <c r="D1312" t="s">
        <v>3107</v>
      </c>
      <c r="G1312" t="s">
        <v>3108</v>
      </c>
      <c r="H1312" t="s">
        <v>6411</v>
      </c>
    </row>
    <row r="1313" spans="1:8" x14ac:dyDescent="0.3">
      <c r="A1313">
        <v>1284303</v>
      </c>
      <c r="B1313" t="s">
        <v>6562</v>
      </c>
      <c r="C1313" t="s">
        <v>3106</v>
      </c>
      <c r="D1313" t="s">
        <v>5269</v>
      </c>
      <c r="G1313" t="s">
        <v>3108</v>
      </c>
      <c r="H1313" t="s">
        <v>3106</v>
      </c>
    </row>
    <row r="1314" spans="1:8" x14ac:dyDescent="0.3">
      <c r="A1314">
        <v>1284901</v>
      </c>
      <c r="B1314" t="s">
        <v>6563</v>
      </c>
      <c r="C1314" t="s">
        <v>3106</v>
      </c>
      <c r="D1314" t="s">
        <v>3107</v>
      </c>
      <c r="G1314" t="s">
        <v>3112</v>
      </c>
      <c r="H1314" t="s">
        <v>6564</v>
      </c>
    </row>
    <row r="1315" spans="1:8" x14ac:dyDescent="0.3">
      <c r="A1315">
        <v>1286510</v>
      </c>
      <c r="B1315" t="s">
        <v>6565</v>
      </c>
      <c r="C1315" t="s">
        <v>3106</v>
      </c>
      <c r="D1315" t="s">
        <v>3107</v>
      </c>
      <c r="G1315" t="s">
        <v>3108</v>
      </c>
      <c r="H1315" t="s">
        <v>3106</v>
      </c>
    </row>
    <row r="1316" spans="1:8" x14ac:dyDescent="0.3">
      <c r="A1316">
        <v>1287925</v>
      </c>
      <c r="B1316" t="s">
        <v>6566</v>
      </c>
      <c r="C1316" t="s">
        <v>3106</v>
      </c>
      <c r="D1316" t="s">
        <v>6567</v>
      </c>
      <c r="G1316" t="s">
        <v>3112</v>
      </c>
      <c r="H1316" t="s">
        <v>6417</v>
      </c>
    </row>
    <row r="1317" spans="1:8" x14ac:dyDescent="0.3">
      <c r="A1317">
        <v>1288809</v>
      </c>
      <c r="B1317" t="s">
        <v>6568</v>
      </c>
      <c r="C1317" t="s">
        <v>3106</v>
      </c>
      <c r="D1317" t="s">
        <v>4688</v>
      </c>
      <c r="G1317" t="s">
        <v>3091</v>
      </c>
      <c r="H1317" t="s">
        <v>6421</v>
      </c>
    </row>
    <row r="1318" spans="1:8" x14ac:dyDescent="0.3">
      <c r="A1318">
        <v>1288947</v>
      </c>
      <c r="B1318" t="s">
        <v>581</v>
      </c>
      <c r="C1318" t="s">
        <v>3106</v>
      </c>
      <c r="D1318" t="s">
        <v>6569</v>
      </c>
      <c r="E1318" t="s">
        <v>582</v>
      </c>
      <c r="F1318" t="s">
        <v>577</v>
      </c>
      <c r="H1318" t="s">
        <v>6570</v>
      </c>
    </row>
    <row r="1319" spans="1:8" x14ac:dyDescent="0.3">
      <c r="A1319">
        <v>1292261</v>
      </c>
      <c r="B1319" t="s">
        <v>6571</v>
      </c>
      <c r="C1319" t="s">
        <v>3106</v>
      </c>
      <c r="D1319" t="s">
        <v>3367</v>
      </c>
      <c r="G1319" t="s">
        <v>3112</v>
      </c>
      <c r="H1319" t="s">
        <v>3106</v>
      </c>
    </row>
    <row r="1320" spans="1:8" x14ac:dyDescent="0.3">
      <c r="A1320">
        <v>1292447</v>
      </c>
      <c r="B1320" t="s">
        <v>6572</v>
      </c>
      <c r="C1320" t="s">
        <v>3258</v>
      </c>
      <c r="D1320" t="s">
        <v>6573</v>
      </c>
      <c r="G1320" t="s">
        <v>3091</v>
      </c>
      <c r="H1320" t="s">
        <v>3106</v>
      </c>
    </row>
    <row r="1321" spans="1:8" x14ac:dyDescent="0.3">
      <c r="A1321">
        <v>1295584</v>
      </c>
      <c r="B1321" t="s">
        <v>6574</v>
      </c>
      <c r="C1321" t="s">
        <v>3106</v>
      </c>
      <c r="D1321" t="s">
        <v>6575</v>
      </c>
      <c r="G1321" t="s">
        <v>3112</v>
      </c>
      <c r="H1321" t="s">
        <v>6576</v>
      </c>
    </row>
    <row r="1322" spans="1:8" x14ac:dyDescent="0.3">
      <c r="A1322">
        <v>1297073</v>
      </c>
      <c r="B1322" t="s">
        <v>6577</v>
      </c>
      <c r="C1322" t="s">
        <v>3106</v>
      </c>
      <c r="D1322" t="s">
        <v>3107</v>
      </c>
      <c r="G1322" t="s">
        <v>3108</v>
      </c>
      <c r="H1322" t="s">
        <v>3106</v>
      </c>
    </row>
    <row r="1323" spans="1:8" x14ac:dyDescent="0.3">
      <c r="A1323">
        <v>1297370</v>
      </c>
      <c r="B1323" t="s">
        <v>6578</v>
      </c>
      <c r="C1323" t="s">
        <v>3106</v>
      </c>
      <c r="D1323" t="s">
        <v>3107</v>
      </c>
      <c r="G1323" t="s">
        <v>3108</v>
      </c>
      <c r="H1323" t="s">
        <v>6432</v>
      </c>
    </row>
    <row r="1324" spans="1:8" x14ac:dyDescent="0.3">
      <c r="A1324">
        <v>1300117</v>
      </c>
      <c r="B1324" t="s">
        <v>6579</v>
      </c>
      <c r="C1324" t="s">
        <v>3258</v>
      </c>
      <c r="D1324" t="s">
        <v>6580</v>
      </c>
      <c r="G1324" t="s">
        <v>3091</v>
      </c>
      <c r="H1324" t="s">
        <v>3106</v>
      </c>
    </row>
    <row r="1325" spans="1:8" x14ac:dyDescent="0.3">
      <c r="A1325">
        <v>1300331</v>
      </c>
      <c r="B1325" t="s">
        <v>6581</v>
      </c>
      <c r="C1325" t="s">
        <v>3106</v>
      </c>
      <c r="D1325" t="s">
        <v>3420</v>
      </c>
      <c r="G1325" t="s">
        <v>3091</v>
      </c>
      <c r="H1325" t="s">
        <v>3106</v>
      </c>
    </row>
    <row r="1326" spans="1:8" x14ac:dyDescent="0.3">
      <c r="A1326">
        <v>1302163</v>
      </c>
      <c r="B1326" t="s">
        <v>6582</v>
      </c>
      <c r="C1326" t="s">
        <v>6583</v>
      </c>
      <c r="D1326" t="s">
        <v>6584</v>
      </c>
      <c r="E1326" t="s">
        <v>6585</v>
      </c>
      <c r="F1326" t="s">
        <v>6586</v>
      </c>
      <c r="H1326" t="s">
        <v>6587</v>
      </c>
    </row>
    <row r="1327" spans="1:8" x14ac:dyDescent="0.3">
      <c r="A1327">
        <v>1303011</v>
      </c>
      <c r="B1327" t="s">
        <v>6588</v>
      </c>
      <c r="C1327" t="s">
        <v>6589</v>
      </c>
      <c r="D1327" t="s">
        <v>6590</v>
      </c>
      <c r="E1327" t="s">
        <v>6591</v>
      </c>
      <c r="F1327" t="s">
        <v>6586</v>
      </c>
      <c r="H1327" t="s">
        <v>6592</v>
      </c>
    </row>
    <row r="1328" spans="1:8" x14ac:dyDescent="0.3">
      <c r="A1328">
        <v>1303801</v>
      </c>
      <c r="B1328" t="s">
        <v>6593</v>
      </c>
      <c r="C1328" t="s">
        <v>6594</v>
      </c>
      <c r="D1328" t="s">
        <v>6595</v>
      </c>
      <c r="E1328" t="s">
        <v>6596</v>
      </c>
      <c r="F1328" t="s">
        <v>6586</v>
      </c>
      <c r="H1328" t="s">
        <v>6597</v>
      </c>
    </row>
    <row r="1329" spans="1:8" x14ac:dyDescent="0.3">
      <c r="A1329">
        <v>1305078</v>
      </c>
      <c r="B1329" t="s">
        <v>6598</v>
      </c>
      <c r="C1329" t="s">
        <v>6599</v>
      </c>
      <c r="D1329" t="s">
        <v>6600</v>
      </c>
      <c r="E1329" t="s">
        <v>6601</v>
      </c>
      <c r="F1329" t="s">
        <v>6586</v>
      </c>
      <c r="H1329" t="s">
        <v>6602</v>
      </c>
    </row>
    <row r="1330" spans="1:8" x14ac:dyDescent="0.3">
      <c r="A1330">
        <v>1306438</v>
      </c>
      <c r="B1330" t="s">
        <v>2970</v>
      </c>
      <c r="C1330" t="s">
        <v>6603</v>
      </c>
      <c r="D1330" t="s">
        <v>6604</v>
      </c>
      <c r="E1330" t="s">
        <v>2971</v>
      </c>
      <c r="F1330" t="s">
        <v>2967</v>
      </c>
      <c r="H1330" t="s">
        <v>6605</v>
      </c>
    </row>
    <row r="1331" spans="1:8" x14ac:dyDescent="0.3">
      <c r="A1331">
        <v>1307149</v>
      </c>
      <c r="B1331" t="s">
        <v>6606</v>
      </c>
      <c r="C1331" t="s">
        <v>3106</v>
      </c>
      <c r="D1331" t="s">
        <v>3254</v>
      </c>
      <c r="G1331" t="s">
        <v>3091</v>
      </c>
      <c r="H1331" t="s">
        <v>3106</v>
      </c>
    </row>
    <row r="1332" spans="1:8" x14ac:dyDescent="0.3">
      <c r="A1332">
        <v>1308224</v>
      </c>
      <c r="B1332" t="s">
        <v>2056</v>
      </c>
      <c r="C1332" t="s">
        <v>6607</v>
      </c>
      <c r="D1332" t="s">
        <v>2054</v>
      </c>
      <c r="E1332" t="s">
        <v>2057</v>
      </c>
      <c r="F1332" t="s">
        <v>2053</v>
      </c>
      <c r="H1332" t="s">
        <v>6608</v>
      </c>
    </row>
    <row r="1333" spans="1:8" x14ac:dyDescent="0.3">
      <c r="A1333">
        <v>1309515</v>
      </c>
      <c r="B1333" t="s">
        <v>2050</v>
      </c>
      <c r="C1333" t="s">
        <v>6609</v>
      </c>
      <c r="D1333" t="s">
        <v>6610</v>
      </c>
      <c r="E1333" t="s">
        <v>2051</v>
      </c>
      <c r="F1333" t="s">
        <v>2047</v>
      </c>
      <c r="H1333" t="s">
        <v>6611</v>
      </c>
    </row>
    <row r="1334" spans="1:8" x14ac:dyDescent="0.3">
      <c r="A1334">
        <v>1310334</v>
      </c>
      <c r="B1334" t="s">
        <v>6612</v>
      </c>
      <c r="C1334" t="s">
        <v>6613</v>
      </c>
      <c r="D1334" t="s">
        <v>6614</v>
      </c>
      <c r="E1334" t="s">
        <v>6615</v>
      </c>
      <c r="F1334" t="s">
        <v>6616</v>
      </c>
      <c r="H1334" t="s">
        <v>6617</v>
      </c>
    </row>
    <row r="1335" spans="1:8" x14ac:dyDescent="0.3">
      <c r="A1335">
        <v>1311746</v>
      </c>
      <c r="B1335" t="s">
        <v>331</v>
      </c>
      <c r="C1335" t="s">
        <v>6618</v>
      </c>
      <c r="D1335" t="s">
        <v>6619</v>
      </c>
      <c r="E1335" t="s">
        <v>332</v>
      </c>
      <c r="F1335" t="s">
        <v>6620</v>
      </c>
      <c r="H1335" t="s">
        <v>6621</v>
      </c>
    </row>
    <row r="1336" spans="1:8" x14ac:dyDescent="0.3">
      <c r="A1336">
        <v>1312262</v>
      </c>
      <c r="B1336" t="s">
        <v>6622</v>
      </c>
      <c r="C1336" t="s">
        <v>3106</v>
      </c>
      <c r="D1336" t="s">
        <v>3200</v>
      </c>
      <c r="G1336" t="s">
        <v>3108</v>
      </c>
      <c r="H1336" t="s">
        <v>3106</v>
      </c>
    </row>
    <row r="1337" spans="1:8" x14ac:dyDescent="0.3">
      <c r="A1337">
        <v>1313338</v>
      </c>
      <c r="B1337" t="s">
        <v>343</v>
      </c>
      <c r="C1337" t="s">
        <v>6623</v>
      </c>
      <c r="D1337" t="s">
        <v>341</v>
      </c>
      <c r="E1337" t="s">
        <v>344</v>
      </c>
      <c r="F1337" t="s">
        <v>340</v>
      </c>
      <c r="H1337" t="s">
        <v>6624</v>
      </c>
    </row>
    <row r="1338" spans="1:8" x14ac:dyDescent="0.3">
      <c r="A1338">
        <v>1314384</v>
      </c>
      <c r="B1338" t="s">
        <v>379</v>
      </c>
      <c r="C1338" t="s">
        <v>6625</v>
      </c>
      <c r="D1338" t="s">
        <v>377</v>
      </c>
      <c r="E1338" t="s">
        <v>380</v>
      </c>
      <c r="F1338" t="s">
        <v>6626</v>
      </c>
      <c r="H1338" t="s">
        <v>6627</v>
      </c>
    </row>
    <row r="1339" spans="1:8" x14ac:dyDescent="0.3">
      <c r="A1339">
        <v>1314814</v>
      </c>
      <c r="B1339" t="s">
        <v>337</v>
      </c>
      <c r="C1339" t="s">
        <v>6628</v>
      </c>
      <c r="D1339" t="s">
        <v>335</v>
      </c>
      <c r="E1339" t="s">
        <v>338</v>
      </c>
      <c r="F1339" t="s">
        <v>334</v>
      </c>
      <c r="H1339" t="s">
        <v>6629</v>
      </c>
    </row>
    <row r="1340" spans="1:8" x14ac:dyDescent="0.3">
      <c r="A1340">
        <v>1315455</v>
      </c>
      <c r="B1340" t="s">
        <v>6630</v>
      </c>
      <c r="C1340" t="s">
        <v>6631</v>
      </c>
      <c r="D1340" t="s">
        <v>6632</v>
      </c>
      <c r="G1340" t="s">
        <v>3112</v>
      </c>
      <c r="H1340" t="s">
        <v>6633</v>
      </c>
    </row>
    <row r="1341" spans="1:8" x14ac:dyDescent="0.3">
      <c r="A1341">
        <v>1316687</v>
      </c>
      <c r="B1341" t="s">
        <v>6634</v>
      </c>
      <c r="C1341" t="s">
        <v>6635</v>
      </c>
      <c r="D1341" t="s">
        <v>6636</v>
      </c>
      <c r="G1341" t="s">
        <v>3091</v>
      </c>
      <c r="H1341" t="s">
        <v>6637</v>
      </c>
    </row>
    <row r="1342" spans="1:8" x14ac:dyDescent="0.3">
      <c r="A1342">
        <v>1316939</v>
      </c>
      <c r="B1342" t="s">
        <v>6638</v>
      </c>
      <c r="C1342" t="s">
        <v>3106</v>
      </c>
      <c r="D1342" t="s">
        <v>3107</v>
      </c>
      <c r="G1342" t="s">
        <v>3108</v>
      </c>
      <c r="H1342" t="s">
        <v>3106</v>
      </c>
    </row>
    <row r="1343" spans="1:8" x14ac:dyDescent="0.3">
      <c r="A1343">
        <v>1317442</v>
      </c>
      <c r="B1343" t="s">
        <v>323</v>
      </c>
      <c r="C1343" t="s">
        <v>6639</v>
      </c>
      <c r="D1343" t="s">
        <v>321</v>
      </c>
      <c r="E1343" t="s">
        <v>324</v>
      </c>
      <c r="F1343" t="s">
        <v>6640</v>
      </c>
      <c r="H1343" t="s">
        <v>6641</v>
      </c>
    </row>
    <row r="1344" spans="1:8" x14ac:dyDescent="0.3">
      <c r="A1344">
        <v>1317707</v>
      </c>
      <c r="B1344" t="s">
        <v>6642</v>
      </c>
      <c r="C1344" t="s">
        <v>4682</v>
      </c>
      <c r="D1344" t="s">
        <v>6643</v>
      </c>
      <c r="G1344" t="s">
        <v>3112</v>
      </c>
      <c r="H1344" t="s">
        <v>6644</v>
      </c>
    </row>
    <row r="1345" spans="1:8" x14ac:dyDescent="0.3">
      <c r="A1345">
        <v>1318515</v>
      </c>
      <c r="B1345" t="s">
        <v>6645</v>
      </c>
      <c r="C1345" t="s">
        <v>3106</v>
      </c>
      <c r="D1345" t="s">
        <v>3122</v>
      </c>
      <c r="G1345" t="s">
        <v>3108</v>
      </c>
      <c r="H1345" t="s">
        <v>3106</v>
      </c>
    </row>
    <row r="1346" spans="1:8" x14ac:dyDescent="0.3">
      <c r="A1346">
        <v>1320203</v>
      </c>
      <c r="B1346" t="s">
        <v>3057</v>
      </c>
      <c r="C1346" t="s">
        <v>6646</v>
      </c>
      <c r="D1346" t="s">
        <v>6647</v>
      </c>
      <c r="E1346" t="s">
        <v>3058</v>
      </c>
      <c r="F1346" t="s">
        <v>3054</v>
      </c>
      <c r="H1346" t="s">
        <v>6648</v>
      </c>
    </row>
    <row r="1347" spans="1:8" x14ac:dyDescent="0.3">
      <c r="A1347">
        <v>1320854</v>
      </c>
      <c r="B1347" t="s">
        <v>3062</v>
      </c>
      <c r="C1347" t="s">
        <v>6649</v>
      </c>
      <c r="D1347" t="s">
        <v>3060</v>
      </c>
      <c r="E1347" t="s">
        <v>3063</v>
      </c>
      <c r="F1347" t="s">
        <v>3059</v>
      </c>
      <c r="H1347" t="s">
        <v>6650</v>
      </c>
    </row>
    <row r="1348" spans="1:8" x14ac:dyDescent="0.3">
      <c r="A1348">
        <v>1321815</v>
      </c>
      <c r="B1348" t="s">
        <v>6651</v>
      </c>
      <c r="C1348" t="s">
        <v>6652</v>
      </c>
      <c r="D1348" t="s">
        <v>3107</v>
      </c>
      <c r="G1348" t="s">
        <v>3108</v>
      </c>
      <c r="H1348" t="s">
        <v>6653</v>
      </c>
    </row>
    <row r="1349" spans="1:8" x14ac:dyDescent="0.3">
      <c r="A1349">
        <v>1322167</v>
      </c>
      <c r="B1349" t="s">
        <v>6654</v>
      </c>
      <c r="C1349" t="s">
        <v>6655</v>
      </c>
      <c r="D1349" t="s">
        <v>3122</v>
      </c>
      <c r="G1349" t="s">
        <v>3108</v>
      </c>
      <c r="H1349" t="s">
        <v>6656</v>
      </c>
    </row>
    <row r="1350" spans="1:8" x14ac:dyDescent="0.3">
      <c r="A1350">
        <v>1323665</v>
      </c>
      <c r="B1350" t="s">
        <v>6657</v>
      </c>
      <c r="C1350" t="s">
        <v>6658</v>
      </c>
      <c r="D1350" t="s">
        <v>3107</v>
      </c>
      <c r="G1350" t="s">
        <v>3108</v>
      </c>
      <c r="H1350" t="s">
        <v>6659</v>
      </c>
    </row>
    <row r="1351" spans="1:8" x14ac:dyDescent="0.3">
      <c r="A1351">
        <v>1324327</v>
      </c>
      <c r="B1351" t="s">
        <v>6660</v>
      </c>
      <c r="C1351" t="s">
        <v>6661</v>
      </c>
      <c r="D1351" t="s">
        <v>6662</v>
      </c>
      <c r="G1351" t="s">
        <v>3091</v>
      </c>
      <c r="H1351" t="s">
        <v>6663</v>
      </c>
    </row>
    <row r="1352" spans="1:8" x14ac:dyDescent="0.3">
      <c r="A1352">
        <v>1324918</v>
      </c>
      <c r="B1352" t="s">
        <v>6664</v>
      </c>
      <c r="C1352" t="s">
        <v>6665</v>
      </c>
      <c r="D1352" t="s">
        <v>6662</v>
      </c>
      <c r="G1352" t="s">
        <v>3091</v>
      </c>
      <c r="H1352" t="s">
        <v>6666</v>
      </c>
    </row>
    <row r="1353" spans="1:8" x14ac:dyDescent="0.3">
      <c r="A1353">
        <v>1325551</v>
      </c>
      <c r="B1353" t="s">
        <v>6667</v>
      </c>
      <c r="C1353" t="s">
        <v>6086</v>
      </c>
      <c r="D1353" t="s">
        <v>6662</v>
      </c>
      <c r="G1353" t="s">
        <v>3091</v>
      </c>
      <c r="H1353" t="s">
        <v>6668</v>
      </c>
    </row>
    <row r="1354" spans="1:8" x14ac:dyDescent="0.3">
      <c r="A1354">
        <v>1326728</v>
      </c>
      <c r="B1354" t="s">
        <v>6669</v>
      </c>
      <c r="C1354" t="s">
        <v>6670</v>
      </c>
      <c r="D1354" t="s">
        <v>6671</v>
      </c>
      <c r="G1354" t="s">
        <v>3091</v>
      </c>
      <c r="H1354" t="s">
        <v>6672</v>
      </c>
    </row>
    <row r="1355" spans="1:8" x14ac:dyDescent="0.3">
      <c r="A1355">
        <v>1328350</v>
      </c>
      <c r="B1355" t="s">
        <v>6673</v>
      </c>
      <c r="C1355" t="s">
        <v>6674</v>
      </c>
      <c r="D1355" t="s">
        <v>3107</v>
      </c>
      <c r="G1355" t="s">
        <v>3108</v>
      </c>
      <c r="H1355" t="s">
        <v>6528</v>
      </c>
    </row>
    <row r="1356" spans="1:8" x14ac:dyDescent="0.3">
      <c r="A1356">
        <v>1329197</v>
      </c>
      <c r="B1356" t="s">
        <v>6675</v>
      </c>
      <c r="C1356" t="s">
        <v>6676</v>
      </c>
      <c r="D1356" t="s">
        <v>3107</v>
      </c>
      <c r="G1356" t="s">
        <v>3108</v>
      </c>
      <c r="H1356" t="s">
        <v>6677</v>
      </c>
    </row>
    <row r="1357" spans="1:8" x14ac:dyDescent="0.3">
      <c r="A1357">
        <v>1330305</v>
      </c>
      <c r="B1357" t="s">
        <v>6678</v>
      </c>
      <c r="C1357" t="s">
        <v>6679</v>
      </c>
      <c r="D1357" t="s">
        <v>3107</v>
      </c>
      <c r="G1357" t="s">
        <v>3108</v>
      </c>
      <c r="H1357" t="s">
        <v>6680</v>
      </c>
    </row>
    <row r="1358" spans="1:8" x14ac:dyDescent="0.3">
      <c r="A1358">
        <v>1331498</v>
      </c>
      <c r="B1358" t="s">
        <v>6681</v>
      </c>
      <c r="C1358" t="s">
        <v>6682</v>
      </c>
      <c r="D1358" t="s">
        <v>3122</v>
      </c>
      <c r="G1358" t="s">
        <v>3108</v>
      </c>
      <c r="H1358" t="s">
        <v>6683</v>
      </c>
    </row>
    <row r="1359" spans="1:8" x14ac:dyDescent="0.3">
      <c r="A1359">
        <v>1332717</v>
      </c>
      <c r="B1359" t="s">
        <v>6684</v>
      </c>
      <c r="C1359" t="s">
        <v>6685</v>
      </c>
      <c r="D1359" t="s">
        <v>3107</v>
      </c>
      <c r="G1359" t="s">
        <v>3108</v>
      </c>
      <c r="H1359" t="s">
        <v>6686</v>
      </c>
    </row>
    <row r="1360" spans="1:8" x14ac:dyDescent="0.3">
      <c r="A1360">
        <v>1334313</v>
      </c>
      <c r="B1360" t="s">
        <v>6687</v>
      </c>
      <c r="C1360" t="s">
        <v>6688</v>
      </c>
      <c r="D1360" t="s">
        <v>3107</v>
      </c>
      <c r="G1360" t="s">
        <v>3108</v>
      </c>
      <c r="H1360" t="s">
        <v>6689</v>
      </c>
    </row>
    <row r="1361" spans="1:8" x14ac:dyDescent="0.3">
      <c r="A1361">
        <v>1334665</v>
      </c>
      <c r="B1361" t="s">
        <v>6690</v>
      </c>
      <c r="C1361" t="s">
        <v>6691</v>
      </c>
      <c r="D1361" t="s">
        <v>3122</v>
      </c>
      <c r="G1361" t="s">
        <v>3108</v>
      </c>
      <c r="H1361" t="s">
        <v>6692</v>
      </c>
    </row>
    <row r="1362" spans="1:8" x14ac:dyDescent="0.3">
      <c r="A1362">
        <v>1335809</v>
      </c>
      <c r="B1362" t="s">
        <v>6693</v>
      </c>
      <c r="C1362" t="s">
        <v>6694</v>
      </c>
      <c r="D1362" t="s">
        <v>6695</v>
      </c>
      <c r="G1362" t="s">
        <v>3091</v>
      </c>
      <c r="H1362" t="s">
        <v>3106</v>
      </c>
    </row>
    <row r="1363" spans="1:8" x14ac:dyDescent="0.3">
      <c r="A1363">
        <v>1336165</v>
      </c>
      <c r="B1363" t="s">
        <v>6696</v>
      </c>
      <c r="C1363" t="s">
        <v>6697</v>
      </c>
      <c r="D1363" t="s">
        <v>3122</v>
      </c>
      <c r="G1363" t="s">
        <v>3108</v>
      </c>
      <c r="H1363" t="s">
        <v>6698</v>
      </c>
    </row>
    <row r="1364" spans="1:8" x14ac:dyDescent="0.3">
      <c r="A1364">
        <v>1337119</v>
      </c>
      <c r="B1364" t="s">
        <v>6699</v>
      </c>
      <c r="C1364" t="s">
        <v>3106</v>
      </c>
      <c r="D1364" t="s">
        <v>3122</v>
      </c>
      <c r="G1364" t="s">
        <v>3108</v>
      </c>
      <c r="H1364" t="s">
        <v>6700</v>
      </c>
    </row>
    <row r="1365" spans="1:8" x14ac:dyDescent="0.3">
      <c r="A1365">
        <v>1337708</v>
      </c>
      <c r="B1365" t="s">
        <v>6701</v>
      </c>
      <c r="C1365" t="s">
        <v>6702</v>
      </c>
      <c r="D1365" t="s">
        <v>3122</v>
      </c>
      <c r="G1365" t="s">
        <v>3108</v>
      </c>
      <c r="H1365" t="s">
        <v>3106</v>
      </c>
    </row>
    <row r="1366" spans="1:8" x14ac:dyDescent="0.3">
      <c r="A1366">
        <v>1338746</v>
      </c>
      <c r="B1366" t="s">
        <v>6703</v>
      </c>
      <c r="C1366" t="s">
        <v>6704</v>
      </c>
      <c r="D1366" t="s">
        <v>3122</v>
      </c>
      <c r="G1366" t="s">
        <v>3108</v>
      </c>
      <c r="H1366" t="s">
        <v>3106</v>
      </c>
    </row>
    <row r="1367" spans="1:8" x14ac:dyDescent="0.3">
      <c r="A1367">
        <v>1341710</v>
      </c>
      <c r="B1367" t="s">
        <v>6705</v>
      </c>
      <c r="C1367" t="s">
        <v>6706</v>
      </c>
      <c r="D1367" t="s">
        <v>3122</v>
      </c>
      <c r="G1367" t="s">
        <v>3108</v>
      </c>
      <c r="H1367" t="s">
        <v>3106</v>
      </c>
    </row>
    <row r="1368" spans="1:8" x14ac:dyDescent="0.3">
      <c r="A1368">
        <v>1342956</v>
      </c>
      <c r="B1368" t="s">
        <v>6707</v>
      </c>
      <c r="C1368" t="s">
        <v>4623</v>
      </c>
      <c r="D1368" t="s">
        <v>6708</v>
      </c>
      <c r="G1368" t="s">
        <v>3091</v>
      </c>
      <c r="H1368" t="s">
        <v>3427</v>
      </c>
    </row>
    <row r="1369" spans="1:8" x14ac:dyDescent="0.3">
      <c r="A1369">
        <v>1343228</v>
      </c>
      <c r="B1369" t="s">
        <v>6709</v>
      </c>
      <c r="C1369" t="s">
        <v>6710</v>
      </c>
      <c r="D1369" t="s">
        <v>4950</v>
      </c>
      <c r="G1369" t="s">
        <v>3091</v>
      </c>
      <c r="H1369" t="s">
        <v>3427</v>
      </c>
    </row>
    <row r="1370" spans="1:8" x14ac:dyDescent="0.3">
      <c r="A1370">
        <v>1343921</v>
      </c>
      <c r="B1370" t="s">
        <v>6711</v>
      </c>
      <c r="C1370" t="s">
        <v>6712</v>
      </c>
      <c r="D1370" t="s">
        <v>3122</v>
      </c>
      <c r="G1370" t="s">
        <v>3108</v>
      </c>
      <c r="H1370" t="s">
        <v>3106</v>
      </c>
    </row>
    <row r="1371" spans="1:8" x14ac:dyDescent="0.3">
      <c r="A1371">
        <v>1345302</v>
      </c>
      <c r="B1371" t="s">
        <v>6713</v>
      </c>
      <c r="C1371" t="s">
        <v>6714</v>
      </c>
      <c r="D1371" t="s">
        <v>6715</v>
      </c>
      <c r="G1371" t="s">
        <v>3091</v>
      </c>
      <c r="H1371" t="s">
        <v>3106</v>
      </c>
    </row>
    <row r="1372" spans="1:8" x14ac:dyDescent="0.3">
      <c r="A1372">
        <v>1347317</v>
      </c>
      <c r="B1372" t="s">
        <v>6716</v>
      </c>
      <c r="C1372" t="s">
        <v>6717</v>
      </c>
      <c r="D1372" t="s">
        <v>6718</v>
      </c>
      <c r="G1372" t="s">
        <v>3091</v>
      </c>
      <c r="H1372" t="s">
        <v>6719</v>
      </c>
    </row>
    <row r="1373" spans="1:8" x14ac:dyDescent="0.3">
      <c r="A1373">
        <v>1348370</v>
      </c>
      <c r="B1373" t="s">
        <v>6720</v>
      </c>
      <c r="C1373" t="s">
        <v>6721</v>
      </c>
      <c r="D1373" t="s">
        <v>6715</v>
      </c>
      <c r="G1373" t="s">
        <v>3091</v>
      </c>
      <c r="H1373" t="s">
        <v>6722</v>
      </c>
    </row>
    <row r="1374" spans="1:8" x14ac:dyDescent="0.3">
      <c r="A1374">
        <v>1348726</v>
      </c>
      <c r="B1374" t="s">
        <v>6723</v>
      </c>
      <c r="C1374" t="s">
        <v>6724</v>
      </c>
      <c r="D1374" t="s">
        <v>3122</v>
      </c>
      <c r="G1374" t="s">
        <v>3108</v>
      </c>
      <c r="H1374" t="s">
        <v>6725</v>
      </c>
    </row>
    <row r="1375" spans="1:8" x14ac:dyDescent="0.3">
      <c r="A1375">
        <v>1349419</v>
      </c>
      <c r="B1375" t="s">
        <v>6726</v>
      </c>
      <c r="C1375" t="s">
        <v>6727</v>
      </c>
      <c r="D1375" t="s">
        <v>6728</v>
      </c>
      <c r="G1375" t="s">
        <v>3091</v>
      </c>
      <c r="H1375" t="s">
        <v>6729</v>
      </c>
    </row>
    <row r="1376" spans="1:8" x14ac:dyDescent="0.3">
      <c r="A1376">
        <v>1350180</v>
      </c>
      <c r="B1376" t="s">
        <v>6730</v>
      </c>
      <c r="C1376" t="s">
        <v>6731</v>
      </c>
      <c r="D1376" t="s">
        <v>6732</v>
      </c>
      <c r="G1376" t="s">
        <v>3091</v>
      </c>
      <c r="H1376" t="s">
        <v>3106</v>
      </c>
    </row>
    <row r="1377" spans="1:8" x14ac:dyDescent="0.3">
      <c r="A1377">
        <v>1351905</v>
      </c>
      <c r="B1377" t="s">
        <v>6733</v>
      </c>
      <c r="C1377" t="s">
        <v>6734</v>
      </c>
      <c r="D1377" t="s">
        <v>6735</v>
      </c>
      <c r="G1377" t="s">
        <v>3091</v>
      </c>
      <c r="H1377" t="s">
        <v>3106</v>
      </c>
    </row>
    <row r="1378" spans="1:8" x14ac:dyDescent="0.3">
      <c r="A1378">
        <v>1353723</v>
      </c>
      <c r="B1378" t="s">
        <v>6736</v>
      </c>
      <c r="C1378" t="s">
        <v>6737</v>
      </c>
      <c r="D1378" t="s">
        <v>3122</v>
      </c>
      <c r="G1378" t="s">
        <v>3108</v>
      </c>
      <c r="H1378" t="s">
        <v>6738</v>
      </c>
    </row>
    <row r="1379" spans="1:8" x14ac:dyDescent="0.3">
      <c r="A1379">
        <v>1354219</v>
      </c>
      <c r="B1379" t="s">
        <v>6739</v>
      </c>
      <c r="C1379" t="s">
        <v>6740</v>
      </c>
      <c r="D1379" t="s">
        <v>3122</v>
      </c>
      <c r="G1379" t="s">
        <v>3108</v>
      </c>
      <c r="H1379" t="s">
        <v>6741</v>
      </c>
    </row>
    <row r="1380" spans="1:8" x14ac:dyDescent="0.3">
      <c r="A1380">
        <v>1355411</v>
      </c>
      <c r="B1380" t="s">
        <v>6742</v>
      </c>
      <c r="C1380" t="s">
        <v>3106</v>
      </c>
      <c r="D1380" t="s">
        <v>3122</v>
      </c>
      <c r="G1380" t="s">
        <v>3108</v>
      </c>
      <c r="H1380" t="s">
        <v>6743</v>
      </c>
    </row>
    <row r="1381" spans="1:8" x14ac:dyDescent="0.3">
      <c r="A1381">
        <v>1355417</v>
      </c>
      <c r="B1381" t="s">
        <v>6744</v>
      </c>
      <c r="C1381" t="s">
        <v>6745</v>
      </c>
      <c r="D1381" t="s">
        <v>3107</v>
      </c>
      <c r="G1381" t="s">
        <v>3108</v>
      </c>
      <c r="H1381" t="s">
        <v>6746</v>
      </c>
    </row>
    <row r="1382" spans="1:8" x14ac:dyDescent="0.3">
      <c r="A1382">
        <v>1355673</v>
      </c>
      <c r="B1382" t="s">
        <v>6747</v>
      </c>
      <c r="C1382" t="s">
        <v>6748</v>
      </c>
      <c r="D1382" t="s">
        <v>3122</v>
      </c>
      <c r="G1382" t="s">
        <v>3108</v>
      </c>
      <c r="H1382" t="s">
        <v>6749</v>
      </c>
    </row>
    <row r="1383" spans="1:8" x14ac:dyDescent="0.3">
      <c r="A1383">
        <v>1356846</v>
      </c>
      <c r="B1383" t="s">
        <v>6750</v>
      </c>
      <c r="C1383" t="s">
        <v>6751</v>
      </c>
      <c r="D1383" t="s">
        <v>3122</v>
      </c>
      <c r="G1383" t="s">
        <v>3108</v>
      </c>
      <c r="H1383" t="s">
        <v>6752</v>
      </c>
    </row>
    <row r="1384" spans="1:8" x14ac:dyDescent="0.3">
      <c r="A1384">
        <v>1358710</v>
      </c>
      <c r="B1384" t="s">
        <v>6753</v>
      </c>
      <c r="C1384" t="s">
        <v>6754</v>
      </c>
      <c r="D1384" t="s">
        <v>6755</v>
      </c>
      <c r="G1384" t="s">
        <v>3091</v>
      </c>
      <c r="H1384" t="s">
        <v>6756</v>
      </c>
    </row>
    <row r="1385" spans="1:8" x14ac:dyDescent="0.3">
      <c r="A1385">
        <v>1359210</v>
      </c>
      <c r="B1385" t="s">
        <v>6757</v>
      </c>
      <c r="C1385" t="s">
        <v>6758</v>
      </c>
      <c r="D1385" t="s">
        <v>3122</v>
      </c>
      <c r="G1385" t="s">
        <v>3108</v>
      </c>
      <c r="H1385" t="s">
        <v>6759</v>
      </c>
    </row>
    <row r="1386" spans="1:8" x14ac:dyDescent="0.3">
      <c r="A1386">
        <v>1359407</v>
      </c>
      <c r="B1386" t="s">
        <v>6760</v>
      </c>
      <c r="C1386" t="s">
        <v>6761</v>
      </c>
      <c r="D1386" t="s">
        <v>3200</v>
      </c>
      <c r="G1386" t="s">
        <v>3108</v>
      </c>
      <c r="H1386" t="s">
        <v>6762</v>
      </c>
    </row>
    <row r="1387" spans="1:8" x14ac:dyDescent="0.3">
      <c r="A1387">
        <v>1360736</v>
      </c>
      <c r="B1387" t="s">
        <v>6763</v>
      </c>
      <c r="C1387" t="s">
        <v>6764</v>
      </c>
      <c r="D1387" t="s">
        <v>3122</v>
      </c>
      <c r="G1387" t="s">
        <v>3108</v>
      </c>
      <c r="H1387" t="s">
        <v>3106</v>
      </c>
    </row>
    <row r="1388" spans="1:8" x14ac:dyDescent="0.3">
      <c r="A1388">
        <v>1360981</v>
      </c>
      <c r="B1388" t="s">
        <v>6765</v>
      </c>
      <c r="C1388" t="s">
        <v>6766</v>
      </c>
      <c r="D1388" t="s">
        <v>3122</v>
      </c>
      <c r="G1388" t="s">
        <v>3108</v>
      </c>
      <c r="H1388" t="s">
        <v>3106</v>
      </c>
    </row>
    <row r="1389" spans="1:8" x14ac:dyDescent="0.3">
      <c r="A1389">
        <v>1361674</v>
      </c>
      <c r="B1389" t="s">
        <v>6767</v>
      </c>
      <c r="C1389" t="s">
        <v>6768</v>
      </c>
      <c r="D1389" t="s">
        <v>3107</v>
      </c>
      <c r="G1389" t="s">
        <v>3108</v>
      </c>
      <c r="H1389" t="s">
        <v>3106</v>
      </c>
    </row>
    <row r="1390" spans="1:8" x14ac:dyDescent="0.3">
      <c r="A1390">
        <v>1362017</v>
      </c>
      <c r="B1390" t="s">
        <v>6769</v>
      </c>
      <c r="C1390" t="s">
        <v>6770</v>
      </c>
      <c r="D1390" t="s">
        <v>3122</v>
      </c>
      <c r="G1390" t="s">
        <v>3108</v>
      </c>
      <c r="H1390" t="s">
        <v>3106</v>
      </c>
    </row>
    <row r="1391" spans="1:8" x14ac:dyDescent="0.3">
      <c r="A1391">
        <v>1364639</v>
      </c>
      <c r="B1391" t="s">
        <v>6771</v>
      </c>
      <c r="C1391" t="s">
        <v>6772</v>
      </c>
      <c r="D1391" t="s">
        <v>3122</v>
      </c>
      <c r="G1391" t="s">
        <v>3108</v>
      </c>
      <c r="H1391" t="s">
        <v>6773</v>
      </c>
    </row>
    <row r="1392" spans="1:8" x14ac:dyDescent="0.3">
      <c r="A1392">
        <v>1366889</v>
      </c>
      <c r="B1392" t="s">
        <v>6774</v>
      </c>
      <c r="C1392" t="s">
        <v>6775</v>
      </c>
      <c r="D1392" t="s">
        <v>3107</v>
      </c>
      <c r="G1392" t="s">
        <v>3108</v>
      </c>
      <c r="H1392" t="s">
        <v>4325</v>
      </c>
    </row>
    <row r="1393" spans="1:8" x14ac:dyDescent="0.3">
      <c r="A1393">
        <v>1367340</v>
      </c>
      <c r="B1393" t="s">
        <v>6776</v>
      </c>
      <c r="C1393" t="s">
        <v>6777</v>
      </c>
      <c r="D1393" t="s">
        <v>3107</v>
      </c>
      <c r="G1393" t="s">
        <v>3108</v>
      </c>
      <c r="H1393" t="s">
        <v>6778</v>
      </c>
    </row>
    <row r="1394" spans="1:8" x14ac:dyDescent="0.3">
      <c r="A1394">
        <v>1368130</v>
      </c>
      <c r="B1394" t="s">
        <v>6779</v>
      </c>
      <c r="C1394" t="s">
        <v>6780</v>
      </c>
      <c r="D1394" t="s">
        <v>3107</v>
      </c>
      <c r="G1394" t="s">
        <v>3108</v>
      </c>
      <c r="H1394" t="s">
        <v>3106</v>
      </c>
    </row>
    <row r="1395" spans="1:8" x14ac:dyDescent="0.3">
      <c r="A1395">
        <v>1368369</v>
      </c>
      <c r="B1395" t="s">
        <v>6781</v>
      </c>
      <c r="C1395" t="s">
        <v>3106</v>
      </c>
      <c r="D1395" t="s">
        <v>3122</v>
      </c>
      <c r="G1395" t="s">
        <v>3108</v>
      </c>
      <c r="H1395" t="s">
        <v>6782</v>
      </c>
    </row>
    <row r="1396" spans="1:8" x14ac:dyDescent="0.3">
      <c r="A1396">
        <v>1368819</v>
      </c>
      <c r="B1396" t="s">
        <v>6783</v>
      </c>
      <c r="C1396" t="s">
        <v>6784</v>
      </c>
      <c r="D1396" t="s">
        <v>3107</v>
      </c>
      <c r="G1396" t="s">
        <v>3108</v>
      </c>
      <c r="H1396" t="s">
        <v>6785</v>
      </c>
    </row>
    <row r="1397" spans="1:8" x14ac:dyDescent="0.3">
      <c r="A1397">
        <v>1368962</v>
      </c>
      <c r="B1397" t="s">
        <v>6786</v>
      </c>
      <c r="C1397" t="s">
        <v>6787</v>
      </c>
      <c r="D1397" t="s">
        <v>3200</v>
      </c>
      <c r="G1397" t="s">
        <v>3108</v>
      </c>
      <c r="H1397" t="s">
        <v>6788</v>
      </c>
    </row>
    <row r="1398" spans="1:8" x14ac:dyDescent="0.3">
      <c r="A1398">
        <v>1369139</v>
      </c>
      <c r="B1398" t="s">
        <v>6789</v>
      </c>
      <c r="C1398" t="s">
        <v>6790</v>
      </c>
      <c r="D1398" t="s">
        <v>3200</v>
      </c>
      <c r="G1398" t="s">
        <v>3108</v>
      </c>
      <c r="H1398" t="s">
        <v>6791</v>
      </c>
    </row>
    <row r="1399" spans="1:8" x14ac:dyDescent="0.3">
      <c r="A1399">
        <v>1372921</v>
      </c>
      <c r="B1399" t="s">
        <v>6792</v>
      </c>
      <c r="C1399" t="s">
        <v>6793</v>
      </c>
      <c r="D1399" t="s">
        <v>6794</v>
      </c>
      <c r="G1399" t="s">
        <v>3091</v>
      </c>
      <c r="H1399" t="s">
        <v>6795</v>
      </c>
    </row>
    <row r="1400" spans="1:8" x14ac:dyDescent="0.3">
      <c r="A1400">
        <v>1374153</v>
      </c>
      <c r="B1400" t="s">
        <v>6796</v>
      </c>
      <c r="C1400" t="s">
        <v>6797</v>
      </c>
      <c r="D1400" t="s">
        <v>3122</v>
      </c>
      <c r="G1400" t="s">
        <v>3108</v>
      </c>
      <c r="H1400" t="s">
        <v>3106</v>
      </c>
    </row>
    <row r="1401" spans="1:8" x14ac:dyDescent="0.3">
      <c r="A1401">
        <v>1374470</v>
      </c>
      <c r="B1401" t="s">
        <v>6798</v>
      </c>
      <c r="C1401" t="s">
        <v>6799</v>
      </c>
      <c r="D1401" t="s">
        <v>3122</v>
      </c>
      <c r="G1401" t="s">
        <v>3108</v>
      </c>
      <c r="H1401" t="s">
        <v>6800</v>
      </c>
    </row>
    <row r="1402" spans="1:8" x14ac:dyDescent="0.3">
      <c r="A1402">
        <v>1374949</v>
      </c>
      <c r="B1402" t="s">
        <v>6801</v>
      </c>
      <c r="C1402" t="s">
        <v>3106</v>
      </c>
      <c r="D1402" t="s">
        <v>3122</v>
      </c>
      <c r="G1402" t="s">
        <v>3108</v>
      </c>
      <c r="H1402" t="s">
        <v>6802</v>
      </c>
    </row>
    <row r="1403" spans="1:8" x14ac:dyDescent="0.3">
      <c r="A1403">
        <v>1375466</v>
      </c>
      <c r="B1403" t="s">
        <v>6803</v>
      </c>
      <c r="C1403" t="s">
        <v>6804</v>
      </c>
      <c r="D1403" t="s">
        <v>3122</v>
      </c>
      <c r="G1403" t="s">
        <v>3108</v>
      </c>
      <c r="H1403" t="s">
        <v>3106</v>
      </c>
    </row>
    <row r="1404" spans="1:8" x14ac:dyDescent="0.3">
      <c r="A1404">
        <v>1376435</v>
      </c>
      <c r="B1404" t="s">
        <v>6805</v>
      </c>
      <c r="C1404" t="s">
        <v>6806</v>
      </c>
      <c r="D1404" t="s">
        <v>3122</v>
      </c>
      <c r="G1404" t="s">
        <v>3108</v>
      </c>
      <c r="H1404" t="s">
        <v>6807</v>
      </c>
    </row>
    <row r="1405" spans="1:8" x14ac:dyDescent="0.3">
      <c r="A1405">
        <v>1376685</v>
      </c>
      <c r="B1405" t="s">
        <v>6808</v>
      </c>
      <c r="C1405" t="s">
        <v>3106</v>
      </c>
      <c r="D1405" t="s">
        <v>3122</v>
      </c>
      <c r="G1405" t="s">
        <v>3108</v>
      </c>
      <c r="H1405" t="s">
        <v>6809</v>
      </c>
    </row>
    <row r="1406" spans="1:8" x14ac:dyDescent="0.3">
      <c r="A1406">
        <v>1376844</v>
      </c>
      <c r="B1406" t="s">
        <v>6810</v>
      </c>
      <c r="C1406" t="s">
        <v>3106</v>
      </c>
      <c r="D1406" t="s">
        <v>3122</v>
      </c>
      <c r="G1406" t="s">
        <v>3108</v>
      </c>
      <c r="H1406" t="s">
        <v>6811</v>
      </c>
    </row>
    <row r="1407" spans="1:8" x14ac:dyDescent="0.3">
      <c r="A1407">
        <v>1377109</v>
      </c>
      <c r="B1407" t="s">
        <v>6812</v>
      </c>
      <c r="C1407" t="s">
        <v>6813</v>
      </c>
      <c r="D1407" t="s">
        <v>3122</v>
      </c>
      <c r="G1407" t="s">
        <v>3108</v>
      </c>
      <c r="H1407" t="s">
        <v>3106</v>
      </c>
    </row>
    <row r="1408" spans="1:8" x14ac:dyDescent="0.3">
      <c r="A1408">
        <v>1377311</v>
      </c>
      <c r="B1408" t="s">
        <v>6814</v>
      </c>
      <c r="C1408" t="s">
        <v>6815</v>
      </c>
      <c r="D1408" t="s">
        <v>3122</v>
      </c>
      <c r="G1408" t="s">
        <v>3108</v>
      </c>
      <c r="H1408" t="s">
        <v>6816</v>
      </c>
    </row>
    <row r="1409" spans="1:8" x14ac:dyDescent="0.3">
      <c r="A1409">
        <v>1377522</v>
      </c>
      <c r="B1409" t="s">
        <v>6817</v>
      </c>
      <c r="C1409" t="s">
        <v>6818</v>
      </c>
      <c r="D1409" t="s">
        <v>5269</v>
      </c>
      <c r="G1409" t="s">
        <v>3108</v>
      </c>
      <c r="H1409" t="s">
        <v>3106</v>
      </c>
    </row>
    <row r="1410" spans="1:8" x14ac:dyDescent="0.3">
      <c r="A1410">
        <v>1378417</v>
      </c>
      <c r="B1410" t="s">
        <v>6819</v>
      </c>
      <c r="C1410" t="s">
        <v>6820</v>
      </c>
      <c r="D1410" t="s">
        <v>3107</v>
      </c>
      <c r="G1410" t="s">
        <v>3108</v>
      </c>
      <c r="H1410" t="s">
        <v>6821</v>
      </c>
    </row>
    <row r="1411" spans="1:8" x14ac:dyDescent="0.3">
      <c r="A1411">
        <v>1378865</v>
      </c>
      <c r="B1411" t="s">
        <v>6822</v>
      </c>
      <c r="C1411" t="s">
        <v>6823</v>
      </c>
      <c r="D1411" t="s">
        <v>3122</v>
      </c>
      <c r="G1411" t="s">
        <v>3108</v>
      </c>
      <c r="H1411" t="s">
        <v>6824</v>
      </c>
    </row>
    <row r="1412" spans="1:8" x14ac:dyDescent="0.3">
      <c r="A1412">
        <v>1380063</v>
      </c>
      <c r="B1412" t="s">
        <v>6825</v>
      </c>
      <c r="C1412" t="s">
        <v>6826</v>
      </c>
      <c r="D1412" t="s">
        <v>3122</v>
      </c>
      <c r="G1412" t="s">
        <v>3108</v>
      </c>
      <c r="H1412" t="s">
        <v>6827</v>
      </c>
    </row>
    <row r="1413" spans="1:8" x14ac:dyDescent="0.3">
      <c r="A1413">
        <v>1381588</v>
      </c>
      <c r="B1413" t="s">
        <v>1860</v>
      </c>
      <c r="C1413" t="s">
        <v>6828</v>
      </c>
      <c r="D1413" t="s">
        <v>1858</v>
      </c>
      <c r="E1413" t="s">
        <v>1861</v>
      </c>
      <c r="F1413" t="s">
        <v>1857</v>
      </c>
      <c r="H1413" t="s">
        <v>6829</v>
      </c>
    </row>
    <row r="1414" spans="1:8" x14ac:dyDescent="0.3">
      <c r="A1414">
        <v>1382468</v>
      </c>
      <c r="B1414" t="s">
        <v>6830</v>
      </c>
      <c r="C1414" t="s">
        <v>3106</v>
      </c>
      <c r="D1414" t="s">
        <v>3254</v>
      </c>
      <c r="G1414" t="s">
        <v>3091</v>
      </c>
      <c r="H1414" t="s">
        <v>6831</v>
      </c>
    </row>
    <row r="1415" spans="1:8" x14ac:dyDescent="0.3">
      <c r="A1415">
        <v>1383383</v>
      </c>
      <c r="B1415" t="s">
        <v>6832</v>
      </c>
      <c r="C1415" t="s">
        <v>6833</v>
      </c>
      <c r="D1415" t="s">
        <v>6834</v>
      </c>
      <c r="G1415" t="s">
        <v>3112</v>
      </c>
      <c r="H1415" t="s">
        <v>6835</v>
      </c>
    </row>
    <row r="1416" spans="1:8" x14ac:dyDescent="0.3">
      <c r="A1416">
        <v>1384163</v>
      </c>
      <c r="B1416" t="s">
        <v>6836</v>
      </c>
      <c r="C1416" t="s">
        <v>3106</v>
      </c>
      <c r="D1416" t="s">
        <v>3107</v>
      </c>
      <c r="G1416" t="s">
        <v>3108</v>
      </c>
      <c r="H1416" t="s">
        <v>6837</v>
      </c>
    </row>
    <row r="1417" spans="1:8" x14ac:dyDescent="0.3">
      <c r="A1417">
        <v>1384705</v>
      </c>
      <c r="B1417" t="s">
        <v>1488</v>
      </c>
      <c r="C1417" t="s">
        <v>3106</v>
      </c>
      <c r="D1417" t="s">
        <v>3107</v>
      </c>
      <c r="E1417" t="s">
        <v>1489</v>
      </c>
      <c r="F1417" t="s">
        <v>1485</v>
      </c>
      <c r="H1417" t="s">
        <v>6838</v>
      </c>
    </row>
    <row r="1418" spans="1:8" x14ac:dyDescent="0.3">
      <c r="A1418">
        <v>1385622</v>
      </c>
      <c r="B1418" t="s">
        <v>6839</v>
      </c>
      <c r="C1418" t="s">
        <v>3106</v>
      </c>
      <c r="D1418" t="s">
        <v>3254</v>
      </c>
      <c r="G1418" t="s">
        <v>3091</v>
      </c>
      <c r="H1418" t="s">
        <v>6840</v>
      </c>
    </row>
    <row r="1419" spans="1:8" x14ac:dyDescent="0.3">
      <c r="A1419">
        <v>1386807</v>
      </c>
      <c r="B1419" t="s">
        <v>1362</v>
      </c>
      <c r="C1419" t="s">
        <v>6841</v>
      </c>
      <c r="D1419" t="s">
        <v>6842</v>
      </c>
      <c r="E1419" t="s">
        <v>1363</v>
      </c>
      <c r="F1419" t="s">
        <v>1359</v>
      </c>
      <c r="H1419" t="s">
        <v>6843</v>
      </c>
    </row>
    <row r="1420" spans="1:8" x14ac:dyDescent="0.3">
      <c r="A1420">
        <v>1387522</v>
      </c>
      <c r="B1420" t="s">
        <v>6844</v>
      </c>
      <c r="C1420" t="s">
        <v>3106</v>
      </c>
      <c r="D1420" t="s">
        <v>4688</v>
      </c>
      <c r="G1420" t="s">
        <v>3091</v>
      </c>
      <c r="H1420" t="s">
        <v>6845</v>
      </c>
    </row>
    <row r="1421" spans="1:8" x14ac:dyDescent="0.3">
      <c r="A1421">
        <v>1388823</v>
      </c>
      <c r="B1421" t="s">
        <v>6846</v>
      </c>
      <c r="C1421" t="s">
        <v>3106</v>
      </c>
      <c r="D1421" t="s">
        <v>3107</v>
      </c>
      <c r="G1421" t="s">
        <v>3108</v>
      </c>
      <c r="H1421" t="s">
        <v>6847</v>
      </c>
    </row>
    <row r="1422" spans="1:8" x14ac:dyDescent="0.3">
      <c r="A1422">
        <v>1389562</v>
      </c>
      <c r="B1422" t="s">
        <v>6848</v>
      </c>
      <c r="C1422" t="s">
        <v>3106</v>
      </c>
      <c r="D1422" t="s">
        <v>3122</v>
      </c>
      <c r="G1422" t="s">
        <v>3108</v>
      </c>
      <c r="H1422" t="s">
        <v>3106</v>
      </c>
    </row>
    <row r="1423" spans="1:8" x14ac:dyDescent="0.3">
      <c r="A1423">
        <v>1390711</v>
      </c>
      <c r="B1423" t="s">
        <v>6849</v>
      </c>
      <c r="C1423" t="s">
        <v>6850</v>
      </c>
      <c r="D1423" t="s">
        <v>6851</v>
      </c>
      <c r="G1423" t="s">
        <v>3091</v>
      </c>
      <c r="H1423" t="s">
        <v>6677</v>
      </c>
    </row>
    <row r="1424" spans="1:8" x14ac:dyDescent="0.3">
      <c r="A1424">
        <v>1390731</v>
      </c>
      <c r="B1424" t="s">
        <v>6852</v>
      </c>
      <c r="C1424" t="s">
        <v>3106</v>
      </c>
      <c r="D1424" t="s">
        <v>3122</v>
      </c>
      <c r="G1424" t="s">
        <v>3108</v>
      </c>
      <c r="H1424" t="s">
        <v>6853</v>
      </c>
    </row>
    <row r="1425" spans="1:8" x14ac:dyDescent="0.3">
      <c r="A1425">
        <v>1391635</v>
      </c>
      <c r="B1425" t="s">
        <v>487</v>
      </c>
      <c r="C1425" t="s">
        <v>6854</v>
      </c>
      <c r="D1425" t="s">
        <v>6855</v>
      </c>
      <c r="E1425" t="s">
        <v>488</v>
      </c>
      <c r="F1425" t="s">
        <v>484</v>
      </c>
      <c r="H1425" t="s">
        <v>6856</v>
      </c>
    </row>
    <row r="1426" spans="1:8" x14ac:dyDescent="0.3">
      <c r="A1426">
        <v>1392619</v>
      </c>
      <c r="B1426" t="s">
        <v>6857</v>
      </c>
      <c r="C1426" t="s">
        <v>3106</v>
      </c>
      <c r="D1426" t="s">
        <v>3420</v>
      </c>
      <c r="G1426" t="s">
        <v>3091</v>
      </c>
      <c r="H1426" t="s">
        <v>6683</v>
      </c>
    </row>
    <row r="1427" spans="1:8" x14ac:dyDescent="0.3">
      <c r="A1427">
        <v>1394633</v>
      </c>
      <c r="B1427" t="s">
        <v>6858</v>
      </c>
      <c r="C1427" t="s">
        <v>3106</v>
      </c>
      <c r="D1427" t="s">
        <v>6859</v>
      </c>
      <c r="E1427" t="s">
        <v>6860</v>
      </c>
      <c r="F1427" t="s">
        <v>744</v>
      </c>
      <c r="H1427" t="s">
        <v>6861</v>
      </c>
    </row>
    <row r="1428" spans="1:8" x14ac:dyDescent="0.3">
      <c r="A1428">
        <v>1395562</v>
      </c>
      <c r="B1428" t="s">
        <v>6862</v>
      </c>
      <c r="C1428" t="s">
        <v>3106</v>
      </c>
      <c r="D1428" t="s">
        <v>3107</v>
      </c>
      <c r="G1428" t="s">
        <v>3108</v>
      </c>
      <c r="H1428" t="s">
        <v>6863</v>
      </c>
    </row>
    <row r="1429" spans="1:8" x14ac:dyDescent="0.3">
      <c r="A1429">
        <v>1396616</v>
      </c>
      <c r="B1429" t="s">
        <v>6864</v>
      </c>
      <c r="C1429" t="s">
        <v>3106</v>
      </c>
      <c r="D1429" t="s">
        <v>3107</v>
      </c>
      <c r="G1429" t="s">
        <v>3108</v>
      </c>
      <c r="H1429" t="s">
        <v>6865</v>
      </c>
    </row>
    <row r="1430" spans="1:8" x14ac:dyDescent="0.3">
      <c r="A1430">
        <v>1397737</v>
      </c>
      <c r="B1430" t="s">
        <v>6866</v>
      </c>
      <c r="C1430" t="s">
        <v>6867</v>
      </c>
      <c r="D1430" t="s">
        <v>590</v>
      </c>
      <c r="E1430" t="s">
        <v>6868</v>
      </c>
      <c r="F1430" t="s">
        <v>589</v>
      </c>
      <c r="H1430" t="s">
        <v>3564</v>
      </c>
    </row>
    <row r="1431" spans="1:8" x14ac:dyDescent="0.3">
      <c r="A1431">
        <v>1398723</v>
      </c>
      <c r="B1431" t="s">
        <v>1640</v>
      </c>
      <c r="C1431" t="s">
        <v>6869</v>
      </c>
      <c r="D1431" t="s">
        <v>6870</v>
      </c>
      <c r="E1431" t="s">
        <v>1641</v>
      </c>
      <c r="F1431" t="s">
        <v>6871</v>
      </c>
      <c r="H1431" t="s">
        <v>6872</v>
      </c>
    </row>
    <row r="1432" spans="1:8" x14ac:dyDescent="0.3">
      <c r="A1432">
        <v>1399747</v>
      </c>
      <c r="B1432" t="s">
        <v>6873</v>
      </c>
      <c r="C1432" t="s">
        <v>6874</v>
      </c>
      <c r="D1432" t="s">
        <v>6875</v>
      </c>
      <c r="E1432" t="s">
        <v>2644</v>
      </c>
      <c r="F1432" t="s">
        <v>4163</v>
      </c>
      <c r="H1432" t="s">
        <v>6876</v>
      </c>
    </row>
    <row r="1433" spans="1:8" x14ac:dyDescent="0.3">
      <c r="A1433">
        <v>1400605</v>
      </c>
      <c r="B1433" t="s">
        <v>6877</v>
      </c>
      <c r="C1433" t="s">
        <v>3106</v>
      </c>
      <c r="D1433" t="s">
        <v>3120</v>
      </c>
      <c r="G1433" t="s">
        <v>3091</v>
      </c>
      <c r="H1433" t="s">
        <v>3106</v>
      </c>
    </row>
    <row r="1434" spans="1:8" x14ac:dyDescent="0.3">
      <c r="A1434">
        <v>1403095</v>
      </c>
      <c r="B1434" t="s">
        <v>6878</v>
      </c>
      <c r="C1434" t="s">
        <v>3106</v>
      </c>
      <c r="D1434" t="s">
        <v>3120</v>
      </c>
      <c r="G1434" t="s">
        <v>3091</v>
      </c>
      <c r="H1434" t="s">
        <v>3106</v>
      </c>
    </row>
    <row r="1435" spans="1:8" x14ac:dyDescent="0.3">
      <c r="A1435">
        <v>1403462</v>
      </c>
      <c r="B1435" t="s">
        <v>6879</v>
      </c>
      <c r="C1435" t="s">
        <v>3106</v>
      </c>
      <c r="D1435" t="s">
        <v>3120</v>
      </c>
      <c r="G1435" t="s">
        <v>3091</v>
      </c>
      <c r="H1435" t="s">
        <v>3106</v>
      </c>
    </row>
    <row r="1436" spans="1:8" x14ac:dyDescent="0.3">
      <c r="A1436">
        <v>1404048</v>
      </c>
      <c r="B1436" t="s">
        <v>6880</v>
      </c>
      <c r="C1436" t="s">
        <v>3106</v>
      </c>
      <c r="D1436" t="s">
        <v>3120</v>
      </c>
      <c r="G1436" t="s">
        <v>3091</v>
      </c>
      <c r="H1436" t="s">
        <v>6881</v>
      </c>
    </row>
    <row r="1437" spans="1:8" x14ac:dyDescent="0.3">
      <c r="A1437">
        <v>1404563</v>
      </c>
      <c r="B1437" t="s">
        <v>6882</v>
      </c>
      <c r="C1437" t="s">
        <v>3106</v>
      </c>
      <c r="D1437" t="s">
        <v>3122</v>
      </c>
      <c r="G1437" t="s">
        <v>3108</v>
      </c>
      <c r="H1437" t="s">
        <v>6883</v>
      </c>
    </row>
    <row r="1438" spans="1:8" x14ac:dyDescent="0.3">
      <c r="A1438">
        <v>1405595</v>
      </c>
      <c r="B1438" t="s">
        <v>6884</v>
      </c>
      <c r="C1438" t="s">
        <v>4623</v>
      </c>
      <c r="D1438" t="s">
        <v>6885</v>
      </c>
      <c r="G1438" t="s">
        <v>3091</v>
      </c>
      <c r="H1438" t="s">
        <v>6886</v>
      </c>
    </row>
    <row r="1439" spans="1:8" x14ac:dyDescent="0.3">
      <c r="A1439">
        <v>1405867</v>
      </c>
      <c r="B1439" t="s">
        <v>6887</v>
      </c>
      <c r="C1439" t="s">
        <v>3106</v>
      </c>
      <c r="D1439" t="s">
        <v>3107</v>
      </c>
      <c r="G1439" t="s">
        <v>3108</v>
      </c>
      <c r="H1439" t="s">
        <v>3106</v>
      </c>
    </row>
    <row r="1440" spans="1:8" x14ac:dyDescent="0.3">
      <c r="A1440">
        <v>1406114</v>
      </c>
      <c r="B1440" t="s">
        <v>6888</v>
      </c>
      <c r="C1440" t="s">
        <v>3106</v>
      </c>
      <c r="D1440" t="s">
        <v>3122</v>
      </c>
      <c r="G1440" t="s">
        <v>3108</v>
      </c>
      <c r="H1440" t="s">
        <v>6889</v>
      </c>
    </row>
    <row r="1441" spans="1:8" x14ac:dyDescent="0.3">
      <c r="A1441">
        <v>1407036</v>
      </c>
      <c r="B1441" t="s">
        <v>6890</v>
      </c>
      <c r="C1441" t="s">
        <v>3106</v>
      </c>
      <c r="D1441" t="s">
        <v>3122</v>
      </c>
      <c r="G1441" t="s">
        <v>3108</v>
      </c>
      <c r="H1441" t="s">
        <v>6891</v>
      </c>
    </row>
    <row r="1442" spans="1:8" x14ac:dyDescent="0.3">
      <c r="A1442">
        <v>1408671</v>
      </c>
      <c r="B1442" t="s">
        <v>1649</v>
      </c>
      <c r="C1442" t="s">
        <v>6892</v>
      </c>
      <c r="D1442" t="s">
        <v>6893</v>
      </c>
      <c r="E1442" t="s">
        <v>1650</v>
      </c>
      <c r="F1442" t="s">
        <v>1646</v>
      </c>
      <c r="H1442" t="s">
        <v>6894</v>
      </c>
    </row>
    <row r="1443" spans="1:8" x14ac:dyDescent="0.3">
      <c r="A1443">
        <v>1409296</v>
      </c>
      <c r="B1443" t="s">
        <v>6895</v>
      </c>
      <c r="C1443" t="s">
        <v>3106</v>
      </c>
      <c r="D1443" t="s">
        <v>6896</v>
      </c>
      <c r="G1443" t="s">
        <v>3091</v>
      </c>
      <c r="H1443" t="s">
        <v>6897</v>
      </c>
    </row>
    <row r="1444" spans="1:8" x14ac:dyDescent="0.3">
      <c r="A1444">
        <v>1409739</v>
      </c>
      <c r="B1444" t="s">
        <v>6898</v>
      </c>
      <c r="C1444" t="s">
        <v>6899</v>
      </c>
      <c r="D1444" t="s">
        <v>6900</v>
      </c>
      <c r="G1444" t="s">
        <v>3091</v>
      </c>
      <c r="H1444" t="s">
        <v>6901</v>
      </c>
    </row>
    <row r="1445" spans="1:8" x14ac:dyDescent="0.3">
      <c r="A1445">
        <v>1410464</v>
      </c>
      <c r="B1445" t="s">
        <v>6902</v>
      </c>
      <c r="C1445" t="s">
        <v>6903</v>
      </c>
      <c r="D1445" t="s">
        <v>6904</v>
      </c>
      <c r="G1445" t="s">
        <v>3112</v>
      </c>
      <c r="H1445" t="s">
        <v>6725</v>
      </c>
    </row>
    <row r="1446" spans="1:8" x14ac:dyDescent="0.3">
      <c r="A1446">
        <v>1412765</v>
      </c>
      <c r="B1446" t="s">
        <v>6905</v>
      </c>
      <c r="C1446" t="s">
        <v>6906</v>
      </c>
      <c r="D1446" t="s">
        <v>6907</v>
      </c>
      <c r="G1446" t="s">
        <v>3091</v>
      </c>
      <c r="H1446" t="s">
        <v>6908</v>
      </c>
    </row>
    <row r="1447" spans="1:8" x14ac:dyDescent="0.3">
      <c r="A1447">
        <v>1412917</v>
      </c>
      <c r="B1447" t="s">
        <v>6909</v>
      </c>
      <c r="C1447" t="s">
        <v>3106</v>
      </c>
      <c r="D1447" t="s">
        <v>3254</v>
      </c>
      <c r="G1447" t="s">
        <v>3091</v>
      </c>
      <c r="H1447" t="s">
        <v>6910</v>
      </c>
    </row>
    <row r="1448" spans="1:8" x14ac:dyDescent="0.3">
      <c r="A1448">
        <v>1414267</v>
      </c>
      <c r="B1448" t="s">
        <v>6911</v>
      </c>
      <c r="C1448" t="s">
        <v>3106</v>
      </c>
      <c r="D1448" t="s">
        <v>3254</v>
      </c>
      <c r="G1448" t="s">
        <v>3091</v>
      </c>
      <c r="H1448" t="s">
        <v>3468</v>
      </c>
    </row>
    <row r="1449" spans="1:8" x14ac:dyDescent="0.3">
      <c r="A1449">
        <v>1417007</v>
      </c>
      <c r="B1449" t="s">
        <v>6912</v>
      </c>
      <c r="C1449" t="s">
        <v>3106</v>
      </c>
      <c r="D1449" t="s">
        <v>3254</v>
      </c>
      <c r="G1449" t="s">
        <v>3091</v>
      </c>
      <c r="H1449" t="s">
        <v>6913</v>
      </c>
    </row>
    <row r="1450" spans="1:8" x14ac:dyDescent="0.3">
      <c r="A1450">
        <v>1417978</v>
      </c>
      <c r="B1450" t="s">
        <v>6914</v>
      </c>
      <c r="C1450" t="s">
        <v>6915</v>
      </c>
      <c r="D1450" t="s">
        <v>6916</v>
      </c>
      <c r="G1450" t="s">
        <v>3091</v>
      </c>
      <c r="H1450" t="s">
        <v>6917</v>
      </c>
    </row>
    <row r="1451" spans="1:8" x14ac:dyDescent="0.3">
      <c r="A1451">
        <v>1419186</v>
      </c>
      <c r="B1451" t="s">
        <v>6918</v>
      </c>
      <c r="C1451" t="s">
        <v>4175</v>
      </c>
      <c r="D1451" t="s">
        <v>4176</v>
      </c>
      <c r="E1451" t="s">
        <v>6919</v>
      </c>
      <c r="F1451" t="s">
        <v>1036</v>
      </c>
      <c r="H1451" t="s">
        <v>6920</v>
      </c>
    </row>
    <row r="1452" spans="1:8" x14ac:dyDescent="0.3">
      <c r="A1452">
        <v>1421778</v>
      </c>
      <c r="B1452" t="s">
        <v>6921</v>
      </c>
      <c r="C1452" t="s">
        <v>6922</v>
      </c>
      <c r="D1452" t="s">
        <v>6923</v>
      </c>
      <c r="G1452" t="s">
        <v>3091</v>
      </c>
      <c r="H1452" t="s">
        <v>6746</v>
      </c>
    </row>
    <row r="1453" spans="1:8" x14ac:dyDescent="0.3">
      <c r="A1453">
        <v>1423469</v>
      </c>
      <c r="B1453" t="s">
        <v>6924</v>
      </c>
      <c r="C1453" t="s">
        <v>3106</v>
      </c>
      <c r="D1453" t="s">
        <v>6925</v>
      </c>
      <c r="G1453" t="s">
        <v>3112</v>
      </c>
      <c r="H1453" t="s">
        <v>6749</v>
      </c>
    </row>
    <row r="1454" spans="1:8" x14ac:dyDescent="0.3">
      <c r="A1454">
        <v>1424277</v>
      </c>
      <c r="B1454" t="s">
        <v>6926</v>
      </c>
      <c r="C1454" t="s">
        <v>3106</v>
      </c>
      <c r="D1454" t="s">
        <v>4769</v>
      </c>
      <c r="G1454" t="s">
        <v>3556</v>
      </c>
      <c r="H1454" t="s">
        <v>6752</v>
      </c>
    </row>
    <row r="1455" spans="1:8" x14ac:dyDescent="0.3">
      <c r="A1455">
        <v>1425326</v>
      </c>
      <c r="B1455" t="s">
        <v>6927</v>
      </c>
      <c r="C1455" t="s">
        <v>3106</v>
      </c>
      <c r="D1455" t="s">
        <v>6928</v>
      </c>
      <c r="G1455" t="s">
        <v>3112</v>
      </c>
      <c r="H1455" t="s">
        <v>6929</v>
      </c>
    </row>
    <row r="1456" spans="1:8" x14ac:dyDescent="0.3">
      <c r="A1456">
        <v>1426771</v>
      </c>
      <c r="B1456" t="s">
        <v>6930</v>
      </c>
      <c r="C1456" t="s">
        <v>6931</v>
      </c>
      <c r="D1456" t="s">
        <v>2461</v>
      </c>
      <c r="E1456" t="s">
        <v>6932</v>
      </c>
      <c r="F1456" t="s">
        <v>7</v>
      </c>
      <c r="H1456" t="s">
        <v>6933</v>
      </c>
    </row>
    <row r="1457" spans="1:8" x14ac:dyDescent="0.3">
      <c r="A1457">
        <v>1428912</v>
      </c>
      <c r="B1457" t="s">
        <v>23</v>
      </c>
      <c r="C1457" t="s">
        <v>6934</v>
      </c>
      <c r="D1457" t="s">
        <v>5689</v>
      </c>
      <c r="E1457" t="s">
        <v>24</v>
      </c>
      <c r="F1457" t="s">
        <v>20</v>
      </c>
      <c r="H1457" t="s">
        <v>6935</v>
      </c>
    </row>
    <row r="1458" spans="1:8" x14ac:dyDescent="0.3">
      <c r="A1458">
        <v>1430053</v>
      </c>
      <c r="B1458" t="s">
        <v>6936</v>
      </c>
      <c r="C1458" t="s">
        <v>3106</v>
      </c>
      <c r="D1458" t="s">
        <v>6937</v>
      </c>
      <c r="G1458" t="s">
        <v>3112</v>
      </c>
      <c r="H1458" t="s">
        <v>6938</v>
      </c>
    </row>
    <row r="1459" spans="1:8" x14ac:dyDescent="0.3">
      <c r="A1459">
        <v>1431072</v>
      </c>
      <c r="B1459" t="s">
        <v>6939</v>
      </c>
      <c r="C1459" t="s">
        <v>3106</v>
      </c>
      <c r="D1459" t="s">
        <v>6940</v>
      </c>
      <c r="G1459" t="s">
        <v>3112</v>
      </c>
      <c r="H1459" t="s">
        <v>6941</v>
      </c>
    </row>
    <row r="1460" spans="1:8" x14ac:dyDescent="0.3">
      <c r="A1460">
        <v>1432054</v>
      </c>
      <c r="B1460" t="s">
        <v>6942</v>
      </c>
      <c r="C1460" t="s">
        <v>3106</v>
      </c>
      <c r="D1460" t="s">
        <v>6943</v>
      </c>
      <c r="G1460" t="s">
        <v>3112</v>
      </c>
      <c r="H1460" t="s">
        <v>6944</v>
      </c>
    </row>
    <row r="1461" spans="1:8" x14ac:dyDescent="0.3">
      <c r="A1461">
        <v>1433154</v>
      </c>
      <c r="B1461" t="s">
        <v>6945</v>
      </c>
      <c r="C1461" t="s">
        <v>3106</v>
      </c>
      <c r="D1461" t="s">
        <v>6937</v>
      </c>
      <c r="G1461" t="s">
        <v>3112</v>
      </c>
      <c r="H1461" t="s">
        <v>6946</v>
      </c>
    </row>
    <row r="1462" spans="1:8" x14ac:dyDescent="0.3">
      <c r="A1462">
        <v>1434771</v>
      </c>
      <c r="B1462" t="s">
        <v>6947</v>
      </c>
      <c r="C1462" t="s">
        <v>3106</v>
      </c>
      <c r="D1462" t="s">
        <v>6948</v>
      </c>
      <c r="G1462" t="s">
        <v>3112</v>
      </c>
      <c r="H1462" t="s">
        <v>6949</v>
      </c>
    </row>
    <row r="1463" spans="1:8" x14ac:dyDescent="0.3">
      <c r="A1463">
        <v>1435888</v>
      </c>
      <c r="B1463" t="s">
        <v>6950</v>
      </c>
      <c r="C1463" t="s">
        <v>3106</v>
      </c>
      <c r="D1463" t="s">
        <v>3117</v>
      </c>
      <c r="G1463" t="s">
        <v>3091</v>
      </c>
      <c r="H1463" t="s">
        <v>4325</v>
      </c>
    </row>
    <row r="1464" spans="1:8" x14ac:dyDescent="0.3">
      <c r="A1464">
        <v>1437858</v>
      </c>
      <c r="B1464" t="s">
        <v>6951</v>
      </c>
      <c r="C1464" t="s">
        <v>6952</v>
      </c>
      <c r="D1464" t="s">
        <v>6953</v>
      </c>
      <c r="G1464" t="s">
        <v>3112</v>
      </c>
      <c r="H1464" t="s">
        <v>6954</v>
      </c>
    </row>
    <row r="1465" spans="1:8" x14ac:dyDescent="0.3">
      <c r="A1465">
        <v>1438813</v>
      </c>
      <c r="B1465" t="s">
        <v>6955</v>
      </c>
      <c r="C1465" t="s">
        <v>6956</v>
      </c>
      <c r="D1465" t="s">
        <v>6467</v>
      </c>
      <c r="E1465" t="s">
        <v>6957</v>
      </c>
      <c r="F1465" t="s">
        <v>890</v>
      </c>
      <c r="H1465" t="s">
        <v>6958</v>
      </c>
    </row>
    <row r="1466" spans="1:8" x14ac:dyDescent="0.3">
      <c r="A1466">
        <v>1438912</v>
      </c>
      <c r="B1466" t="s">
        <v>6959</v>
      </c>
      <c r="C1466" t="s">
        <v>6960</v>
      </c>
      <c r="D1466" t="s">
        <v>6961</v>
      </c>
      <c r="E1466" t="s">
        <v>6962</v>
      </c>
      <c r="F1466" t="s">
        <v>275</v>
      </c>
      <c r="H1466" t="s">
        <v>6963</v>
      </c>
    </row>
    <row r="1467" spans="1:8" x14ac:dyDescent="0.3">
      <c r="A1467">
        <v>1440262</v>
      </c>
      <c r="B1467" t="s">
        <v>6964</v>
      </c>
      <c r="C1467" t="s">
        <v>6965</v>
      </c>
      <c r="D1467" t="s">
        <v>6966</v>
      </c>
      <c r="G1467" t="s">
        <v>3112</v>
      </c>
      <c r="H1467" t="s">
        <v>6967</v>
      </c>
    </row>
    <row r="1468" spans="1:8" x14ac:dyDescent="0.3">
      <c r="A1468">
        <v>1443806</v>
      </c>
      <c r="B1468" t="s">
        <v>6968</v>
      </c>
      <c r="C1468" t="s">
        <v>3106</v>
      </c>
      <c r="D1468" t="s">
        <v>4823</v>
      </c>
      <c r="G1468" t="s">
        <v>3112</v>
      </c>
      <c r="H1468" t="s">
        <v>6969</v>
      </c>
    </row>
    <row r="1469" spans="1:8" x14ac:dyDescent="0.3">
      <c r="A1469">
        <v>1444511</v>
      </c>
      <c r="B1469" t="s">
        <v>6970</v>
      </c>
      <c r="C1469" t="s">
        <v>3106</v>
      </c>
      <c r="D1469" t="s">
        <v>4821</v>
      </c>
      <c r="G1469" t="s">
        <v>3112</v>
      </c>
      <c r="H1469" t="s">
        <v>6971</v>
      </c>
    </row>
    <row r="1470" spans="1:8" x14ac:dyDescent="0.3">
      <c r="A1470">
        <v>1444558</v>
      </c>
      <c r="B1470" t="s">
        <v>6972</v>
      </c>
      <c r="C1470" t="s">
        <v>3106</v>
      </c>
      <c r="D1470" t="s">
        <v>3122</v>
      </c>
      <c r="G1470" t="s">
        <v>3108</v>
      </c>
      <c r="H1470" t="s">
        <v>6973</v>
      </c>
    </row>
    <row r="1471" spans="1:8" x14ac:dyDescent="0.3">
      <c r="A1471">
        <v>1445537</v>
      </c>
      <c r="B1471" t="s">
        <v>266</v>
      </c>
      <c r="C1471" t="s">
        <v>6974</v>
      </c>
      <c r="D1471" t="s">
        <v>6975</v>
      </c>
      <c r="E1471" t="s">
        <v>267</v>
      </c>
      <c r="F1471" t="s">
        <v>263</v>
      </c>
      <c r="H1471" t="s">
        <v>6976</v>
      </c>
    </row>
    <row r="1472" spans="1:8" x14ac:dyDescent="0.3">
      <c r="A1472">
        <v>1446082</v>
      </c>
      <c r="B1472" t="s">
        <v>6977</v>
      </c>
      <c r="C1472" t="s">
        <v>3106</v>
      </c>
      <c r="D1472" t="s">
        <v>4886</v>
      </c>
      <c r="G1472" t="s">
        <v>3112</v>
      </c>
      <c r="H1472" t="s">
        <v>6978</v>
      </c>
    </row>
    <row r="1473" spans="1:8" x14ac:dyDescent="0.3">
      <c r="A1473">
        <v>1447551</v>
      </c>
      <c r="B1473" t="s">
        <v>2309</v>
      </c>
      <c r="C1473" t="s">
        <v>6979</v>
      </c>
      <c r="D1473" t="s">
        <v>6980</v>
      </c>
      <c r="E1473" t="s">
        <v>2310</v>
      </c>
      <c r="F1473" t="s">
        <v>2306</v>
      </c>
      <c r="H1473" t="s">
        <v>6981</v>
      </c>
    </row>
    <row r="1474" spans="1:8" x14ac:dyDescent="0.3">
      <c r="A1474">
        <v>1448134</v>
      </c>
      <c r="B1474" t="s">
        <v>6982</v>
      </c>
      <c r="C1474" t="s">
        <v>6983</v>
      </c>
      <c r="D1474" t="s">
        <v>2355</v>
      </c>
      <c r="E1474" t="s">
        <v>6984</v>
      </c>
      <c r="F1474" t="s">
        <v>3735</v>
      </c>
      <c r="H1474" t="s">
        <v>3736</v>
      </c>
    </row>
    <row r="1475" spans="1:8" x14ac:dyDescent="0.3">
      <c r="A1475">
        <v>1449953</v>
      </c>
      <c r="B1475" t="s">
        <v>6985</v>
      </c>
      <c r="C1475" t="s">
        <v>3106</v>
      </c>
      <c r="D1475" t="s">
        <v>6986</v>
      </c>
      <c r="G1475" t="s">
        <v>3091</v>
      </c>
      <c r="H1475" t="s">
        <v>6987</v>
      </c>
    </row>
    <row r="1476" spans="1:8" x14ac:dyDescent="0.3">
      <c r="A1476">
        <v>1450598</v>
      </c>
      <c r="B1476" t="s">
        <v>6988</v>
      </c>
      <c r="C1476" t="s">
        <v>3106</v>
      </c>
      <c r="D1476" t="s">
        <v>3107</v>
      </c>
      <c r="G1476" t="s">
        <v>3108</v>
      </c>
      <c r="H1476" t="s">
        <v>6807</v>
      </c>
    </row>
    <row r="1477" spans="1:8" x14ac:dyDescent="0.3">
      <c r="A1477">
        <v>1450662</v>
      </c>
      <c r="B1477" t="s">
        <v>6989</v>
      </c>
      <c r="C1477" t="s">
        <v>3106</v>
      </c>
      <c r="D1477" t="s">
        <v>3122</v>
      </c>
      <c r="G1477" t="s">
        <v>3108</v>
      </c>
      <c r="H1477" t="s">
        <v>6990</v>
      </c>
    </row>
    <row r="1478" spans="1:8" x14ac:dyDescent="0.3">
      <c r="A1478">
        <v>1452726</v>
      </c>
      <c r="B1478" t="s">
        <v>6991</v>
      </c>
      <c r="C1478" t="s">
        <v>6992</v>
      </c>
      <c r="D1478" t="s">
        <v>6993</v>
      </c>
      <c r="E1478" t="s">
        <v>1855</v>
      </c>
      <c r="F1478" t="s">
        <v>1851</v>
      </c>
      <c r="H1478" t="s">
        <v>6994</v>
      </c>
    </row>
    <row r="1479" spans="1:8" x14ac:dyDescent="0.3">
      <c r="A1479">
        <v>1453679</v>
      </c>
      <c r="B1479" t="s">
        <v>6995</v>
      </c>
      <c r="C1479" t="s">
        <v>6996</v>
      </c>
      <c r="D1479" t="s">
        <v>6997</v>
      </c>
      <c r="E1479" t="s">
        <v>1855</v>
      </c>
      <c r="F1479" t="s">
        <v>1851</v>
      </c>
      <c r="H1479" t="s">
        <v>6998</v>
      </c>
    </row>
    <row r="1480" spans="1:8" x14ac:dyDescent="0.3">
      <c r="A1480">
        <v>1454675</v>
      </c>
      <c r="B1480" t="s">
        <v>6999</v>
      </c>
      <c r="C1480" t="s">
        <v>7000</v>
      </c>
      <c r="D1480" t="s">
        <v>7001</v>
      </c>
      <c r="G1480" t="s">
        <v>3091</v>
      </c>
      <c r="H1480" t="s">
        <v>7002</v>
      </c>
    </row>
    <row r="1481" spans="1:8" x14ac:dyDescent="0.3">
      <c r="A1481">
        <v>1455804</v>
      </c>
      <c r="B1481" t="s">
        <v>7003</v>
      </c>
      <c r="C1481" t="s">
        <v>3106</v>
      </c>
      <c r="D1481" t="s">
        <v>3254</v>
      </c>
      <c r="G1481" t="s">
        <v>3091</v>
      </c>
      <c r="H1481" t="s">
        <v>7004</v>
      </c>
    </row>
    <row r="1482" spans="1:8" x14ac:dyDescent="0.3">
      <c r="A1482">
        <v>1456370</v>
      </c>
      <c r="B1482" t="s">
        <v>7005</v>
      </c>
      <c r="C1482" t="s">
        <v>7006</v>
      </c>
      <c r="D1482" t="s">
        <v>7007</v>
      </c>
      <c r="G1482" t="s">
        <v>3091</v>
      </c>
      <c r="H1482" t="s">
        <v>7008</v>
      </c>
    </row>
    <row r="1483" spans="1:8" x14ac:dyDescent="0.3">
      <c r="A1483">
        <v>1457047</v>
      </c>
      <c r="B1483" t="s">
        <v>7009</v>
      </c>
      <c r="C1483" t="s">
        <v>3106</v>
      </c>
      <c r="D1483" t="s">
        <v>3107</v>
      </c>
      <c r="G1483" t="s">
        <v>3108</v>
      </c>
      <c r="H1483" t="s">
        <v>7010</v>
      </c>
    </row>
    <row r="1484" spans="1:8" x14ac:dyDescent="0.3">
      <c r="A1484">
        <v>1457104</v>
      </c>
      <c r="B1484" t="s">
        <v>7011</v>
      </c>
      <c r="C1484" t="s">
        <v>7012</v>
      </c>
      <c r="D1484" t="s">
        <v>7013</v>
      </c>
      <c r="G1484" t="s">
        <v>3091</v>
      </c>
      <c r="H1484" t="s">
        <v>4932</v>
      </c>
    </row>
    <row r="1485" spans="1:8" x14ac:dyDescent="0.3">
      <c r="A1485">
        <v>1458396</v>
      </c>
      <c r="B1485" t="s">
        <v>7014</v>
      </c>
      <c r="C1485" t="s">
        <v>7015</v>
      </c>
      <c r="D1485" t="s">
        <v>7016</v>
      </c>
      <c r="G1485" t="s">
        <v>3091</v>
      </c>
      <c r="H1485" t="s">
        <v>4930</v>
      </c>
    </row>
    <row r="1486" spans="1:8" x14ac:dyDescent="0.3">
      <c r="A1486">
        <v>1459683</v>
      </c>
      <c r="B1486" t="s">
        <v>7017</v>
      </c>
      <c r="C1486" t="s">
        <v>3106</v>
      </c>
      <c r="D1486" t="s">
        <v>3107</v>
      </c>
      <c r="G1486" t="s">
        <v>3108</v>
      </c>
      <c r="H1486" t="s">
        <v>4922</v>
      </c>
    </row>
    <row r="1487" spans="1:8" x14ac:dyDescent="0.3">
      <c r="A1487">
        <v>1460155</v>
      </c>
      <c r="B1487" t="s">
        <v>1455</v>
      </c>
      <c r="C1487" t="s">
        <v>7018</v>
      </c>
      <c r="D1487" t="s">
        <v>7019</v>
      </c>
      <c r="E1487" t="s">
        <v>1456</v>
      </c>
      <c r="F1487" t="s">
        <v>1452</v>
      </c>
      <c r="H1487" t="s">
        <v>7020</v>
      </c>
    </row>
    <row r="1488" spans="1:8" x14ac:dyDescent="0.3">
      <c r="A1488">
        <v>1460627</v>
      </c>
      <c r="B1488" t="s">
        <v>7021</v>
      </c>
      <c r="C1488" t="s">
        <v>3106</v>
      </c>
      <c r="D1488" t="s">
        <v>3107</v>
      </c>
      <c r="G1488" t="s">
        <v>3108</v>
      </c>
      <c r="H1488" t="s">
        <v>7022</v>
      </c>
    </row>
    <row r="1489" spans="1:8" x14ac:dyDescent="0.3">
      <c r="A1489">
        <v>1461345</v>
      </c>
      <c r="B1489" t="s">
        <v>7023</v>
      </c>
      <c r="C1489" t="s">
        <v>3106</v>
      </c>
      <c r="D1489" t="s">
        <v>3328</v>
      </c>
      <c r="G1489" t="s">
        <v>3112</v>
      </c>
      <c r="H1489" t="s">
        <v>6837</v>
      </c>
    </row>
    <row r="1490" spans="1:8" x14ac:dyDescent="0.3">
      <c r="A1490">
        <v>1462383</v>
      </c>
      <c r="B1490" t="s">
        <v>7024</v>
      </c>
      <c r="C1490" t="s">
        <v>7025</v>
      </c>
      <c r="D1490" t="s">
        <v>7026</v>
      </c>
      <c r="G1490" t="s">
        <v>3091</v>
      </c>
      <c r="H1490" t="s">
        <v>3427</v>
      </c>
    </row>
    <row r="1491" spans="1:8" x14ac:dyDescent="0.3">
      <c r="A1491">
        <v>1463989</v>
      </c>
      <c r="B1491" t="s">
        <v>7027</v>
      </c>
      <c r="C1491" t="s">
        <v>7028</v>
      </c>
      <c r="D1491" t="s">
        <v>7029</v>
      </c>
      <c r="G1491" t="s">
        <v>3302</v>
      </c>
      <c r="H1491" t="s">
        <v>7030</v>
      </c>
    </row>
    <row r="1492" spans="1:8" x14ac:dyDescent="0.3">
      <c r="A1492">
        <v>1464545</v>
      </c>
      <c r="B1492" t="s">
        <v>7031</v>
      </c>
      <c r="C1492" t="s">
        <v>7032</v>
      </c>
      <c r="D1492" t="s">
        <v>7033</v>
      </c>
      <c r="G1492" t="s">
        <v>3091</v>
      </c>
      <c r="H1492" t="s">
        <v>7034</v>
      </c>
    </row>
    <row r="1493" spans="1:8" x14ac:dyDescent="0.3">
      <c r="A1493">
        <v>1464882</v>
      </c>
      <c r="B1493" t="s">
        <v>7035</v>
      </c>
      <c r="C1493" t="s">
        <v>3106</v>
      </c>
      <c r="D1493" t="s">
        <v>3107</v>
      </c>
      <c r="G1493" t="s">
        <v>3108</v>
      </c>
      <c r="H1493" t="s">
        <v>7036</v>
      </c>
    </row>
    <row r="1494" spans="1:8" x14ac:dyDescent="0.3">
      <c r="A1494">
        <v>1465199</v>
      </c>
      <c r="B1494" t="s">
        <v>7037</v>
      </c>
      <c r="C1494" t="s">
        <v>7038</v>
      </c>
      <c r="D1494" t="s">
        <v>7039</v>
      </c>
      <c r="G1494" t="s">
        <v>3091</v>
      </c>
      <c r="H1494" t="s">
        <v>7040</v>
      </c>
    </row>
    <row r="1495" spans="1:8" x14ac:dyDescent="0.3">
      <c r="A1495">
        <v>1466544</v>
      </c>
      <c r="B1495" t="s">
        <v>7041</v>
      </c>
      <c r="C1495" t="s">
        <v>3106</v>
      </c>
      <c r="D1495" t="s">
        <v>4823</v>
      </c>
      <c r="G1495" t="s">
        <v>3112</v>
      </c>
      <c r="H1495" t="s">
        <v>7042</v>
      </c>
    </row>
    <row r="1496" spans="1:8" x14ac:dyDescent="0.3">
      <c r="A1496">
        <v>1466935</v>
      </c>
      <c r="B1496" t="s">
        <v>7043</v>
      </c>
      <c r="C1496" t="s">
        <v>3106</v>
      </c>
      <c r="D1496" t="s">
        <v>3107</v>
      </c>
      <c r="G1496" t="s">
        <v>3108</v>
      </c>
      <c r="H1496" t="s">
        <v>7044</v>
      </c>
    </row>
    <row r="1497" spans="1:8" x14ac:dyDescent="0.3">
      <c r="A1497">
        <v>1467108</v>
      </c>
      <c r="B1497" t="s">
        <v>7045</v>
      </c>
      <c r="C1497" t="s">
        <v>3106</v>
      </c>
      <c r="D1497" t="s">
        <v>7046</v>
      </c>
      <c r="G1497" t="s">
        <v>3112</v>
      </c>
      <c r="H1497" t="s">
        <v>6853</v>
      </c>
    </row>
    <row r="1498" spans="1:8" x14ac:dyDescent="0.3">
      <c r="A1498">
        <v>1468504</v>
      </c>
      <c r="B1498" t="s">
        <v>7047</v>
      </c>
      <c r="C1498" t="s">
        <v>3106</v>
      </c>
      <c r="D1498" t="s">
        <v>3328</v>
      </c>
      <c r="G1498" t="s">
        <v>3112</v>
      </c>
      <c r="H1498" t="s">
        <v>7048</v>
      </c>
    </row>
    <row r="1499" spans="1:8" x14ac:dyDescent="0.3">
      <c r="A1499">
        <v>1469458</v>
      </c>
      <c r="B1499" t="s">
        <v>7049</v>
      </c>
      <c r="C1499" t="s">
        <v>3106</v>
      </c>
      <c r="D1499" t="s">
        <v>3107</v>
      </c>
      <c r="G1499" t="s">
        <v>3108</v>
      </c>
      <c r="H1499" t="s">
        <v>7050</v>
      </c>
    </row>
    <row r="1500" spans="1:8" x14ac:dyDescent="0.3">
      <c r="A1500">
        <v>1470630</v>
      </c>
      <c r="B1500" t="s">
        <v>7051</v>
      </c>
      <c r="C1500" t="s">
        <v>3106</v>
      </c>
      <c r="D1500" t="s">
        <v>3107</v>
      </c>
      <c r="G1500" t="s">
        <v>3108</v>
      </c>
      <c r="H1500" t="s">
        <v>7052</v>
      </c>
    </row>
    <row r="1501" spans="1:8" x14ac:dyDescent="0.3">
      <c r="A1501">
        <v>1471316</v>
      </c>
      <c r="B1501" t="s">
        <v>7053</v>
      </c>
      <c r="C1501" t="s">
        <v>3106</v>
      </c>
      <c r="D1501" t="s">
        <v>3807</v>
      </c>
      <c r="G1501" t="s">
        <v>3112</v>
      </c>
      <c r="H1501" t="s">
        <v>6863</v>
      </c>
    </row>
    <row r="1502" spans="1:8" x14ac:dyDescent="0.3">
      <c r="A1502">
        <v>1471965</v>
      </c>
      <c r="B1502" t="s">
        <v>7054</v>
      </c>
      <c r="C1502" t="s">
        <v>7055</v>
      </c>
      <c r="D1502" t="s">
        <v>7056</v>
      </c>
      <c r="G1502" t="s">
        <v>3091</v>
      </c>
      <c r="H1502" t="s">
        <v>7057</v>
      </c>
    </row>
    <row r="1503" spans="1:8" x14ac:dyDescent="0.3">
      <c r="A1503">
        <v>1472655</v>
      </c>
      <c r="B1503" t="s">
        <v>7058</v>
      </c>
      <c r="C1503" t="s">
        <v>7059</v>
      </c>
      <c r="D1503" t="s">
        <v>7060</v>
      </c>
      <c r="G1503" t="s">
        <v>3091</v>
      </c>
      <c r="H1503" t="s">
        <v>7061</v>
      </c>
    </row>
    <row r="1504" spans="1:8" x14ac:dyDescent="0.3">
      <c r="A1504">
        <v>1475113</v>
      </c>
      <c r="B1504" t="s">
        <v>7062</v>
      </c>
      <c r="C1504" t="s">
        <v>3106</v>
      </c>
      <c r="D1504" t="s">
        <v>7063</v>
      </c>
      <c r="G1504" t="s">
        <v>3091</v>
      </c>
      <c r="H1504" t="s">
        <v>3106</v>
      </c>
    </row>
    <row r="1505" spans="1:8" x14ac:dyDescent="0.3">
      <c r="A1505">
        <v>1475575</v>
      </c>
      <c r="B1505" t="s">
        <v>7064</v>
      </c>
      <c r="C1505" t="s">
        <v>3106</v>
      </c>
      <c r="D1505" t="s">
        <v>3122</v>
      </c>
      <c r="G1505" t="s">
        <v>3108</v>
      </c>
      <c r="H1505" t="s">
        <v>7065</v>
      </c>
    </row>
    <row r="1506" spans="1:8" x14ac:dyDescent="0.3">
      <c r="A1506">
        <v>1476767</v>
      </c>
      <c r="B1506" t="s">
        <v>7066</v>
      </c>
      <c r="C1506" t="s">
        <v>3106</v>
      </c>
      <c r="D1506" t="s">
        <v>3254</v>
      </c>
      <c r="G1506" t="s">
        <v>3091</v>
      </c>
      <c r="H1506" t="s">
        <v>7067</v>
      </c>
    </row>
    <row r="1507" spans="1:8" x14ac:dyDescent="0.3">
      <c r="A1507">
        <v>1480778</v>
      </c>
      <c r="B1507" t="s">
        <v>7068</v>
      </c>
      <c r="C1507" t="s">
        <v>3106</v>
      </c>
      <c r="D1507" t="s">
        <v>3107</v>
      </c>
      <c r="G1507" t="s">
        <v>3108</v>
      </c>
      <c r="H1507" t="s">
        <v>7069</v>
      </c>
    </row>
    <row r="1508" spans="1:8" x14ac:dyDescent="0.3">
      <c r="A1508">
        <v>1482024</v>
      </c>
      <c r="B1508" t="s">
        <v>7070</v>
      </c>
      <c r="C1508" t="s">
        <v>3106</v>
      </c>
      <c r="D1508" t="s">
        <v>3107</v>
      </c>
      <c r="G1508" t="s">
        <v>3108</v>
      </c>
      <c r="H1508" t="s">
        <v>3106</v>
      </c>
    </row>
    <row r="1509" spans="1:8" x14ac:dyDescent="0.3">
      <c r="A1509">
        <v>1483553</v>
      </c>
      <c r="B1509" t="s">
        <v>1554</v>
      </c>
      <c r="C1509" t="s">
        <v>7071</v>
      </c>
      <c r="D1509" t="s">
        <v>7072</v>
      </c>
      <c r="E1509" t="s">
        <v>1555</v>
      </c>
      <c r="F1509" t="s">
        <v>1551</v>
      </c>
      <c r="H1509" t="s">
        <v>7073</v>
      </c>
    </row>
    <row r="1510" spans="1:8" x14ac:dyDescent="0.3">
      <c r="A1510">
        <v>1484334</v>
      </c>
      <c r="B1510" t="s">
        <v>2415</v>
      </c>
      <c r="C1510" t="s">
        <v>7074</v>
      </c>
      <c r="D1510" t="s">
        <v>2413</v>
      </c>
      <c r="E1510" t="s">
        <v>2416</v>
      </c>
      <c r="F1510" t="s">
        <v>2412</v>
      </c>
      <c r="H1510" t="s">
        <v>7075</v>
      </c>
    </row>
    <row r="1511" spans="1:8" x14ac:dyDescent="0.3">
      <c r="A1511">
        <v>1484403</v>
      </c>
      <c r="B1511" t="s">
        <v>7076</v>
      </c>
      <c r="C1511" t="s">
        <v>3106</v>
      </c>
      <c r="D1511" t="s">
        <v>3122</v>
      </c>
      <c r="G1511" t="s">
        <v>3108</v>
      </c>
      <c r="H1511" t="s">
        <v>7077</v>
      </c>
    </row>
    <row r="1512" spans="1:8" x14ac:dyDescent="0.3">
      <c r="A1512">
        <v>1484524</v>
      </c>
      <c r="B1512" t="s">
        <v>7078</v>
      </c>
      <c r="C1512" t="s">
        <v>3106</v>
      </c>
      <c r="D1512" t="s">
        <v>3122</v>
      </c>
      <c r="G1512" t="s">
        <v>3108</v>
      </c>
      <c r="H1512" t="s">
        <v>7079</v>
      </c>
    </row>
    <row r="1513" spans="1:8" x14ac:dyDescent="0.3">
      <c r="A1513">
        <v>1486734</v>
      </c>
      <c r="B1513" t="s">
        <v>7080</v>
      </c>
      <c r="C1513" t="s">
        <v>3106</v>
      </c>
      <c r="D1513" t="s">
        <v>7081</v>
      </c>
      <c r="G1513" t="s">
        <v>3112</v>
      </c>
      <c r="H1513" t="s">
        <v>6886</v>
      </c>
    </row>
    <row r="1514" spans="1:8" x14ac:dyDescent="0.3">
      <c r="A1514">
        <v>1487299</v>
      </c>
      <c r="B1514" t="s">
        <v>7082</v>
      </c>
      <c r="C1514" t="s">
        <v>3106</v>
      </c>
      <c r="D1514" t="s">
        <v>3107</v>
      </c>
      <c r="G1514" t="s">
        <v>3108</v>
      </c>
      <c r="H1514" t="s">
        <v>3106</v>
      </c>
    </row>
    <row r="1515" spans="1:8" x14ac:dyDescent="0.3">
      <c r="A1515">
        <v>1487522</v>
      </c>
      <c r="B1515" t="s">
        <v>7083</v>
      </c>
      <c r="C1515" t="s">
        <v>7084</v>
      </c>
      <c r="D1515" t="s">
        <v>7085</v>
      </c>
      <c r="G1515" t="s">
        <v>3091</v>
      </c>
      <c r="H1515" t="s">
        <v>6889</v>
      </c>
    </row>
    <row r="1516" spans="1:8" x14ac:dyDescent="0.3">
      <c r="A1516">
        <v>1489042</v>
      </c>
      <c r="B1516" t="s">
        <v>7086</v>
      </c>
      <c r="C1516" t="s">
        <v>7087</v>
      </c>
      <c r="D1516" t="s">
        <v>7088</v>
      </c>
      <c r="G1516" t="s">
        <v>3091</v>
      </c>
      <c r="H1516" t="s">
        <v>6891</v>
      </c>
    </row>
    <row r="1517" spans="1:8" x14ac:dyDescent="0.3">
      <c r="A1517">
        <v>1490977</v>
      </c>
      <c r="B1517" t="s">
        <v>1753</v>
      </c>
      <c r="C1517" t="s">
        <v>7089</v>
      </c>
      <c r="D1517" t="s">
        <v>7090</v>
      </c>
      <c r="E1517" t="s">
        <v>1754</v>
      </c>
      <c r="F1517" t="s">
        <v>1750</v>
      </c>
      <c r="H1517" t="s">
        <v>7091</v>
      </c>
    </row>
    <row r="1518" spans="1:8" x14ac:dyDescent="0.3">
      <c r="A1518">
        <v>1491815</v>
      </c>
      <c r="B1518" t="s">
        <v>7092</v>
      </c>
      <c r="C1518" t="s">
        <v>3106</v>
      </c>
      <c r="D1518" t="s">
        <v>7093</v>
      </c>
      <c r="G1518" t="s">
        <v>3112</v>
      </c>
      <c r="H1518" t="s">
        <v>7094</v>
      </c>
    </row>
    <row r="1519" spans="1:8" x14ac:dyDescent="0.3">
      <c r="A1519">
        <v>1493150</v>
      </c>
      <c r="B1519" t="s">
        <v>7095</v>
      </c>
      <c r="C1519" t="s">
        <v>7096</v>
      </c>
      <c r="D1519" t="s">
        <v>7097</v>
      </c>
      <c r="G1519" t="s">
        <v>3091</v>
      </c>
      <c r="H1519" t="s">
        <v>7098</v>
      </c>
    </row>
    <row r="1520" spans="1:8" x14ac:dyDescent="0.3">
      <c r="A1520">
        <v>1493669</v>
      </c>
      <c r="B1520" t="s">
        <v>7099</v>
      </c>
      <c r="C1520" t="s">
        <v>3106</v>
      </c>
      <c r="D1520" t="s">
        <v>3254</v>
      </c>
      <c r="G1520" t="s">
        <v>3091</v>
      </c>
      <c r="H1520" t="s">
        <v>7100</v>
      </c>
    </row>
    <row r="1521" spans="1:8" x14ac:dyDescent="0.3">
      <c r="A1521">
        <v>1494376</v>
      </c>
      <c r="B1521" t="s">
        <v>7101</v>
      </c>
      <c r="C1521" t="s">
        <v>7102</v>
      </c>
      <c r="D1521" t="s">
        <v>7103</v>
      </c>
      <c r="G1521" t="s">
        <v>3091</v>
      </c>
      <c r="H1521" t="s">
        <v>6908</v>
      </c>
    </row>
    <row r="1522" spans="1:8" x14ac:dyDescent="0.3">
      <c r="A1522">
        <v>1495460</v>
      </c>
      <c r="B1522" t="s">
        <v>7104</v>
      </c>
      <c r="C1522" t="s">
        <v>3106</v>
      </c>
      <c r="D1522" t="s">
        <v>3404</v>
      </c>
      <c r="G1522" t="s">
        <v>3112</v>
      </c>
      <c r="H1522" t="s">
        <v>6910</v>
      </c>
    </row>
    <row r="1523" spans="1:8" x14ac:dyDescent="0.3">
      <c r="A1523">
        <v>1497100</v>
      </c>
      <c r="B1523" t="s">
        <v>7105</v>
      </c>
      <c r="C1523" t="s">
        <v>3106</v>
      </c>
      <c r="D1523" t="s">
        <v>3254</v>
      </c>
      <c r="G1523" t="s">
        <v>3091</v>
      </c>
      <c r="H1523" t="s">
        <v>3468</v>
      </c>
    </row>
    <row r="1524" spans="1:8" x14ac:dyDescent="0.3">
      <c r="A1524">
        <v>1497686</v>
      </c>
      <c r="B1524" t="s">
        <v>7106</v>
      </c>
      <c r="C1524" t="s">
        <v>3106</v>
      </c>
      <c r="D1524" t="s">
        <v>3107</v>
      </c>
      <c r="G1524" t="s">
        <v>3108</v>
      </c>
      <c r="H1524" t="s">
        <v>7107</v>
      </c>
    </row>
    <row r="1525" spans="1:8" x14ac:dyDescent="0.3">
      <c r="A1525">
        <v>1498749</v>
      </c>
      <c r="B1525" t="s">
        <v>7108</v>
      </c>
      <c r="C1525" t="s">
        <v>7109</v>
      </c>
      <c r="D1525" t="s">
        <v>7110</v>
      </c>
      <c r="E1525" t="s">
        <v>2644</v>
      </c>
      <c r="F1525" t="s">
        <v>4163</v>
      </c>
      <c r="H1525" t="s">
        <v>7111</v>
      </c>
    </row>
    <row r="1526" spans="1:8" x14ac:dyDescent="0.3">
      <c r="A1526">
        <v>1499264</v>
      </c>
      <c r="B1526" t="s">
        <v>7112</v>
      </c>
      <c r="C1526" t="s">
        <v>7113</v>
      </c>
      <c r="D1526" t="s">
        <v>7114</v>
      </c>
      <c r="G1526" t="s">
        <v>3112</v>
      </c>
      <c r="H1526" t="s">
        <v>7115</v>
      </c>
    </row>
    <row r="1527" spans="1:8" x14ac:dyDescent="0.3">
      <c r="A1527">
        <v>1499933</v>
      </c>
      <c r="B1527" t="s">
        <v>7116</v>
      </c>
      <c r="C1527" t="s">
        <v>3106</v>
      </c>
      <c r="D1527" t="s">
        <v>3107</v>
      </c>
      <c r="G1527" t="s">
        <v>3108</v>
      </c>
      <c r="H1527" t="s">
        <v>7117</v>
      </c>
    </row>
    <row r="1528" spans="1:8" x14ac:dyDescent="0.3">
      <c r="A1528">
        <v>1500033</v>
      </c>
      <c r="B1528" t="s">
        <v>7118</v>
      </c>
      <c r="C1528" t="s">
        <v>3106</v>
      </c>
      <c r="D1528" t="s">
        <v>4058</v>
      </c>
      <c r="G1528" t="s">
        <v>3091</v>
      </c>
      <c r="H1528" t="s">
        <v>7119</v>
      </c>
    </row>
    <row r="1529" spans="1:8" x14ac:dyDescent="0.3">
      <c r="A1529">
        <v>1500713</v>
      </c>
      <c r="B1529" t="s">
        <v>7120</v>
      </c>
      <c r="C1529" t="s">
        <v>3106</v>
      </c>
      <c r="D1529" t="s">
        <v>3122</v>
      </c>
      <c r="G1529" t="s">
        <v>3108</v>
      </c>
      <c r="H1529" t="s">
        <v>7121</v>
      </c>
    </row>
    <row r="1530" spans="1:8" x14ac:dyDescent="0.3">
      <c r="A1530">
        <v>1501497</v>
      </c>
      <c r="B1530" t="s">
        <v>2708</v>
      </c>
      <c r="C1530" t="s">
        <v>7122</v>
      </c>
      <c r="D1530" t="s">
        <v>7123</v>
      </c>
      <c r="E1530" t="s">
        <v>2709</v>
      </c>
      <c r="F1530" t="s">
        <v>2706</v>
      </c>
      <c r="H1530" t="s">
        <v>7124</v>
      </c>
    </row>
    <row r="1531" spans="1:8" x14ac:dyDescent="0.3">
      <c r="A1531">
        <v>1502720</v>
      </c>
      <c r="B1531" t="s">
        <v>1483</v>
      </c>
      <c r="C1531" t="s">
        <v>7125</v>
      </c>
      <c r="D1531" t="s">
        <v>7126</v>
      </c>
      <c r="E1531" t="s">
        <v>1484</v>
      </c>
      <c r="F1531" t="s">
        <v>7127</v>
      </c>
      <c r="H1531" t="s">
        <v>7128</v>
      </c>
    </row>
    <row r="1532" spans="1:8" x14ac:dyDescent="0.3">
      <c r="A1532">
        <v>1503379</v>
      </c>
      <c r="B1532" t="s">
        <v>2703</v>
      </c>
      <c r="C1532" t="s">
        <v>7129</v>
      </c>
      <c r="D1532" t="s">
        <v>7130</v>
      </c>
      <c r="E1532" t="s">
        <v>2704</v>
      </c>
      <c r="F1532" t="s">
        <v>2700</v>
      </c>
      <c r="H1532" t="s">
        <v>7131</v>
      </c>
    </row>
    <row r="1533" spans="1:8" x14ac:dyDescent="0.3">
      <c r="A1533">
        <v>1504467</v>
      </c>
      <c r="B1533" t="s">
        <v>1130</v>
      </c>
      <c r="C1533" t="s">
        <v>7132</v>
      </c>
      <c r="D1533" t="s">
        <v>7133</v>
      </c>
      <c r="E1533" t="s">
        <v>1131</v>
      </c>
      <c r="F1533" t="s">
        <v>7134</v>
      </c>
      <c r="H1533" t="s">
        <v>7135</v>
      </c>
    </row>
    <row r="1534" spans="1:8" x14ac:dyDescent="0.3">
      <c r="A1534">
        <v>1504959</v>
      </c>
      <c r="B1534" t="s">
        <v>7136</v>
      </c>
      <c r="C1534" t="s">
        <v>3106</v>
      </c>
      <c r="D1534" t="s">
        <v>7137</v>
      </c>
      <c r="G1534" t="s">
        <v>3112</v>
      </c>
      <c r="H1534" t="s">
        <v>6941</v>
      </c>
    </row>
    <row r="1535" spans="1:8" x14ac:dyDescent="0.3">
      <c r="A1535">
        <v>1508364</v>
      </c>
      <c r="B1535" t="s">
        <v>7138</v>
      </c>
      <c r="C1535" t="s">
        <v>7139</v>
      </c>
      <c r="D1535" t="s">
        <v>7140</v>
      </c>
      <c r="G1535" t="s">
        <v>3091</v>
      </c>
      <c r="H1535" t="s">
        <v>6944</v>
      </c>
    </row>
    <row r="1536" spans="1:8" x14ac:dyDescent="0.3">
      <c r="A1536">
        <v>1508433</v>
      </c>
      <c r="B1536" t="s">
        <v>7141</v>
      </c>
      <c r="C1536" t="s">
        <v>3106</v>
      </c>
      <c r="D1536" t="s">
        <v>3122</v>
      </c>
      <c r="G1536" t="s">
        <v>3108</v>
      </c>
      <c r="H1536" t="s">
        <v>3106</v>
      </c>
    </row>
    <row r="1537" spans="1:8" x14ac:dyDescent="0.3">
      <c r="A1537">
        <v>1509138</v>
      </c>
      <c r="B1537" t="s">
        <v>7142</v>
      </c>
      <c r="C1537" t="s">
        <v>7143</v>
      </c>
      <c r="D1537" t="s">
        <v>7144</v>
      </c>
      <c r="G1537" t="s">
        <v>3091</v>
      </c>
      <c r="H1537" t="s">
        <v>6946</v>
      </c>
    </row>
    <row r="1538" spans="1:8" x14ac:dyDescent="0.3">
      <c r="A1538">
        <v>1509968</v>
      </c>
      <c r="B1538" t="s">
        <v>7145</v>
      </c>
      <c r="C1538" t="s">
        <v>7146</v>
      </c>
      <c r="D1538" t="s">
        <v>4267</v>
      </c>
      <c r="G1538" t="s">
        <v>3091</v>
      </c>
      <c r="H1538" t="s">
        <v>7147</v>
      </c>
    </row>
    <row r="1539" spans="1:8" x14ac:dyDescent="0.3">
      <c r="A1539">
        <v>1510542</v>
      </c>
      <c r="B1539" t="s">
        <v>7148</v>
      </c>
      <c r="C1539" t="s">
        <v>3106</v>
      </c>
      <c r="D1539" t="s">
        <v>7149</v>
      </c>
      <c r="G1539" t="s">
        <v>3112</v>
      </c>
      <c r="H1539" t="s">
        <v>3106</v>
      </c>
    </row>
    <row r="1540" spans="1:8" x14ac:dyDescent="0.3">
      <c r="A1540">
        <v>1512538</v>
      </c>
      <c r="B1540" t="s">
        <v>7150</v>
      </c>
      <c r="C1540" t="s">
        <v>7151</v>
      </c>
      <c r="D1540" t="s">
        <v>7152</v>
      </c>
      <c r="G1540" t="s">
        <v>3091</v>
      </c>
      <c r="H1540" t="s">
        <v>6954</v>
      </c>
    </row>
    <row r="1541" spans="1:8" x14ac:dyDescent="0.3">
      <c r="A1541">
        <v>1512817</v>
      </c>
      <c r="B1541" t="s">
        <v>7153</v>
      </c>
      <c r="C1541" t="s">
        <v>3106</v>
      </c>
      <c r="D1541" t="s">
        <v>3254</v>
      </c>
      <c r="G1541" t="s">
        <v>3091</v>
      </c>
      <c r="H1541" t="s">
        <v>6958</v>
      </c>
    </row>
    <row r="1542" spans="1:8" x14ac:dyDescent="0.3">
      <c r="A1542">
        <v>1513632</v>
      </c>
      <c r="B1542" t="s">
        <v>7154</v>
      </c>
      <c r="C1542" t="s">
        <v>7155</v>
      </c>
      <c r="D1542" t="s">
        <v>7156</v>
      </c>
      <c r="G1542" t="s">
        <v>3091</v>
      </c>
      <c r="H1542" t="s">
        <v>7157</v>
      </c>
    </row>
    <row r="1543" spans="1:8" x14ac:dyDescent="0.3">
      <c r="A1543">
        <v>1513852</v>
      </c>
      <c r="B1543" t="s">
        <v>7158</v>
      </c>
      <c r="C1543" t="s">
        <v>7159</v>
      </c>
      <c r="D1543" t="s">
        <v>7160</v>
      </c>
      <c r="E1543" t="s">
        <v>7161</v>
      </c>
      <c r="F1543" t="s">
        <v>3846</v>
      </c>
      <c r="H1543" t="s">
        <v>7162</v>
      </c>
    </row>
    <row r="1544" spans="1:8" x14ac:dyDescent="0.3">
      <c r="A1544">
        <v>1514411</v>
      </c>
      <c r="B1544" t="s">
        <v>7163</v>
      </c>
      <c r="C1544" t="s">
        <v>7164</v>
      </c>
      <c r="D1544" t="s">
        <v>7165</v>
      </c>
      <c r="E1544" t="s">
        <v>544</v>
      </c>
      <c r="F1544" t="s">
        <v>7166</v>
      </c>
      <c r="H1544" t="s">
        <v>7167</v>
      </c>
    </row>
    <row r="1545" spans="1:8" x14ac:dyDescent="0.3">
      <c r="A1545">
        <v>1516864</v>
      </c>
      <c r="B1545" t="s">
        <v>7168</v>
      </c>
      <c r="C1545" t="s">
        <v>7169</v>
      </c>
      <c r="D1545" t="s">
        <v>7170</v>
      </c>
      <c r="E1545" t="s">
        <v>544</v>
      </c>
      <c r="F1545" t="s">
        <v>7166</v>
      </c>
      <c r="H1545" t="s">
        <v>7171</v>
      </c>
    </row>
    <row r="1546" spans="1:8" x14ac:dyDescent="0.3">
      <c r="A1546">
        <v>1518886</v>
      </c>
      <c r="B1546" t="s">
        <v>7172</v>
      </c>
      <c r="C1546" t="s">
        <v>7173</v>
      </c>
      <c r="D1546" t="s">
        <v>7174</v>
      </c>
      <c r="G1546" t="s">
        <v>3091</v>
      </c>
      <c r="H1546" t="s">
        <v>7175</v>
      </c>
    </row>
    <row r="1547" spans="1:8" x14ac:dyDescent="0.3">
      <c r="A1547">
        <v>1519571</v>
      </c>
      <c r="B1547" t="s">
        <v>7176</v>
      </c>
      <c r="C1547" t="s">
        <v>7177</v>
      </c>
      <c r="D1547" t="s">
        <v>7178</v>
      </c>
      <c r="G1547" t="s">
        <v>3091</v>
      </c>
      <c r="H1547" t="s">
        <v>6194</v>
      </c>
    </row>
    <row r="1548" spans="1:8" x14ac:dyDescent="0.3">
      <c r="A1548">
        <v>1520998</v>
      </c>
      <c r="B1548" t="s">
        <v>7179</v>
      </c>
      <c r="C1548" t="s">
        <v>7180</v>
      </c>
      <c r="D1548" t="s">
        <v>7181</v>
      </c>
      <c r="G1548" t="s">
        <v>3091</v>
      </c>
      <c r="H1548" t="s">
        <v>6978</v>
      </c>
    </row>
    <row r="1549" spans="1:8" x14ac:dyDescent="0.3">
      <c r="A1549">
        <v>1521136</v>
      </c>
      <c r="B1549" t="s">
        <v>7182</v>
      </c>
      <c r="C1549" t="s">
        <v>3106</v>
      </c>
      <c r="D1549" t="s">
        <v>7046</v>
      </c>
      <c r="G1549" t="s">
        <v>3112</v>
      </c>
      <c r="H1549" t="s">
        <v>7183</v>
      </c>
    </row>
    <row r="1550" spans="1:8" x14ac:dyDescent="0.3">
      <c r="A1550">
        <v>1521871</v>
      </c>
      <c r="B1550" t="s">
        <v>7184</v>
      </c>
      <c r="C1550" t="s">
        <v>3106</v>
      </c>
      <c r="D1550" t="s">
        <v>3107</v>
      </c>
      <c r="G1550" t="s">
        <v>3108</v>
      </c>
      <c r="H1550" t="s">
        <v>3106</v>
      </c>
    </row>
    <row r="1551" spans="1:8" x14ac:dyDescent="0.3">
      <c r="A1551">
        <v>1522205</v>
      </c>
      <c r="B1551" t="s">
        <v>7185</v>
      </c>
      <c r="C1551" t="s">
        <v>3106</v>
      </c>
      <c r="D1551" t="s">
        <v>3107</v>
      </c>
      <c r="G1551" t="s">
        <v>3108</v>
      </c>
      <c r="H1551" t="s">
        <v>6987</v>
      </c>
    </row>
    <row r="1552" spans="1:8" x14ac:dyDescent="0.3">
      <c r="A1552">
        <v>1523553</v>
      </c>
      <c r="B1552" t="s">
        <v>7186</v>
      </c>
      <c r="C1552" t="s">
        <v>7187</v>
      </c>
      <c r="D1552" t="s">
        <v>7188</v>
      </c>
      <c r="G1552" t="s">
        <v>3112</v>
      </c>
      <c r="H1552" t="s">
        <v>7189</v>
      </c>
    </row>
    <row r="1553" spans="1:8" x14ac:dyDescent="0.3">
      <c r="A1553">
        <v>1525330</v>
      </c>
      <c r="B1553" t="s">
        <v>7190</v>
      </c>
      <c r="C1553" t="s">
        <v>3106</v>
      </c>
      <c r="D1553" t="s">
        <v>7191</v>
      </c>
      <c r="G1553" t="s">
        <v>3112</v>
      </c>
      <c r="H1553" t="s">
        <v>7192</v>
      </c>
    </row>
    <row r="1554" spans="1:8" x14ac:dyDescent="0.3">
      <c r="A1554">
        <v>1526220</v>
      </c>
      <c r="B1554" t="s">
        <v>7193</v>
      </c>
      <c r="C1554" t="s">
        <v>3106</v>
      </c>
      <c r="D1554" t="s">
        <v>7081</v>
      </c>
      <c r="G1554" t="s">
        <v>3112</v>
      </c>
      <c r="H1554" t="s">
        <v>7194</v>
      </c>
    </row>
    <row r="1555" spans="1:8" x14ac:dyDescent="0.3">
      <c r="A1555">
        <v>1526416</v>
      </c>
      <c r="B1555" t="s">
        <v>7195</v>
      </c>
      <c r="C1555" t="s">
        <v>3106</v>
      </c>
      <c r="D1555" t="s">
        <v>3420</v>
      </c>
      <c r="G1555" t="s">
        <v>3091</v>
      </c>
      <c r="H1555" t="s">
        <v>7196</v>
      </c>
    </row>
    <row r="1556" spans="1:8" x14ac:dyDescent="0.3">
      <c r="A1556">
        <v>1528016</v>
      </c>
      <c r="B1556" t="s">
        <v>7197</v>
      </c>
      <c r="C1556" t="s">
        <v>3106</v>
      </c>
      <c r="D1556" t="s">
        <v>3107</v>
      </c>
      <c r="G1556" t="s">
        <v>3108</v>
      </c>
      <c r="H1556" t="s">
        <v>7198</v>
      </c>
    </row>
    <row r="1557" spans="1:8" x14ac:dyDescent="0.3">
      <c r="A1557">
        <v>1529095</v>
      </c>
      <c r="B1557" t="s">
        <v>7199</v>
      </c>
      <c r="C1557" t="s">
        <v>3106</v>
      </c>
      <c r="D1557" t="s">
        <v>3107</v>
      </c>
      <c r="G1557" t="s">
        <v>3108</v>
      </c>
      <c r="H1557" t="s">
        <v>7200</v>
      </c>
    </row>
    <row r="1558" spans="1:8" x14ac:dyDescent="0.3">
      <c r="A1558">
        <v>1529979</v>
      </c>
      <c r="B1558" t="s">
        <v>7201</v>
      </c>
      <c r="C1558" t="s">
        <v>3106</v>
      </c>
      <c r="D1558" t="s">
        <v>3107</v>
      </c>
      <c r="G1558" t="s">
        <v>3108</v>
      </c>
      <c r="H1558" t="s">
        <v>7008</v>
      </c>
    </row>
    <row r="1559" spans="1:8" x14ac:dyDescent="0.3">
      <c r="A1559">
        <v>1531489</v>
      </c>
      <c r="B1559" t="s">
        <v>1348</v>
      </c>
      <c r="C1559" t="s">
        <v>7202</v>
      </c>
      <c r="D1559" t="s">
        <v>7203</v>
      </c>
      <c r="E1559" t="s">
        <v>1349</v>
      </c>
      <c r="F1559" t="s">
        <v>1345</v>
      </c>
      <c r="H1559" t="s">
        <v>3564</v>
      </c>
    </row>
    <row r="1560" spans="1:8" x14ac:dyDescent="0.3">
      <c r="A1560">
        <v>1532370</v>
      </c>
      <c r="B1560" t="s">
        <v>7204</v>
      </c>
      <c r="C1560" t="s">
        <v>7205</v>
      </c>
      <c r="D1560" t="s">
        <v>7206</v>
      </c>
      <c r="G1560" t="s">
        <v>3091</v>
      </c>
      <c r="H1560" t="s">
        <v>4932</v>
      </c>
    </row>
    <row r="1561" spans="1:8" x14ac:dyDescent="0.3">
      <c r="A1561">
        <v>1532899</v>
      </c>
      <c r="B1561" t="s">
        <v>7207</v>
      </c>
      <c r="C1561" t="s">
        <v>3106</v>
      </c>
      <c r="D1561" t="s">
        <v>7208</v>
      </c>
      <c r="G1561" t="s">
        <v>3091</v>
      </c>
      <c r="H1561" t="s">
        <v>4930</v>
      </c>
    </row>
    <row r="1562" spans="1:8" x14ac:dyDescent="0.3">
      <c r="A1562">
        <v>1534983</v>
      </c>
      <c r="B1562" t="s">
        <v>7209</v>
      </c>
      <c r="C1562" t="s">
        <v>3106</v>
      </c>
      <c r="D1562" t="s">
        <v>4970</v>
      </c>
      <c r="G1562" t="s">
        <v>3091</v>
      </c>
      <c r="H1562" t="s">
        <v>4922</v>
      </c>
    </row>
    <row r="1563" spans="1:8" x14ac:dyDescent="0.3">
      <c r="A1563">
        <v>1536057</v>
      </c>
      <c r="B1563" t="s">
        <v>7210</v>
      </c>
      <c r="C1563" t="s">
        <v>3106</v>
      </c>
      <c r="D1563" t="s">
        <v>3254</v>
      </c>
      <c r="G1563" t="s">
        <v>3091</v>
      </c>
      <c r="H1563" t="s">
        <v>7211</v>
      </c>
    </row>
    <row r="1564" spans="1:8" x14ac:dyDescent="0.3">
      <c r="A1564">
        <v>1537783</v>
      </c>
      <c r="B1564" t="s">
        <v>7212</v>
      </c>
      <c r="C1564" t="s">
        <v>3106</v>
      </c>
      <c r="D1564" t="s">
        <v>3254</v>
      </c>
      <c r="G1564" t="s">
        <v>3091</v>
      </c>
      <c r="H1564" t="s">
        <v>7213</v>
      </c>
    </row>
    <row r="1565" spans="1:8" x14ac:dyDescent="0.3">
      <c r="A1565">
        <v>1538074</v>
      </c>
      <c r="B1565" t="s">
        <v>7214</v>
      </c>
      <c r="C1565" t="s">
        <v>3106</v>
      </c>
      <c r="D1565" t="s">
        <v>3107</v>
      </c>
      <c r="G1565" t="s">
        <v>3108</v>
      </c>
      <c r="H1565" t="s">
        <v>7215</v>
      </c>
    </row>
    <row r="1566" spans="1:8" x14ac:dyDescent="0.3">
      <c r="A1566">
        <v>1538460</v>
      </c>
      <c r="B1566" t="s">
        <v>7216</v>
      </c>
      <c r="C1566" t="s">
        <v>3425</v>
      </c>
      <c r="D1566" t="s">
        <v>7217</v>
      </c>
      <c r="G1566" t="s">
        <v>3091</v>
      </c>
      <c r="H1566" t="s">
        <v>7218</v>
      </c>
    </row>
    <row r="1567" spans="1:8" x14ac:dyDescent="0.3">
      <c r="A1567">
        <v>1539275</v>
      </c>
      <c r="B1567" t="s">
        <v>7219</v>
      </c>
      <c r="C1567" t="s">
        <v>3106</v>
      </c>
      <c r="D1567" t="s">
        <v>3122</v>
      </c>
      <c r="G1567" t="s">
        <v>3108</v>
      </c>
      <c r="H1567" t="s">
        <v>7220</v>
      </c>
    </row>
    <row r="1568" spans="1:8" x14ac:dyDescent="0.3">
      <c r="A1568">
        <v>1540457</v>
      </c>
      <c r="B1568" t="s">
        <v>7221</v>
      </c>
      <c r="C1568" t="s">
        <v>3106</v>
      </c>
      <c r="D1568" t="s">
        <v>7222</v>
      </c>
      <c r="G1568" t="s">
        <v>3091</v>
      </c>
      <c r="H1568" t="s">
        <v>7223</v>
      </c>
    </row>
    <row r="1569" spans="1:8" x14ac:dyDescent="0.3">
      <c r="A1569">
        <v>1542661</v>
      </c>
      <c r="B1569" t="s">
        <v>7224</v>
      </c>
      <c r="C1569" t="s">
        <v>7225</v>
      </c>
      <c r="D1569" t="s">
        <v>7226</v>
      </c>
      <c r="E1569" t="s">
        <v>7227</v>
      </c>
      <c r="F1569" t="s">
        <v>686</v>
      </c>
      <c r="H1569" t="s">
        <v>7228</v>
      </c>
    </row>
    <row r="1570" spans="1:8" x14ac:dyDescent="0.3">
      <c r="A1570">
        <v>1543578</v>
      </c>
      <c r="B1570" t="s">
        <v>439</v>
      </c>
      <c r="C1570" t="s">
        <v>7229</v>
      </c>
      <c r="D1570" t="s">
        <v>7230</v>
      </c>
      <c r="E1570" t="s">
        <v>440</v>
      </c>
      <c r="F1570" t="s">
        <v>7231</v>
      </c>
      <c r="H1570" t="s">
        <v>7232</v>
      </c>
    </row>
    <row r="1571" spans="1:8" x14ac:dyDescent="0.3">
      <c r="A1571">
        <v>1544363</v>
      </c>
      <c r="B1571" t="s">
        <v>7233</v>
      </c>
      <c r="C1571" t="s">
        <v>7234</v>
      </c>
      <c r="D1571" t="s">
        <v>7235</v>
      </c>
      <c r="G1571" t="s">
        <v>3091</v>
      </c>
      <c r="H1571" t="s">
        <v>7040</v>
      </c>
    </row>
    <row r="1572" spans="1:8" x14ac:dyDescent="0.3">
      <c r="A1572">
        <v>1545624</v>
      </c>
      <c r="B1572" t="s">
        <v>7236</v>
      </c>
      <c r="C1572" t="s">
        <v>7237</v>
      </c>
      <c r="D1572" t="s">
        <v>7238</v>
      </c>
      <c r="G1572" t="s">
        <v>3112</v>
      </c>
      <c r="H1572" t="s">
        <v>7042</v>
      </c>
    </row>
    <row r="1573" spans="1:8" x14ac:dyDescent="0.3">
      <c r="A1573">
        <v>1547454</v>
      </c>
      <c r="B1573" t="s">
        <v>7239</v>
      </c>
      <c r="C1573" t="s">
        <v>7240</v>
      </c>
      <c r="D1573" t="s">
        <v>7241</v>
      </c>
      <c r="G1573" t="s">
        <v>3091</v>
      </c>
      <c r="H1573" t="s">
        <v>7044</v>
      </c>
    </row>
    <row r="1574" spans="1:8" x14ac:dyDescent="0.3">
      <c r="A1574">
        <v>1549468</v>
      </c>
      <c r="B1574" t="s">
        <v>7242</v>
      </c>
      <c r="C1574" t="s">
        <v>3106</v>
      </c>
      <c r="D1574" t="s">
        <v>3254</v>
      </c>
      <c r="G1574" t="s">
        <v>3091</v>
      </c>
      <c r="H1574" t="s">
        <v>3106</v>
      </c>
    </row>
    <row r="1575" spans="1:8" x14ac:dyDescent="0.3">
      <c r="A1575">
        <v>1551455</v>
      </c>
      <c r="B1575" t="s">
        <v>7243</v>
      </c>
      <c r="C1575" t="s">
        <v>7244</v>
      </c>
      <c r="D1575" t="s">
        <v>7245</v>
      </c>
      <c r="G1575" t="s">
        <v>3091</v>
      </c>
      <c r="H1575" t="s">
        <v>3427</v>
      </c>
    </row>
    <row r="1576" spans="1:8" x14ac:dyDescent="0.3">
      <c r="A1576">
        <v>1552066</v>
      </c>
      <c r="B1576" t="s">
        <v>7246</v>
      </c>
      <c r="C1576" t="s">
        <v>7247</v>
      </c>
      <c r="D1576" t="s">
        <v>7248</v>
      </c>
      <c r="G1576" t="s">
        <v>3091</v>
      </c>
      <c r="H1576" t="s">
        <v>7050</v>
      </c>
    </row>
    <row r="1577" spans="1:8" x14ac:dyDescent="0.3">
      <c r="A1577">
        <v>1553139</v>
      </c>
      <c r="B1577" t="s">
        <v>7249</v>
      </c>
      <c r="C1577" t="s">
        <v>7250</v>
      </c>
      <c r="D1577" t="s">
        <v>7251</v>
      </c>
      <c r="G1577" t="s">
        <v>3091</v>
      </c>
      <c r="H1577" t="s">
        <v>7052</v>
      </c>
    </row>
    <row r="1578" spans="1:8" x14ac:dyDescent="0.3">
      <c r="A1578">
        <v>1553691</v>
      </c>
      <c r="B1578" t="s">
        <v>7252</v>
      </c>
      <c r="C1578" t="s">
        <v>3106</v>
      </c>
      <c r="D1578" t="s">
        <v>3254</v>
      </c>
      <c r="G1578" t="s">
        <v>3091</v>
      </c>
      <c r="H1578" t="s">
        <v>4758</v>
      </c>
    </row>
    <row r="1579" spans="1:8" x14ac:dyDescent="0.3">
      <c r="A1579">
        <v>1554452</v>
      </c>
      <c r="B1579" t="s">
        <v>7253</v>
      </c>
      <c r="C1579" t="s">
        <v>7254</v>
      </c>
      <c r="D1579" t="s">
        <v>7255</v>
      </c>
      <c r="G1579" t="s">
        <v>3302</v>
      </c>
      <c r="H1579" t="s">
        <v>7256</v>
      </c>
    </row>
    <row r="1580" spans="1:8" x14ac:dyDescent="0.3">
      <c r="A1580">
        <v>1555144</v>
      </c>
      <c r="B1580" t="s">
        <v>7257</v>
      </c>
      <c r="C1580" t="s">
        <v>7258</v>
      </c>
      <c r="D1580" t="s">
        <v>479</v>
      </c>
      <c r="E1580" t="s">
        <v>7259</v>
      </c>
      <c r="F1580" t="s">
        <v>478</v>
      </c>
      <c r="H1580" t="s">
        <v>7260</v>
      </c>
    </row>
    <row r="1581" spans="1:8" x14ac:dyDescent="0.3">
      <c r="A1581">
        <v>1555694</v>
      </c>
      <c r="B1581" t="s">
        <v>7261</v>
      </c>
      <c r="C1581" t="s">
        <v>3106</v>
      </c>
      <c r="D1581" t="s">
        <v>3107</v>
      </c>
      <c r="G1581" t="s">
        <v>3108</v>
      </c>
      <c r="H1581" t="s">
        <v>7262</v>
      </c>
    </row>
    <row r="1582" spans="1:8" x14ac:dyDescent="0.3">
      <c r="A1582">
        <v>1557126</v>
      </c>
      <c r="B1582" t="s">
        <v>7263</v>
      </c>
      <c r="C1582" t="s">
        <v>3106</v>
      </c>
      <c r="D1582" t="s">
        <v>3107</v>
      </c>
      <c r="G1582" t="s">
        <v>3108</v>
      </c>
      <c r="H1582" t="s">
        <v>7065</v>
      </c>
    </row>
    <row r="1583" spans="1:8" x14ac:dyDescent="0.3">
      <c r="A1583">
        <v>1557506</v>
      </c>
      <c r="B1583" t="s">
        <v>7264</v>
      </c>
      <c r="C1583" t="s">
        <v>3106</v>
      </c>
      <c r="D1583" t="s">
        <v>3107</v>
      </c>
      <c r="G1583" t="s">
        <v>3108</v>
      </c>
      <c r="H1583" t="s">
        <v>3340</v>
      </c>
    </row>
    <row r="1584" spans="1:8" x14ac:dyDescent="0.3">
      <c r="A1584">
        <v>1557660</v>
      </c>
      <c r="B1584" t="s">
        <v>7265</v>
      </c>
      <c r="C1584" t="s">
        <v>3106</v>
      </c>
      <c r="D1584" t="s">
        <v>7266</v>
      </c>
      <c r="G1584" t="s">
        <v>3556</v>
      </c>
      <c r="H1584" t="s">
        <v>7267</v>
      </c>
    </row>
    <row r="1585" spans="1:8" x14ac:dyDescent="0.3">
      <c r="A1585">
        <v>1559683</v>
      </c>
      <c r="B1585" t="s">
        <v>7268</v>
      </c>
      <c r="C1585" t="s">
        <v>3106</v>
      </c>
      <c r="D1585" t="s">
        <v>7269</v>
      </c>
      <c r="G1585" t="s">
        <v>3112</v>
      </c>
      <c r="H1585" t="s">
        <v>7270</v>
      </c>
    </row>
    <row r="1586" spans="1:8" x14ac:dyDescent="0.3">
      <c r="A1586">
        <v>1560348</v>
      </c>
      <c r="B1586" t="s">
        <v>7271</v>
      </c>
      <c r="C1586" t="s">
        <v>3106</v>
      </c>
      <c r="D1586" t="s">
        <v>7272</v>
      </c>
      <c r="G1586" t="s">
        <v>3112</v>
      </c>
      <c r="H1586" t="s">
        <v>7273</v>
      </c>
    </row>
    <row r="1587" spans="1:8" x14ac:dyDescent="0.3">
      <c r="A1587">
        <v>1562819</v>
      </c>
      <c r="B1587" t="s">
        <v>7274</v>
      </c>
      <c r="C1587" t="s">
        <v>7275</v>
      </c>
      <c r="D1587" t="s">
        <v>6551</v>
      </c>
      <c r="G1587" t="s">
        <v>3091</v>
      </c>
      <c r="H1587" t="s">
        <v>7276</v>
      </c>
    </row>
    <row r="1588" spans="1:8" x14ac:dyDescent="0.3">
      <c r="A1588">
        <v>1563309</v>
      </c>
      <c r="B1588" t="s">
        <v>7277</v>
      </c>
      <c r="C1588" t="s">
        <v>7278</v>
      </c>
      <c r="D1588" t="s">
        <v>7279</v>
      </c>
      <c r="G1588" t="s">
        <v>3091</v>
      </c>
      <c r="H1588" t="s">
        <v>7280</v>
      </c>
    </row>
    <row r="1589" spans="1:8" x14ac:dyDescent="0.3">
      <c r="A1589">
        <v>1564376</v>
      </c>
      <c r="B1589" t="s">
        <v>7281</v>
      </c>
      <c r="C1589" t="s">
        <v>7282</v>
      </c>
      <c r="D1589" t="s">
        <v>5203</v>
      </c>
      <c r="E1589" t="s">
        <v>7283</v>
      </c>
      <c r="F1589" t="s">
        <v>2892</v>
      </c>
      <c r="H1589" t="s">
        <v>7284</v>
      </c>
    </row>
    <row r="1590" spans="1:8" x14ac:dyDescent="0.3">
      <c r="A1590">
        <v>1564801</v>
      </c>
      <c r="B1590" t="s">
        <v>7285</v>
      </c>
      <c r="C1590" t="s">
        <v>3106</v>
      </c>
      <c r="D1590" t="s">
        <v>3120</v>
      </c>
      <c r="G1590" t="s">
        <v>3091</v>
      </c>
      <c r="H1590" t="s">
        <v>7286</v>
      </c>
    </row>
    <row r="1591" spans="1:8" x14ac:dyDescent="0.3">
      <c r="A1591">
        <v>1565555</v>
      </c>
      <c r="B1591" t="s">
        <v>7287</v>
      </c>
      <c r="C1591" t="s">
        <v>3106</v>
      </c>
      <c r="D1591" t="s">
        <v>7288</v>
      </c>
      <c r="G1591" t="s">
        <v>3112</v>
      </c>
      <c r="H1591" t="s">
        <v>3564</v>
      </c>
    </row>
    <row r="1592" spans="1:8" x14ac:dyDescent="0.3">
      <c r="A1592">
        <v>1566454</v>
      </c>
      <c r="B1592" t="s">
        <v>7289</v>
      </c>
      <c r="C1592" t="s">
        <v>3106</v>
      </c>
      <c r="D1592" t="s">
        <v>7290</v>
      </c>
      <c r="G1592" t="s">
        <v>3112</v>
      </c>
      <c r="H1592" t="s">
        <v>3564</v>
      </c>
    </row>
    <row r="1593" spans="1:8" x14ac:dyDescent="0.3">
      <c r="A1593">
        <v>1566542</v>
      </c>
      <c r="B1593" t="s">
        <v>7291</v>
      </c>
      <c r="C1593" t="s">
        <v>3106</v>
      </c>
      <c r="D1593" t="s">
        <v>3122</v>
      </c>
      <c r="G1593" t="s">
        <v>3108</v>
      </c>
      <c r="H1593" t="s">
        <v>7292</v>
      </c>
    </row>
    <row r="1594" spans="1:8" x14ac:dyDescent="0.3">
      <c r="A1594">
        <v>1567570</v>
      </c>
      <c r="B1594" t="s">
        <v>7293</v>
      </c>
      <c r="C1594" t="s">
        <v>3106</v>
      </c>
      <c r="D1594" t="s">
        <v>7294</v>
      </c>
      <c r="G1594" t="s">
        <v>3112</v>
      </c>
      <c r="H1594" t="s">
        <v>3564</v>
      </c>
    </row>
    <row r="1595" spans="1:8" x14ac:dyDescent="0.3">
      <c r="A1595">
        <v>1568289</v>
      </c>
      <c r="B1595" t="s">
        <v>7295</v>
      </c>
      <c r="C1595" t="s">
        <v>3106</v>
      </c>
      <c r="D1595" t="s">
        <v>7296</v>
      </c>
      <c r="G1595" t="s">
        <v>3302</v>
      </c>
      <c r="H1595" t="s">
        <v>7297</v>
      </c>
    </row>
    <row r="1596" spans="1:8" x14ac:dyDescent="0.3">
      <c r="A1596">
        <v>1570083</v>
      </c>
      <c r="B1596" t="s">
        <v>361</v>
      </c>
      <c r="C1596" t="s">
        <v>7298</v>
      </c>
      <c r="D1596" t="s">
        <v>7299</v>
      </c>
      <c r="E1596" t="s">
        <v>362</v>
      </c>
      <c r="F1596" t="s">
        <v>358</v>
      </c>
      <c r="H1596" t="s">
        <v>7300</v>
      </c>
    </row>
    <row r="1597" spans="1:8" x14ac:dyDescent="0.3">
      <c r="A1597">
        <v>1570570</v>
      </c>
      <c r="B1597" t="s">
        <v>7301</v>
      </c>
      <c r="C1597" t="s">
        <v>3106</v>
      </c>
      <c r="D1597" t="s">
        <v>3107</v>
      </c>
      <c r="G1597" t="s">
        <v>3108</v>
      </c>
      <c r="H1597" t="s">
        <v>7098</v>
      </c>
    </row>
    <row r="1598" spans="1:8" x14ac:dyDescent="0.3">
      <c r="A1598">
        <v>1571100</v>
      </c>
      <c r="B1598" t="s">
        <v>7302</v>
      </c>
      <c r="C1598" t="s">
        <v>3106</v>
      </c>
      <c r="D1598" t="s">
        <v>3107</v>
      </c>
      <c r="G1598" t="s">
        <v>3108</v>
      </c>
      <c r="H1598" t="s">
        <v>7303</v>
      </c>
    </row>
    <row r="1599" spans="1:8" x14ac:dyDescent="0.3">
      <c r="A1599">
        <v>1571714</v>
      </c>
      <c r="B1599" t="s">
        <v>7304</v>
      </c>
      <c r="C1599" t="s">
        <v>3106</v>
      </c>
      <c r="D1599" t="s">
        <v>3120</v>
      </c>
      <c r="G1599" t="s">
        <v>3091</v>
      </c>
      <c r="H1599" t="s">
        <v>7305</v>
      </c>
    </row>
    <row r="1600" spans="1:8" x14ac:dyDescent="0.3">
      <c r="A1600">
        <v>1573143</v>
      </c>
      <c r="B1600" t="s">
        <v>2653</v>
      </c>
      <c r="C1600" t="s">
        <v>7306</v>
      </c>
      <c r="D1600" t="s">
        <v>7307</v>
      </c>
      <c r="E1600" t="s">
        <v>2654</v>
      </c>
      <c r="F1600" t="s">
        <v>7308</v>
      </c>
      <c r="H1600" t="s">
        <v>7309</v>
      </c>
    </row>
    <row r="1601" spans="1:8" x14ac:dyDescent="0.3">
      <c r="A1601">
        <v>1573483</v>
      </c>
      <c r="B1601" t="s">
        <v>7310</v>
      </c>
      <c r="C1601" t="s">
        <v>3106</v>
      </c>
      <c r="D1601" t="s">
        <v>3107</v>
      </c>
      <c r="G1601" t="s">
        <v>3108</v>
      </c>
      <c r="H1601" t="s">
        <v>7311</v>
      </c>
    </row>
    <row r="1602" spans="1:8" x14ac:dyDescent="0.3">
      <c r="A1602">
        <v>1574776</v>
      </c>
      <c r="B1602" t="s">
        <v>2545</v>
      </c>
      <c r="C1602" t="s">
        <v>7312</v>
      </c>
      <c r="D1602" t="s">
        <v>7313</v>
      </c>
      <c r="E1602" t="s">
        <v>2546</v>
      </c>
      <c r="F1602" t="s">
        <v>7314</v>
      </c>
      <c r="H1602" t="s">
        <v>7315</v>
      </c>
    </row>
    <row r="1603" spans="1:8" x14ac:dyDescent="0.3">
      <c r="A1603">
        <v>1575793</v>
      </c>
      <c r="B1603" t="s">
        <v>7316</v>
      </c>
      <c r="C1603" t="s">
        <v>3106</v>
      </c>
      <c r="D1603" t="s">
        <v>4688</v>
      </c>
      <c r="G1603" t="s">
        <v>3091</v>
      </c>
      <c r="H1603" t="s">
        <v>3106</v>
      </c>
    </row>
    <row r="1604" spans="1:8" x14ac:dyDescent="0.3">
      <c r="A1604">
        <v>1577008</v>
      </c>
      <c r="B1604" t="s">
        <v>7317</v>
      </c>
      <c r="C1604" t="s">
        <v>7318</v>
      </c>
      <c r="D1604" t="s">
        <v>7319</v>
      </c>
      <c r="E1604" t="s">
        <v>7320</v>
      </c>
      <c r="F1604" t="s">
        <v>1368</v>
      </c>
      <c r="H1604" t="s">
        <v>7321</v>
      </c>
    </row>
    <row r="1605" spans="1:8" x14ac:dyDescent="0.3">
      <c r="A1605">
        <v>1578185</v>
      </c>
      <c r="B1605" t="s">
        <v>1319</v>
      </c>
      <c r="C1605" t="s">
        <v>7322</v>
      </c>
      <c r="D1605" t="s">
        <v>7323</v>
      </c>
      <c r="E1605" t="s">
        <v>1320</v>
      </c>
      <c r="F1605" t="s">
        <v>1316</v>
      </c>
      <c r="H1605" t="s">
        <v>7324</v>
      </c>
    </row>
    <row r="1606" spans="1:8" x14ac:dyDescent="0.3">
      <c r="A1606">
        <v>1578639</v>
      </c>
      <c r="B1606" t="s">
        <v>7325</v>
      </c>
      <c r="C1606" t="s">
        <v>3106</v>
      </c>
      <c r="D1606" t="s">
        <v>3122</v>
      </c>
      <c r="G1606" t="s">
        <v>3108</v>
      </c>
      <c r="H1606" t="s">
        <v>7326</v>
      </c>
    </row>
    <row r="1607" spans="1:8" x14ac:dyDescent="0.3">
      <c r="A1607">
        <v>1579091</v>
      </c>
      <c r="B1607" t="s">
        <v>1666</v>
      </c>
      <c r="C1607" t="s">
        <v>7327</v>
      </c>
      <c r="D1607" t="s">
        <v>1664</v>
      </c>
      <c r="E1607" t="s">
        <v>1667</v>
      </c>
      <c r="F1607" t="s">
        <v>1663</v>
      </c>
      <c r="H1607" t="s">
        <v>7328</v>
      </c>
    </row>
    <row r="1608" spans="1:8" x14ac:dyDescent="0.3">
      <c r="A1608">
        <v>1580323</v>
      </c>
      <c r="B1608" t="s">
        <v>7329</v>
      </c>
      <c r="C1608" t="s">
        <v>3106</v>
      </c>
      <c r="D1608" t="s">
        <v>3107</v>
      </c>
      <c r="G1608" t="s">
        <v>3108</v>
      </c>
      <c r="H1608" t="s">
        <v>3106</v>
      </c>
    </row>
    <row r="1609" spans="1:8" x14ac:dyDescent="0.3">
      <c r="A1609">
        <v>1581421</v>
      </c>
      <c r="B1609" t="s">
        <v>7330</v>
      </c>
      <c r="C1609" t="s">
        <v>3106</v>
      </c>
      <c r="D1609" t="s">
        <v>7331</v>
      </c>
      <c r="G1609" t="s">
        <v>3112</v>
      </c>
      <c r="H1609" t="s">
        <v>7332</v>
      </c>
    </row>
    <row r="1610" spans="1:8" x14ac:dyDescent="0.3">
      <c r="A1610">
        <v>1582710</v>
      </c>
      <c r="B1610" t="s">
        <v>7333</v>
      </c>
      <c r="C1610" t="s">
        <v>3106</v>
      </c>
      <c r="D1610" t="s">
        <v>7334</v>
      </c>
      <c r="G1610" t="s">
        <v>3112</v>
      </c>
      <c r="H1610" t="s">
        <v>7335</v>
      </c>
    </row>
    <row r="1611" spans="1:8" x14ac:dyDescent="0.3">
      <c r="A1611">
        <v>1583527</v>
      </c>
      <c r="B1611" t="s">
        <v>7336</v>
      </c>
      <c r="C1611" t="s">
        <v>3106</v>
      </c>
      <c r="D1611" t="s">
        <v>3705</v>
      </c>
      <c r="G1611" t="s">
        <v>3302</v>
      </c>
      <c r="H1611" t="s">
        <v>3564</v>
      </c>
    </row>
    <row r="1612" spans="1:8" x14ac:dyDescent="0.3">
      <c r="A1612">
        <v>1584010</v>
      </c>
      <c r="B1612" t="s">
        <v>7337</v>
      </c>
      <c r="C1612" t="s">
        <v>3226</v>
      </c>
      <c r="D1612" t="s">
        <v>7338</v>
      </c>
      <c r="G1612" t="s">
        <v>3091</v>
      </c>
      <c r="H1612" t="s">
        <v>7339</v>
      </c>
    </row>
    <row r="1613" spans="1:8" x14ac:dyDescent="0.3">
      <c r="A1613">
        <v>1585245</v>
      </c>
      <c r="B1613" t="s">
        <v>7340</v>
      </c>
      <c r="C1613" t="s">
        <v>3106</v>
      </c>
      <c r="D1613" t="s">
        <v>7341</v>
      </c>
      <c r="G1613" t="s">
        <v>3091</v>
      </c>
      <c r="H1613" t="s">
        <v>7342</v>
      </c>
    </row>
    <row r="1614" spans="1:8" x14ac:dyDescent="0.3">
      <c r="A1614">
        <v>1586841</v>
      </c>
      <c r="B1614" t="s">
        <v>7343</v>
      </c>
      <c r="C1614" t="s">
        <v>3106</v>
      </c>
      <c r="D1614" t="s">
        <v>3120</v>
      </c>
      <c r="G1614" t="s">
        <v>3091</v>
      </c>
      <c r="H1614" t="s">
        <v>3106</v>
      </c>
    </row>
    <row r="1615" spans="1:8" x14ac:dyDescent="0.3">
      <c r="A1615">
        <v>1587236</v>
      </c>
      <c r="B1615" t="s">
        <v>7344</v>
      </c>
      <c r="C1615" t="s">
        <v>3106</v>
      </c>
      <c r="D1615" t="s">
        <v>3122</v>
      </c>
      <c r="G1615" t="s">
        <v>3108</v>
      </c>
      <c r="H1615" t="s">
        <v>7345</v>
      </c>
    </row>
    <row r="1616" spans="1:8" x14ac:dyDescent="0.3">
      <c r="A1616">
        <v>1587899</v>
      </c>
      <c r="B1616" t="s">
        <v>7346</v>
      </c>
      <c r="C1616" t="s">
        <v>3106</v>
      </c>
      <c r="D1616" t="s">
        <v>5987</v>
      </c>
      <c r="G1616" t="s">
        <v>3112</v>
      </c>
      <c r="H1616" t="s">
        <v>7347</v>
      </c>
    </row>
    <row r="1617" spans="1:8" x14ac:dyDescent="0.3">
      <c r="A1617">
        <v>1589082</v>
      </c>
      <c r="B1617" t="s">
        <v>3003</v>
      </c>
      <c r="C1617" t="s">
        <v>7348</v>
      </c>
      <c r="D1617" t="s">
        <v>7349</v>
      </c>
      <c r="E1617" t="s">
        <v>3004</v>
      </c>
      <c r="F1617" t="s">
        <v>3000</v>
      </c>
      <c r="H1617" t="s">
        <v>7350</v>
      </c>
    </row>
    <row r="1618" spans="1:8" x14ac:dyDescent="0.3">
      <c r="A1618">
        <v>1592123</v>
      </c>
      <c r="B1618" t="s">
        <v>7351</v>
      </c>
      <c r="C1618" t="s">
        <v>3106</v>
      </c>
      <c r="D1618" t="s">
        <v>3107</v>
      </c>
      <c r="G1618" t="s">
        <v>3108</v>
      </c>
      <c r="H1618" t="s">
        <v>3106</v>
      </c>
    </row>
    <row r="1619" spans="1:8" x14ac:dyDescent="0.3">
      <c r="A1619">
        <v>1593481</v>
      </c>
      <c r="B1619" t="s">
        <v>7352</v>
      </c>
      <c r="C1619" t="s">
        <v>3106</v>
      </c>
      <c r="D1619" t="s">
        <v>3107</v>
      </c>
      <c r="G1619" t="s">
        <v>3108</v>
      </c>
      <c r="H1619" t="s">
        <v>7353</v>
      </c>
    </row>
    <row r="1620" spans="1:8" x14ac:dyDescent="0.3">
      <c r="A1620">
        <v>1594496</v>
      </c>
      <c r="B1620" t="s">
        <v>7354</v>
      </c>
      <c r="C1620" t="s">
        <v>3106</v>
      </c>
      <c r="D1620" t="s">
        <v>3122</v>
      </c>
      <c r="G1620" t="s">
        <v>3108</v>
      </c>
      <c r="H1620" t="s">
        <v>3106</v>
      </c>
    </row>
    <row r="1621" spans="1:8" x14ac:dyDescent="0.3">
      <c r="A1621">
        <v>1596694</v>
      </c>
      <c r="B1621" t="s">
        <v>7355</v>
      </c>
      <c r="C1621" t="s">
        <v>3106</v>
      </c>
      <c r="D1621" t="s">
        <v>3107</v>
      </c>
      <c r="G1621" t="s">
        <v>3108</v>
      </c>
      <c r="H1621" t="s">
        <v>7356</v>
      </c>
    </row>
    <row r="1622" spans="1:8" x14ac:dyDescent="0.3">
      <c r="A1622">
        <v>1598169</v>
      </c>
      <c r="B1622" t="s">
        <v>7357</v>
      </c>
      <c r="C1622" t="s">
        <v>3106</v>
      </c>
      <c r="D1622" t="s">
        <v>3107</v>
      </c>
      <c r="G1622" t="s">
        <v>3108</v>
      </c>
      <c r="H1622" t="s">
        <v>7358</v>
      </c>
    </row>
    <row r="1623" spans="1:8" x14ac:dyDescent="0.3">
      <c r="A1623">
        <v>1598992</v>
      </c>
      <c r="B1623" t="s">
        <v>7359</v>
      </c>
      <c r="C1623" t="s">
        <v>7360</v>
      </c>
      <c r="D1623" t="s">
        <v>7361</v>
      </c>
      <c r="E1623" t="s">
        <v>7362</v>
      </c>
      <c r="F1623" t="s">
        <v>1368</v>
      </c>
      <c r="H1623" t="s">
        <v>7363</v>
      </c>
    </row>
    <row r="1624" spans="1:8" x14ac:dyDescent="0.3">
      <c r="A1624">
        <v>1600433</v>
      </c>
      <c r="B1624" t="s">
        <v>7364</v>
      </c>
      <c r="C1624" t="s">
        <v>7365</v>
      </c>
      <c r="D1624" t="s">
        <v>7366</v>
      </c>
      <c r="E1624" t="s">
        <v>7362</v>
      </c>
      <c r="F1624" t="s">
        <v>1368</v>
      </c>
      <c r="H1624" t="s">
        <v>7367</v>
      </c>
    </row>
    <row r="1625" spans="1:8" x14ac:dyDescent="0.3">
      <c r="A1625">
        <v>1601404</v>
      </c>
      <c r="B1625" t="s">
        <v>7368</v>
      </c>
      <c r="C1625" t="s">
        <v>7369</v>
      </c>
      <c r="D1625" t="s">
        <v>7370</v>
      </c>
      <c r="G1625" t="s">
        <v>3091</v>
      </c>
      <c r="H1625" t="s">
        <v>7371</v>
      </c>
    </row>
    <row r="1626" spans="1:8" x14ac:dyDescent="0.3">
      <c r="A1626">
        <v>1602447</v>
      </c>
      <c r="B1626" t="s">
        <v>7372</v>
      </c>
      <c r="C1626" t="s">
        <v>3106</v>
      </c>
      <c r="D1626" t="s">
        <v>3254</v>
      </c>
      <c r="G1626" t="s">
        <v>3091</v>
      </c>
      <c r="H1626" t="s">
        <v>6194</v>
      </c>
    </row>
    <row r="1627" spans="1:8" x14ac:dyDescent="0.3">
      <c r="A1627">
        <v>1603991</v>
      </c>
      <c r="B1627" t="s">
        <v>7373</v>
      </c>
      <c r="C1627" t="s">
        <v>3106</v>
      </c>
      <c r="D1627" t="s">
        <v>4198</v>
      </c>
      <c r="G1627" t="s">
        <v>3091</v>
      </c>
      <c r="H1627" t="s">
        <v>7374</v>
      </c>
    </row>
    <row r="1628" spans="1:8" x14ac:dyDescent="0.3">
      <c r="A1628">
        <v>1604448</v>
      </c>
      <c r="B1628" t="s">
        <v>7375</v>
      </c>
      <c r="C1628" t="s">
        <v>7376</v>
      </c>
      <c r="D1628" t="s">
        <v>3420</v>
      </c>
      <c r="G1628" t="s">
        <v>3091</v>
      </c>
      <c r="H1628" t="s">
        <v>3427</v>
      </c>
    </row>
    <row r="1629" spans="1:8" x14ac:dyDescent="0.3">
      <c r="A1629">
        <v>1605246</v>
      </c>
      <c r="B1629" t="s">
        <v>7377</v>
      </c>
      <c r="C1629" t="s">
        <v>3106</v>
      </c>
      <c r="D1629" t="s">
        <v>3120</v>
      </c>
      <c r="G1629" t="s">
        <v>3091</v>
      </c>
      <c r="H1629" t="s">
        <v>7183</v>
      </c>
    </row>
    <row r="1630" spans="1:8" x14ac:dyDescent="0.3">
      <c r="A1630">
        <v>1606156</v>
      </c>
      <c r="B1630" t="s">
        <v>7378</v>
      </c>
      <c r="C1630" t="s">
        <v>3106</v>
      </c>
      <c r="D1630" t="s">
        <v>3807</v>
      </c>
      <c r="G1630" t="s">
        <v>3112</v>
      </c>
      <c r="H1630" t="s">
        <v>3106</v>
      </c>
    </row>
    <row r="1631" spans="1:8" x14ac:dyDescent="0.3">
      <c r="A1631">
        <v>1606565</v>
      </c>
      <c r="B1631" t="s">
        <v>7379</v>
      </c>
      <c r="C1631" t="s">
        <v>3106</v>
      </c>
      <c r="D1631" t="s">
        <v>3122</v>
      </c>
      <c r="G1631" t="s">
        <v>3108</v>
      </c>
      <c r="H1631" t="s">
        <v>3427</v>
      </c>
    </row>
    <row r="1632" spans="1:8" x14ac:dyDescent="0.3">
      <c r="A1632">
        <v>1608618</v>
      </c>
      <c r="B1632" t="s">
        <v>7380</v>
      </c>
      <c r="C1632" t="s">
        <v>7381</v>
      </c>
      <c r="D1632" t="s">
        <v>7382</v>
      </c>
      <c r="G1632" t="s">
        <v>3091</v>
      </c>
      <c r="H1632" t="s">
        <v>7383</v>
      </c>
    </row>
    <row r="1633" spans="1:8" x14ac:dyDescent="0.3">
      <c r="A1633">
        <v>1609419</v>
      </c>
      <c r="B1633" t="s">
        <v>7384</v>
      </c>
      <c r="C1633" t="s">
        <v>3106</v>
      </c>
      <c r="D1633" t="s">
        <v>3328</v>
      </c>
      <c r="G1633" t="s">
        <v>3112</v>
      </c>
      <c r="H1633" t="s">
        <v>7385</v>
      </c>
    </row>
    <row r="1634" spans="1:8" x14ac:dyDescent="0.3">
      <c r="A1634">
        <v>1610330</v>
      </c>
      <c r="B1634" t="s">
        <v>7386</v>
      </c>
      <c r="C1634" t="s">
        <v>3106</v>
      </c>
      <c r="D1634" t="s">
        <v>3107</v>
      </c>
      <c r="G1634" t="s">
        <v>3108</v>
      </c>
      <c r="H1634" t="s">
        <v>7387</v>
      </c>
    </row>
    <row r="1635" spans="1:8" x14ac:dyDescent="0.3">
      <c r="A1635">
        <v>1612048</v>
      </c>
      <c r="B1635" t="s">
        <v>7388</v>
      </c>
      <c r="C1635" t="s">
        <v>3106</v>
      </c>
      <c r="D1635" t="s">
        <v>3254</v>
      </c>
      <c r="G1635" t="s">
        <v>3091</v>
      </c>
      <c r="H1635" t="s">
        <v>7196</v>
      </c>
    </row>
    <row r="1636" spans="1:8" x14ac:dyDescent="0.3">
      <c r="A1636">
        <v>1612793</v>
      </c>
      <c r="B1636" t="s">
        <v>7389</v>
      </c>
      <c r="C1636" t="s">
        <v>3106</v>
      </c>
      <c r="D1636" t="s">
        <v>6492</v>
      </c>
      <c r="G1636" t="s">
        <v>3112</v>
      </c>
      <c r="H1636" t="s">
        <v>7390</v>
      </c>
    </row>
    <row r="1637" spans="1:8" x14ac:dyDescent="0.3">
      <c r="A1637">
        <v>1613815</v>
      </c>
      <c r="B1637" t="s">
        <v>7391</v>
      </c>
      <c r="C1637" t="s">
        <v>3106</v>
      </c>
      <c r="D1637" t="s">
        <v>3984</v>
      </c>
      <c r="G1637" t="s">
        <v>3112</v>
      </c>
      <c r="H1637" t="s">
        <v>7392</v>
      </c>
    </row>
    <row r="1638" spans="1:8" x14ac:dyDescent="0.3">
      <c r="A1638">
        <v>1615278</v>
      </c>
      <c r="B1638" t="s">
        <v>2202</v>
      </c>
      <c r="C1638" t="s">
        <v>7393</v>
      </c>
      <c r="D1638" t="s">
        <v>7394</v>
      </c>
      <c r="E1638" t="s">
        <v>2203</v>
      </c>
      <c r="F1638" t="s">
        <v>2199</v>
      </c>
      <c r="H1638" t="s">
        <v>7395</v>
      </c>
    </row>
    <row r="1639" spans="1:8" x14ac:dyDescent="0.3">
      <c r="A1639">
        <v>1616915</v>
      </c>
      <c r="B1639" t="s">
        <v>2185</v>
      </c>
      <c r="C1639" t="s">
        <v>7396</v>
      </c>
      <c r="D1639" t="s">
        <v>2183</v>
      </c>
      <c r="E1639" t="s">
        <v>2186</v>
      </c>
      <c r="F1639" t="s">
        <v>2182</v>
      </c>
      <c r="H1639" t="s">
        <v>7397</v>
      </c>
    </row>
    <row r="1640" spans="1:8" x14ac:dyDescent="0.3">
      <c r="A1640">
        <v>1618880</v>
      </c>
      <c r="B1640" t="s">
        <v>7398</v>
      </c>
      <c r="C1640" t="s">
        <v>3106</v>
      </c>
      <c r="D1640" t="s">
        <v>5656</v>
      </c>
      <c r="G1640" t="s">
        <v>3112</v>
      </c>
      <c r="H1640" t="s">
        <v>7399</v>
      </c>
    </row>
    <row r="1641" spans="1:8" x14ac:dyDescent="0.3">
      <c r="A1641">
        <v>1619152</v>
      </c>
      <c r="B1641" t="s">
        <v>7400</v>
      </c>
      <c r="C1641" t="s">
        <v>3106</v>
      </c>
      <c r="D1641" t="s">
        <v>3122</v>
      </c>
      <c r="G1641" t="s">
        <v>3108</v>
      </c>
      <c r="H1641" t="s">
        <v>3106</v>
      </c>
    </row>
    <row r="1642" spans="1:8" x14ac:dyDescent="0.3">
      <c r="A1642">
        <v>1620186</v>
      </c>
      <c r="B1642" t="s">
        <v>948</v>
      </c>
      <c r="C1642" t="s">
        <v>7401</v>
      </c>
      <c r="D1642" t="s">
        <v>7402</v>
      </c>
      <c r="E1642" t="s">
        <v>949</v>
      </c>
      <c r="F1642" t="s">
        <v>945</v>
      </c>
      <c r="H1642" t="s">
        <v>3564</v>
      </c>
    </row>
    <row r="1643" spans="1:8" x14ac:dyDescent="0.3">
      <c r="A1643">
        <v>1621202</v>
      </c>
      <c r="B1643" t="s">
        <v>1283</v>
      </c>
      <c r="C1643" t="s">
        <v>7403</v>
      </c>
      <c r="D1643" t="s">
        <v>7404</v>
      </c>
      <c r="E1643" t="s">
        <v>1284</v>
      </c>
      <c r="F1643" t="s">
        <v>1280</v>
      </c>
      <c r="H1643" t="s">
        <v>7405</v>
      </c>
    </row>
    <row r="1644" spans="1:8" x14ac:dyDescent="0.3">
      <c r="A1644">
        <v>1622744</v>
      </c>
      <c r="B1644" t="s">
        <v>7406</v>
      </c>
      <c r="C1644" t="s">
        <v>7407</v>
      </c>
      <c r="D1644" t="s">
        <v>7408</v>
      </c>
      <c r="G1644" t="s">
        <v>3091</v>
      </c>
      <c r="H1644" t="s">
        <v>7409</v>
      </c>
    </row>
    <row r="1645" spans="1:8" x14ac:dyDescent="0.3">
      <c r="A1645">
        <v>1623561</v>
      </c>
      <c r="B1645" t="s">
        <v>7410</v>
      </c>
      <c r="C1645" t="s">
        <v>3106</v>
      </c>
      <c r="D1645" t="s">
        <v>3254</v>
      </c>
      <c r="G1645" t="s">
        <v>3091</v>
      </c>
      <c r="H1645" t="s">
        <v>7411</v>
      </c>
    </row>
    <row r="1646" spans="1:8" x14ac:dyDescent="0.3">
      <c r="A1646">
        <v>1624028</v>
      </c>
      <c r="B1646" t="s">
        <v>7412</v>
      </c>
      <c r="C1646" t="s">
        <v>3106</v>
      </c>
      <c r="D1646" t="s">
        <v>7413</v>
      </c>
      <c r="G1646" t="s">
        <v>3091</v>
      </c>
      <c r="H1646" t="s">
        <v>7414</v>
      </c>
    </row>
    <row r="1647" spans="1:8" x14ac:dyDescent="0.3">
      <c r="A1647">
        <v>1624581</v>
      </c>
      <c r="B1647" t="s">
        <v>7415</v>
      </c>
      <c r="C1647" t="s">
        <v>7416</v>
      </c>
      <c r="D1647" t="s">
        <v>4167</v>
      </c>
      <c r="G1647" t="s">
        <v>3112</v>
      </c>
      <c r="H1647" t="s">
        <v>7417</v>
      </c>
    </row>
    <row r="1648" spans="1:8" x14ac:dyDescent="0.3">
      <c r="A1648">
        <v>1625486</v>
      </c>
      <c r="B1648" t="s">
        <v>7418</v>
      </c>
      <c r="C1648" t="s">
        <v>3106</v>
      </c>
      <c r="D1648" t="s">
        <v>3328</v>
      </c>
      <c r="G1648" t="s">
        <v>3112</v>
      </c>
      <c r="H1648" t="s">
        <v>7223</v>
      </c>
    </row>
    <row r="1649" spans="1:8" x14ac:dyDescent="0.3">
      <c r="A1649">
        <v>1626186</v>
      </c>
      <c r="B1649" t="s">
        <v>7419</v>
      </c>
      <c r="C1649" t="s">
        <v>7420</v>
      </c>
      <c r="D1649" t="s">
        <v>7421</v>
      </c>
      <c r="G1649" t="s">
        <v>3091</v>
      </c>
      <c r="H1649" t="s">
        <v>7422</v>
      </c>
    </row>
    <row r="1650" spans="1:8" x14ac:dyDescent="0.3">
      <c r="A1650">
        <v>1627212</v>
      </c>
      <c r="B1650" t="s">
        <v>7423</v>
      </c>
      <c r="C1650" t="s">
        <v>7424</v>
      </c>
      <c r="D1650" t="s">
        <v>7425</v>
      </c>
      <c r="G1650" t="s">
        <v>3091</v>
      </c>
      <c r="H1650" t="s">
        <v>7426</v>
      </c>
    </row>
    <row r="1651" spans="1:8" x14ac:dyDescent="0.3">
      <c r="A1651">
        <v>1627838</v>
      </c>
      <c r="B1651" t="s">
        <v>7427</v>
      </c>
      <c r="C1651" t="s">
        <v>3106</v>
      </c>
      <c r="D1651" t="s">
        <v>3120</v>
      </c>
      <c r="G1651" t="s">
        <v>3091</v>
      </c>
      <c r="H1651" t="s">
        <v>7428</v>
      </c>
    </row>
    <row r="1652" spans="1:8" x14ac:dyDescent="0.3">
      <c r="A1652">
        <v>1628272</v>
      </c>
      <c r="B1652" t="s">
        <v>7429</v>
      </c>
      <c r="C1652" t="s">
        <v>3106</v>
      </c>
      <c r="D1652" t="s">
        <v>3122</v>
      </c>
      <c r="G1652" t="s">
        <v>3108</v>
      </c>
      <c r="H1652" t="s">
        <v>4278</v>
      </c>
    </row>
    <row r="1653" spans="1:8" x14ac:dyDescent="0.3">
      <c r="A1653">
        <v>1629821</v>
      </c>
      <c r="B1653" t="s">
        <v>7430</v>
      </c>
      <c r="C1653" t="s">
        <v>3106</v>
      </c>
      <c r="D1653" t="s">
        <v>3107</v>
      </c>
      <c r="G1653" t="s">
        <v>3108</v>
      </c>
      <c r="H1653" t="s">
        <v>7431</v>
      </c>
    </row>
    <row r="1654" spans="1:8" x14ac:dyDescent="0.3">
      <c r="A1654">
        <v>1631604</v>
      </c>
      <c r="B1654" t="s">
        <v>7432</v>
      </c>
      <c r="C1654" t="s">
        <v>3106</v>
      </c>
      <c r="D1654" t="s">
        <v>3107</v>
      </c>
      <c r="G1654" t="s">
        <v>3108</v>
      </c>
      <c r="H1654" t="s">
        <v>7433</v>
      </c>
    </row>
    <row r="1655" spans="1:8" x14ac:dyDescent="0.3">
      <c r="A1655">
        <v>1632502</v>
      </c>
      <c r="B1655" t="s">
        <v>7434</v>
      </c>
      <c r="C1655" t="s">
        <v>4623</v>
      </c>
      <c r="D1655" t="s">
        <v>7435</v>
      </c>
      <c r="G1655" t="s">
        <v>3091</v>
      </c>
      <c r="H1655" t="s">
        <v>7436</v>
      </c>
    </row>
    <row r="1656" spans="1:8" x14ac:dyDescent="0.3">
      <c r="A1656">
        <v>1632774</v>
      </c>
      <c r="B1656" t="s">
        <v>7437</v>
      </c>
      <c r="C1656" t="s">
        <v>3106</v>
      </c>
      <c r="D1656" t="s">
        <v>3107</v>
      </c>
      <c r="G1656" t="s">
        <v>3108</v>
      </c>
      <c r="H1656" t="s">
        <v>7438</v>
      </c>
    </row>
    <row r="1657" spans="1:8" x14ac:dyDescent="0.3">
      <c r="A1657">
        <v>1632954</v>
      </c>
      <c r="B1657" t="s">
        <v>7439</v>
      </c>
      <c r="C1657" t="s">
        <v>3106</v>
      </c>
      <c r="D1657" t="s">
        <v>3107</v>
      </c>
      <c r="G1657" t="s">
        <v>3108</v>
      </c>
      <c r="H1657" t="s">
        <v>3106</v>
      </c>
    </row>
    <row r="1658" spans="1:8" x14ac:dyDescent="0.3">
      <c r="A1658">
        <v>1634455</v>
      </c>
      <c r="B1658" t="s">
        <v>7440</v>
      </c>
      <c r="C1658" t="s">
        <v>4806</v>
      </c>
      <c r="D1658" t="s">
        <v>7441</v>
      </c>
      <c r="G1658" t="s">
        <v>3091</v>
      </c>
      <c r="H1658" t="s">
        <v>4758</v>
      </c>
    </row>
    <row r="1659" spans="1:8" x14ac:dyDescent="0.3">
      <c r="A1659">
        <v>1634922</v>
      </c>
      <c r="B1659" t="s">
        <v>7442</v>
      </c>
      <c r="C1659" t="s">
        <v>3106</v>
      </c>
      <c r="D1659" t="s">
        <v>3107</v>
      </c>
      <c r="G1659" t="s">
        <v>3108</v>
      </c>
      <c r="H1659" t="s">
        <v>7256</v>
      </c>
    </row>
    <row r="1660" spans="1:8" x14ac:dyDescent="0.3">
      <c r="A1660">
        <v>1637510</v>
      </c>
      <c r="B1660" t="s">
        <v>7443</v>
      </c>
      <c r="C1660" t="s">
        <v>3106</v>
      </c>
      <c r="D1660" t="s">
        <v>3107</v>
      </c>
      <c r="G1660" t="s">
        <v>3108</v>
      </c>
      <c r="H1660" t="s">
        <v>7444</v>
      </c>
    </row>
    <row r="1661" spans="1:8" x14ac:dyDescent="0.3">
      <c r="A1661">
        <v>1637672</v>
      </c>
      <c r="B1661" t="s">
        <v>7445</v>
      </c>
      <c r="C1661" t="s">
        <v>3106</v>
      </c>
      <c r="D1661" t="s">
        <v>3420</v>
      </c>
      <c r="G1661" t="s">
        <v>3091</v>
      </c>
      <c r="H1661" t="s">
        <v>7446</v>
      </c>
    </row>
    <row r="1662" spans="1:8" x14ac:dyDescent="0.3">
      <c r="A1662">
        <v>1638572</v>
      </c>
      <c r="B1662" t="s">
        <v>7447</v>
      </c>
      <c r="C1662" t="s">
        <v>7448</v>
      </c>
      <c r="D1662" t="s">
        <v>4473</v>
      </c>
      <c r="G1662" t="s">
        <v>3091</v>
      </c>
      <c r="H1662" t="s">
        <v>3106</v>
      </c>
    </row>
    <row r="1663" spans="1:8" x14ac:dyDescent="0.3">
      <c r="A1663">
        <v>1639222</v>
      </c>
      <c r="B1663" t="s">
        <v>7449</v>
      </c>
      <c r="C1663" t="s">
        <v>7450</v>
      </c>
      <c r="D1663" t="s">
        <v>7451</v>
      </c>
      <c r="G1663" t="s">
        <v>3091</v>
      </c>
      <c r="H1663" t="s">
        <v>7452</v>
      </c>
    </row>
    <row r="1664" spans="1:8" x14ac:dyDescent="0.3">
      <c r="A1664">
        <v>1639477</v>
      </c>
      <c r="B1664" t="s">
        <v>7453</v>
      </c>
      <c r="C1664" t="s">
        <v>3106</v>
      </c>
      <c r="D1664" t="s">
        <v>3122</v>
      </c>
      <c r="G1664" t="s">
        <v>3108</v>
      </c>
      <c r="H1664" t="s">
        <v>7454</v>
      </c>
    </row>
    <row r="1665" spans="1:8" x14ac:dyDescent="0.3">
      <c r="A1665">
        <v>1640500</v>
      </c>
      <c r="B1665" t="s">
        <v>7455</v>
      </c>
      <c r="C1665" t="s">
        <v>7456</v>
      </c>
      <c r="D1665" t="s">
        <v>7457</v>
      </c>
      <c r="G1665" t="s">
        <v>3112</v>
      </c>
      <c r="H1665" t="s">
        <v>7458</v>
      </c>
    </row>
    <row r="1666" spans="1:8" x14ac:dyDescent="0.3">
      <c r="A1666">
        <v>1640773</v>
      </c>
      <c r="B1666" t="s">
        <v>7459</v>
      </c>
      <c r="C1666" t="s">
        <v>3106</v>
      </c>
      <c r="D1666" t="s">
        <v>3254</v>
      </c>
      <c r="G1666" t="s">
        <v>3091</v>
      </c>
      <c r="H1666" t="s">
        <v>7460</v>
      </c>
    </row>
    <row r="1667" spans="1:8" x14ac:dyDescent="0.3">
      <c r="A1667">
        <v>1641638</v>
      </c>
      <c r="B1667" t="s">
        <v>7461</v>
      </c>
      <c r="C1667" t="s">
        <v>3106</v>
      </c>
      <c r="D1667" t="s">
        <v>3254</v>
      </c>
      <c r="G1667" t="s">
        <v>3091</v>
      </c>
      <c r="H1667" t="s">
        <v>7462</v>
      </c>
    </row>
    <row r="1668" spans="1:8" x14ac:dyDescent="0.3">
      <c r="A1668">
        <v>1643197</v>
      </c>
      <c r="B1668" t="s">
        <v>7463</v>
      </c>
      <c r="C1668" t="s">
        <v>3106</v>
      </c>
      <c r="D1668" t="s">
        <v>7464</v>
      </c>
      <c r="G1668" t="s">
        <v>3112</v>
      </c>
      <c r="H1668" t="s">
        <v>7465</v>
      </c>
    </row>
    <row r="1669" spans="1:8" x14ac:dyDescent="0.3">
      <c r="A1669">
        <v>1643381</v>
      </c>
      <c r="B1669" t="s">
        <v>7466</v>
      </c>
      <c r="C1669" t="s">
        <v>3106</v>
      </c>
      <c r="D1669" t="s">
        <v>3107</v>
      </c>
      <c r="G1669" t="s">
        <v>3108</v>
      </c>
      <c r="H1669" t="s">
        <v>7467</v>
      </c>
    </row>
    <row r="1670" spans="1:8" x14ac:dyDescent="0.3">
      <c r="A1670">
        <v>1643957</v>
      </c>
      <c r="B1670" t="s">
        <v>7468</v>
      </c>
      <c r="C1670" t="s">
        <v>3106</v>
      </c>
      <c r="D1670" t="s">
        <v>4655</v>
      </c>
      <c r="G1670" t="s">
        <v>3112</v>
      </c>
      <c r="H1670" t="s">
        <v>7469</v>
      </c>
    </row>
    <row r="1671" spans="1:8" x14ac:dyDescent="0.3">
      <c r="A1671">
        <v>1644756</v>
      </c>
      <c r="B1671" t="s">
        <v>7470</v>
      </c>
      <c r="C1671" t="s">
        <v>3106</v>
      </c>
      <c r="D1671" t="s">
        <v>7471</v>
      </c>
      <c r="G1671" t="s">
        <v>3112</v>
      </c>
      <c r="H1671" t="s">
        <v>7472</v>
      </c>
    </row>
    <row r="1672" spans="1:8" x14ac:dyDescent="0.3">
      <c r="A1672">
        <v>1645692</v>
      </c>
      <c r="B1672" t="s">
        <v>7473</v>
      </c>
      <c r="C1672" t="s">
        <v>7474</v>
      </c>
      <c r="D1672" t="s">
        <v>7475</v>
      </c>
      <c r="G1672" t="s">
        <v>3091</v>
      </c>
      <c r="H1672" t="s">
        <v>7476</v>
      </c>
    </row>
    <row r="1673" spans="1:8" x14ac:dyDescent="0.3">
      <c r="A1673">
        <v>1646526</v>
      </c>
      <c r="B1673" t="s">
        <v>7477</v>
      </c>
      <c r="C1673" t="s">
        <v>3106</v>
      </c>
      <c r="D1673" t="s">
        <v>3107</v>
      </c>
      <c r="G1673" t="s">
        <v>3108</v>
      </c>
      <c r="H1673" t="s">
        <v>7292</v>
      </c>
    </row>
    <row r="1674" spans="1:8" x14ac:dyDescent="0.3">
      <c r="A1674">
        <v>1647092</v>
      </c>
      <c r="B1674" t="s">
        <v>7478</v>
      </c>
      <c r="C1674" t="s">
        <v>3258</v>
      </c>
      <c r="D1674" t="s">
        <v>7479</v>
      </c>
      <c r="G1674" t="s">
        <v>3091</v>
      </c>
      <c r="H1674" t="s">
        <v>7480</v>
      </c>
    </row>
    <row r="1675" spans="1:8" x14ac:dyDescent="0.3">
      <c r="A1675">
        <v>1648964</v>
      </c>
      <c r="B1675" t="s">
        <v>7481</v>
      </c>
      <c r="C1675" t="s">
        <v>7482</v>
      </c>
      <c r="D1675" t="s">
        <v>7483</v>
      </c>
      <c r="G1675" t="s">
        <v>3091</v>
      </c>
      <c r="H1675" t="s">
        <v>7484</v>
      </c>
    </row>
    <row r="1676" spans="1:8" x14ac:dyDescent="0.3">
      <c r="A1676">
        <v>1649987</v>
      </c>
      <c r="B1676" t="s">
        <v>7485</v>
      </c>
      <c r="C1676" t="s">
        <v>3106</v>
      </c>
      <c r="D1676" t="s">
        <v>5656</v>
      </c>
      <c r="G1676" t="s">
        <v>3112</v>
      </c>
      <c r="H1676" t="s">
        <v>7486</v>
      </c>
    </row>
    <row r="1677" spans="1:8" x14ac:dyDescent="0.3">
      <c r="A1677">
        <v>1651612</v>
      </c>
      <c r="B1677" t="s">
        <v>7487</v>
      </c>
      <c r="C1677" t="s">
        <v>3106</v>
      </c>
      <c r="D1677" t="s">
        <v>3804</v>
      </c>
      <c r="G1677" t="s">
        <v>3112</v>
      </c>
      <c r="H1677" t="s">
        <v>7488</v>
      </c>
    </row>
    <row r="1678" spans="1:8" x14ac:dyDescent="0.3">
      <c r="A1678">
        <v>1652047</v>
      </c>
      <c r="B1678" t="s">
        <v>7489</v>
      </c>
      <c r="C1678" t="s">
        <v>3106</v>
      </c>
      <c r="D1678" t="s">
        <v>3120</v>
      </c>
      <c r="G1678" t="s">
        <v>3091</v>
      </c>
      <c r="H1678" t="s">
        <v>7490</v>
      </c>
    </row>
    <row r="1679" spans="1:8" x14ac:dyDescent="0.3">
      <c r="A1679">
        <v>1653235</v>
      </c>
      <c r="B1679" t="s">
        <v>2433</v>
      </c>
      <c r="C1679" t="s">
        <v>7491</v>
      </c>
      <c r="D1679" t="s">
        <v>7492</v>
      </c>
      <c r="E1679" t="s">
        <v>2434</v>
      </c>
      <c r="F1679" t="s">
        <v>2430</v>
      </c>
      <c r="H1679" t="s">
        <v>7493</v>
      </c>
    </row>
    <row r="1680" spans="1:8" x14ac:dyDescent="0.3">
      <c r="A1680">
        <v>1655607</v>
      </c>
      <c r="B1680" t="s">
        <v>7494</v>
      </c>
      <c r="C1680" t="s">
        <v>7495</v>
      </c>
      <c r="D1680" t="s">
        <v>7496</v>
      </c>
      <c r="E1680" t="s">
        <v>7497</v>
      </c>
      <c r="F1680" t="s">
        <v>2465</v>
      </c>
      <c r="H1680" t="s">
        <v>7498</v>
      </c>
    </row>
    <row r="1681" spans="1:8" x14ac:dyDescent="0.3">
      <c r="A1681">
        <v>1655984</v>
      </c>
      <c r="B1681" t="s">
        <v>7499</v>
      </c>
      <c r="C1681" t="s">
        <v>3106</v>
      </c>
      <c r="D1681" t="s">
        <v>3107</v>
      </c>
      <c r="G1681" t="s">
        <v>3108</v>
      </c>
      <c r="H1681" t="s">
        <v>7500</v>
      </c>
    </row>
    <row r="1682" spans="1:8" x14ac:dyDescent="0.3">
      <c r="A1682">
        <v>1657093</v>
      </c>
      <c r="B1682" t="s">
        <v>1953</v>
      </c>
      <c r="C1682" t="s">
        <v>7501</v>
      </c>
      <c r="D1682" t="s">
        <v>7502</v>
      </c>
      <c r="E1682" t="s">
        <v>1954</v>
      </c>
      <c r="F1682" t="s">
        <v>1950</v>
      </c>
      <c r="H1682" t="s">
        <v>7503</v>
      </c>
    </row>
    <row r="1683" spans="1:8" x14ac:dyDescent="0.3">
      <c r="A1683">
        <v>1658250</v>
      </c>
      <c r="B1683" t="s">
        <v>7504</v>
      </c>
      <c r="C1683" t="s">
        <v>3106</v>
      </c>
      <c r="D1683" t="s">
        <v>3254</v>
      </c>
      <c r="G1683" t="s">
        <v>3091</v>
      </c>
      <c r="H1683" t="s">
        <v>3106</v>
      </c>
    </row>
    <row r="1684" spans="1:8" x14ac:dyDescent="0.3">
      <c r="A1684">
        <v>1658793</v>
      </c>
      <c r="B1684" t="s">
        <v>7505</v>
      </c>
      <c r="C1684" t="s">
        <v>3106</v>
      </c>
      <c r="D1684" t="s">
        <v>3254</v>
      </c>
      <c r="G1684" t="s">
        <v>3091</v>
      </c>
      <c r="H1684" t="s">
        <v>3106</v>
      </c>
    </row>
    <row r="1685" spans="1:8" x14ac:dyDescent="0.3">
      <c r="A1685">
        <v>1659454</v>
      </c>
      <c r="B1685" t="s">
        <v>7506</v>
      </c>
      <c r="C1685" t="s">
        <v>3106</v>
      </c>
      <c r="D1685" t="s">
        <v>3254</v>
      </c>
      <c r="G1685" t="s">
        <v>3091</v>
      </c>
      <c r="H1685" t="s">
        <v>7507</v>
      </c>
    </row>
    <row r="1686" spans="1:8" x14ac:dyDescent="0.3">
      <c r="A1686">
        <v>1661823</v>
      </c>
      <c r="B1686" t="s">
        <v>7508</v>
      </c>
      <c r="C1686" t="s">
        <v>7509</v>
      </c>
      <c r="D1686" t="s">
        <v>7510</v>
      </c>
      <c r="G1686" t="s">
        <v>3091</v>
      </c>
      <c r="H1686" t="s">
        <v>7511</v>
      </c>
    </row>
    <row r="1687" spans="1:8" x14ac:dyDescent="0.3">
      <c r="A1687">
        <v>1662449</v>
      </c>
      <c r="B1687" t="s">
        <v>7512</v>
      </c>
      <c r="C1687" t="s">
        <v>7513</v>
      </c>
      <c r="D1687" t="s">
        <v>7514</v>
      </c>
      <c r="G1687" t="s">
        <v>3091</v>
      </c>
      <c r="H1687" t="s">
        <v>4469</v>
      </c>
    </row>
    <row r="1688" spans="1:8" x14ac:dyDescent="0.3">
      <c r="A1688">
        <v>1663252</v>
      </c>
      <c r="B1688" t="s">
        <v>7515</v>
      </c>
      <c r="C1688" t="s">
        <v>3106</v>
      </c>
      <c r="D1688" t="s">
        <v>3107</v>
      </c>
      <c r="G1688" t="s">
        <v>3108</v>
      </c>
      <c r="H1688" t="s">
        <v>7516</v>
      </c>
    </row>
    <row r="1689" spans="1:8" x14ac:dyDescent="0.3">
      <c r="A1689">
        <v>1663828</v>
      </c>
      <c r="B1689" t="s">
        <v>7517</v>
      </c>
      <c r="C1689" t="s">
        <v>3106</v>
      </c>
      <c r="D1689" t="s">
        <v>4655</v>
      </c>
      <c r="G1689" t="s">
        <v>3112</v>
      </c>
      <c r="H1689" t="s">
        <v>7518</v>
      </c>
    </row>
    <row r="1690" spans="1:8" x14ac:dyDescent="0.3">
      <c r="A1690">
        <v>1664734</v>
      </c>
      <c r="B1690" t="s">
        <v>244</v>
      </c>
      <c r="C1690" t="s">
        <v>7519</v>
      </c>
      <c r="D1690" t="s">
        <v>248</v>
      </c>
      <c r="E1690" t="s">
        <v>245</v>
      </c>
      <c r="F1690" t="s">
        <v>7520</v>
      </c>
      <c r="H1690" t="s">
        <v>7521</v>
      </c>
    </row>
    <row r="1691" spans="1:8" x14ac:dyDescent="0.3">
      <c r="A1691">
        <v>1665396</v>
      </c>
      <c r="B1691" t="s">
        <v>7522</v>
      </c>
      <c r="C1691" t="s">
        <v>3106</v>
      </c>
      <c r="D1691" t="s">
        <v>7523</v>
      </c>
      <c r="G1691" t="s">
        <v>3795</v>
      </c>
      <c r="H1691" t="s">
        <v>7524</v>
      </c>
    </row>
    <row r="1692" spans="1:8" x14ac:dyDescent="0.3">
      <c r="A1692">
        <v>1666464</v>
      </c>
      <c r="B1692" t="s">
        <v>7525</v>
      </c>
      <c r="C1692" t="s">
        <v>7526</v>
      </c>
      <c r="D1692" t="s">
        <v>7527</v>
      </c>
      <c r="G1692" t="s">
        <v>3091</v>
      </c>
      <c r="H1692" t="s">
        <v>7335</v>
      </c>
    </row>
    <row r="1693" spans="1:8" x14ac:dyDescent="0.3">
      <c r="A1693">
        <v>1667720</v>
      </c>
      <c r="B1693" t="s">
        <v>7528</v>
      </c>
      <c r="C1693" t="s">
        <v>7529</v>
      </c>
      <c r="D1693" t="s">
        <v>7527</v>
      </c>
      <c r="G1693" t="s">
        <v>3091</v>
      </c>
      <c r="H1693" t="s">
        <v>7530</v>
      </c>
    </row>
    <row r="1694" spans="1:8" x14ac:dyDescent="0.3">
      <c r="A1694">
        <v>1668748</v>
      </c>
      <c r="B1694" t="s">
        <v>395</v>
      </c>
      <c r="C1694" t="s">
        <v>7531</v>
      </c>
      <c r="D1694" t="s">
        <v>7532</v>
      </c>
      <c r="E1694" t="s">
        <v>396</v>
      </c>
      <c r="F1694" t="s">
        <v>7533</v>
      </c>
      <c r="H1694" t="s">
        <v>7534</v>
      </c>
    </row>
    <row r="1695" spans="1:8" x14ac:dyDescent="0.3">
      <c r="A1695">
        <v>1668937</v>
      </c>
      <c r="B1695" t="s">
        <v>7535</v>
      </c>
      <c r="C1695" t="s">
        <v>7536</v>
      </c>
      <c r="D1695" t="s">
        <v>7537</v>
      </c>
      <c r="G1695" t="s">
        <v>3302</v>
      </c>
      <c r="H1695" t="s">
        <v>7342</v>
      </c>
    </row>
    <row r="1696" spans="1:8" x14ac:dyDescent="0.3">
      <c r="A1696">
        <v>1671336</v>
      </c>
      <c r="B1696" t="s">
        <v>7538</v>
      </c>
      <c r="C1696" t="s">
        <v>3106</v>
      </c>
      <c r="D1696" t="s">
        <v>3122</v>
      </c>
      <c r="G1696" t="s">
        <v>3108</v>
      </c>
      <c r="H1696" t="s">
        <v>7539</v>
      </c>
    </row>
    <row r="1697" spans="1:8" x14ac:dyDescent="0.3">
      <c r="A1697">
        <v>1671449</v>
      </c>
      <c r="B1697" t="s">
        <v>7540</v>
      </c>
      <c r="C1697" t="s">
        <v>3106</v>
      </c>
      <c r="D1697" t="s">
        <v>3122</v>
      </c>
      <c r="G1697" t="s">
        <v>3108</v>
      </c>
      <c r="H1697" t="s">
        <v>7541</v>
      </c>
    </row>
    <row r="1698" spans="1:8" x14ac:dyDescent="0.3">
      <c r="A1698">
        <v>1671593</v>
      </c>
      <c r="B1698" t="s">
        <v>7542</v>
      </c>
      <c r="C1698" t="s">
        <v>3106</v>
      </c>
      <c r="D1698" t="s">
        <v>3107</v>
      </c>
      <c r="G1698" t="s">
        <v>3108</v>
      </c>
      <c r="H1698" t="s">
        <v>7543</v>
      </c>
    </row>
    <row r="1699" spans="1:8" x14ac:dyDescent="0.3">
      <c r="A1699">
        <v>1674109</v>
      </c>
      <c r="B1699" t="s">
        <v>7544</v>
      </c>
      <c r="C1699" t="s">
        <v>3106</v>
      </c>
      <c r="D1699" t="s">
        <v>3107</v>
      </c>
      <c r="G1699" t="s">
        <v>3108</v>
      </c>
      <c r="H1699" t="s">
        <v>7545</v>
      </c>
    </row>
    <row r="1700" spans="1:8" x14ac:dyDescent="0.3">
      <c r="A1700">
        <v>1675900</v>
      </c>
      <c r="B1700" t="s">
        <v>7546</v>
      </c>
      <c r="C1700" t="s">
        <v>7547</v>
      </c>
      <c r="D1700" t="s">
        <v>7548</v>
      </c>
      <c r="E1700" t="s">
        <v>1332</v>
      </c>
      <c r="F1700" t="s">
        <v>7549</v>
      </c>
      <c r="H1700" t="s">
        <v>7550</v>
      </c>
    </row>
    <row r="1701" spans="1:8" x14ac:dyDescent="0.3">
      <c r="A1701">
        <v>1676814</v>
      </c>
      <c r="B1701" t="s">
        <v>7551</v>
      </c>
      <c r="C1701" t="s">
        <v>7552</v>
      </c>
      <c r="D1701" t="s">
        <v>7553</v>
      </c>
      <c r="E1701" t="s">
        <v>1332</v>
      </c>
      <c r="F1701" t="s">
        <v>7549</v>
      </c>
      <c r="H1701" t="s">
        <v>7554</v>
      </c>
    </row>
    <row r="1702" spans="1:8" x14ac:dyDescent="0.3">
      <c r="A1702">
        <v>1676817</v>
      </c>
      <c r="B1702" t="s">
        <v>7555</v>
      </c>
      <c r="C1702" t="s">
        <v>3106</v>
      </c>
      <c r="D1702" t="s">
        <v>3122</v>
      </c>
      <c r="G1702" t="s">
        <v>3108</v>
      </c>
      <c r="H1702" t="s">
        <v>3106</v>
      </c>
    </row>
    <row r="1703" spans="1:8" x14ac:dyDescent="0.3">
      <c r="A1703">
        <v>1678250</v>
      </c>
      <c r="B1703" t="s">
        <v>254</v>
      </c>
      <c r="C1703" t="s">
        <v>7556</v>
      </c>
      <c r="D1703" t="s">
        <v>7557</v>
      </c>
      <c r="E1703" t="s">
        <v>255</v>
      </c>
      <c r="F1703" t="s">
        <v>251</v>
      </c>
      <c r="H1703" t="s">
        <v>7558</v>
      </c>
    </row>
    <row r="1704" spans="1:8" x14ac:dyDescent="0.3">
      <c r="A1704">
        <v>1678817</v>
      </c>
      <c r="B1704" t="s">
        <v>7559</v>
      </c>
      <c r="C1704" t="s">
        <v>3106</v>
      </c>
      <c r="D1704" t="s">
        <v>3107</v>
      </c>
      <c r="G1704" t="s">
        <v>3108</v>
      </c>
      <c r="H1704" t="s">
        <v>7560</v>
      </c>
    </row>
    <row r="1705" spans="1:8" x14ac:dyDescent="0.3">
      <c r="A1705">
        <v>1680081</v>
      </c>
      <c r="B1705" t="s">
        <v>1070</v>
      </c>
      <c r="C1705" t="s">
        <v>7561</v>
      </c>
      <c r="D1705" t="s">
        <v>1068</v>
      </c>
      <c r="E1705" t="s">
        <v>1071</v>
      </c>
      <c r="F1705" t="s">
        <v>1067</v>
      </c>
      <c r="H1705" t="s">
        <v>7562</v>
      </c>
    </row>
    <row r="1706" spans="1:8" x14ac:dyDescent="0.3">
      <c r="A1706">
        <v>1680484</v>
      </c>
      <c r="B1706" t="s">
        <v>7563</v>
      </c>
      <c r="C1706" t="s">
        <v>7564</v>
      </c>
      <c r="D1706" t="s">
        <v>7565</v>
      </c>
      <c r="E1706" t="s">
        <v>7566</v>
      </c>
      <c r="F1706" t="s">
        <v>929</v>
      </c>
      <c r="H1706" t="s">
        <v>7567</v>
      </c>
    </row>
    <row r="1707" spans="1:8" x14ac:dyDescent="0.3">
      <c r="A1707">
        <v>1682031</v>
      </c>
      <c r="B1707" t="s">
        <v>7568</v>
      </c>
      <c r="C1707" t="s">
        <v>7569</v>
      </c>
      <c r="D1707" t="s">
        <v>7570</v>
      </c>
      <c r="G1707" t="s">
        <v>3112</v>
      </c>
      <c r="H1707" t="s">
        <v>7571</v>
      </c>
    </row>
    <row r="1708" spans="1:8" x14ac:dyDescent="0.3">
      <c r="A1708">
        <v>1682785</v>
      </c>
      <c r="B1708" t="s">
        <v>7572</v>
      </c>
      <c r="C1708" t="s">
        <v>3106</v>
      </c>
      <c r="D1708" t="s">
        <v>7573</v>
      </c>
      <c r="G1708" t="s">
        <v>3556</v>
      </c>
      <c r="H1708" t="s">
        <v>7574</v>
      </c>
    </row>
    <row r="1709" spans="1:8" x14ac:dyDescent="0.3">
      <c r="A1709">
        <v>1685078</v>
      </c>
      <c r="B1709" t="s">
        <v>7575</v>
      </c>
      <c r="C1709" t="s">
        <v>3106</v>
      </c>
      <c r="D1709" t="s">
        <v>7573</v>
      </c>
      <c r="G1709" t="s">
        <v>3556</v>
      </c>
      <c r="H1709" t="s">
        <v>7576</v>
      </c>
    </row>
    <row r="1710" spans="1:8" x14ac:dyDescent="0.3">
      <c r="A1710">
        <v>1685765</v>
      </c>
      <c r="B1710" t="s">
        <v>7577</v>
      </c>
      <c r="C1710" s="1">
        <v>37316</v>
      </c>
      <c r="D1710" t="s">
        <v>2212</v>
      </c>
      <c r="E1710" s="1">
        <v>37316</v>
      </c>
      <c r="F1710" t="s">
        <v>2211</v>
      </c>
      <c r="H1710" t="s">
        <v>7578</v>
      </c>
    </row>
    <row r="1711" spans="1:8" x14ac:dyDescent="0.3">
      <c r="A1711">
        <v>1686839</v>
      </c>
      <c r="B1711" t="s">
        <v>7579</v>
      </c>
      <c r="C1711" t="s">
        <v>3106</v>
      </c>
      <c r="D1711" t="s">
        <v>7573</v>
      </c>
      <c r="G1711" t="s">
        <v>3112</v>
      </c>
      <c r="H1711" t="s">
        <v>7374</v>
      </c>
    </row>
    <row r="1712" spans="1:8" x14ac:dyDescent="0.3">
      <c r="A1712">
        <v>1687034</v>
      </c>
      <c r="B1712" t="s">
        <v>7580</v>
      </c>
      <c r="C1712" t="s">
        <v>3106</v>
      </c>
      <c r="D1712" t="s">
        <v>3107</v>
      </c>
      <c r="G1712" t="s">
        <v>3108</v>
      </c>
      <c r="H1712" t="s">
        <v>7581</v>
      </c>
    </row>
    <row r="1713" spans="1:8" x14ac:dyDescent="0.3">
      <c r="A1713">
        <v>1687178</v>
      </c>
      <c r="B1713" t="s">
        <v>7582</v>
      </c>
      <c r="C1713" t="s">
        <v>3106</v>
      </c>
      <c r="D1713" t="s">
        <v>3107</v>
      </c>
      <c r="G1713" t="s">
        <v>3108</v>
      </c>
      <c r="H1713" t="s">
        <v>7583</v>
      </c>
    </row>
    <row r="1714" spans="1:8" x14ac:dyDescent="0.3">
      <c r="A1714">
        <v>1689022</v>
      </c>
      <c r="B1714" t="s">
        <v>7584</v>
      </c>
      <c r="C1714" t="s">
        <v>4623</v>
      </c>
      <c r="D1714" t="s">
        <v>7585</v>
      </c>
      <c r="G1714" t="s">
        <v>3091</v>
      </c>
      <c r="H1714" t="s">
        <v>3427</v>
      </c>
    </row>
    <row r="1715" spans="1:8" x14ac:dyDescent="0.3">
      <c r="A1715">
        <v>1689294</v>
      </c>
      <c r="B1715" t="s">
        <v>7586</v>
      </c>
      <c r="C1715" t="s">
        <v>3106</v>
      </c>
      <c r="D1715" t="s">
        <v>3107</v>
      </c>
      <c r="G1715" t="s">
        <v>3108</v>
      </c>
      <c r="H1715" t="s">
        <v>3106</v>
      </c>
    </row>
    <row r="1716" spans="1:8" x14ac:dyDescent="0.3">
      <c r="A1716">
        <v>1689454</v>
      </c>
      <c r="B1716" t="s">
        <v>7587</v>
      </c>
      <c r="C1716" t="s">
        <v>3106</v>
      </c>
      <c r="D1716" t="s">
        <v>3107</v>
      </c>
      <c r="G1716" t="s">
        <v>3108</v>
      </c>
      <c r="H1716" t="s">
        <v>7588</v>
      </c>
    </row>
    <row r="1717" spans="1:8" x14ac:dyDescent="0.3">
      <c r="A1717">
        <v>1689840</v>
      </c>
      <c r="B1717" t="s">
        <v>7589</v>
      </c>
      <c r="C1717" t="s">
        <v>3425</v>
      </c>
      <c r="D1717" t="s">
        <v>7590</v>
      </c>
      <c r="G1717" t="s">
        <v>3091</v>
      </c>
      <c r="H1717" t="s">
        <v>7591</v>
      </c>
    </row>
    <row r="1718" spans="1:8" x14ac:dyDescent="0.3">
      <c r="A1718">
        <v>1692750</v>
      </c>
      <c r="B1718" t="s">
        <v>7592</v>
      </c>
      <c r="C1718" t="s">
        <v>7593</v>
      </c>
      <c r="D1718" t="s">
        <v>7594</v>
      </c>
      <c r="G1718" t="s">
        <v>3091</v>
      </c>
      <c r="H1718" t="s">
        <v>7383</v>
      </c>
    </row>
    <row r="1719" spans="1:8" x14ac:dyDescent="0.3">
      <c r="A1719">
        <v>1694857</v>
      </c>
      <c r="B1719" t="s">
        <v>7595</v>
      </c>
      <c r="C1719" t="s">
        <v>7596</v>
      </c>
      <c r="D1719" t="s">
        <v>7597</v>
      </c>
      <c r="G1719" t="s">
        <v>3091</v>
      </c>
      <c r="H1719" t="s">
        <v>7598</v>
      </c>
    </row>
    <row r="1720" spans="1:8" x14ac:dyDescent="0.3">
      <c r="A1720">
        <v>1695666</v>
      </c>
      <c r="B1720" t="s">
        <v>2346</v>
      </c>
      <c r="C1720" t="s">
        <v>7599</v>
      </c>
      <c r="D1720" t="s">
        <v>7600</v>
      </c>
      <c r="E1720" t="s">
        <v>2347</v>
      </c>
      <c r="F1720" t="s">
        <v>2343</v>
      </c>
      <c r="H1720" t="s">
        <v>7601</v>
      </c>
    </row>
    <row r="1721" spans="1:8" x14ac:dyDescent="0.3">
      <c r="A1721">
        <v>1696400</v>
      </c>
      <c r="B1721" t="s">
        <v>1596</v>
      </c>
      <c r="C1721" t="s">
        <v>7602</v>
      </c>
      <c r="D1721" t="s">
        <v>7603</v>
      </c>
      <c r="E1721" t="s">
        <v>1597</v>
      </c>
      <c r="F1721" t="s">
        <v>7604</v>
      </c>
      <c r="H1721" t="s">
        <v>7605</v>
      </c>
    </row>
    <row r="1722" spans="1:8" x14ac:dyDescent="0.3">
      <c r="A1722">
        <v>1696796</v>
      </c>
      <c r="B1722" t="s">
        <v>7606</v>
      </c>
      <c r="C1722" t="s">
        <v>3106</v>
      </c>
      <c r="D1722" t="s">
        <v>7607</v>
      </c>
      <c r="G1722" t="s">
        <v>3091</v>
      </c>
      <c r="H1722" t="s">
        <v>7608</v>
      </c>
    </row>
    <row r="1723" spans="1:8" x14ac:dyDescent="0.3">
      <c r="A1723">
        <v>1698167</v>
      </c>
      <c r="B1723" t="s">
        <v>7609</v>
      </c>
      <c r="C1723" t="s">
        <v>3106</v>
      </c>
      <c r="D1723" t="s">
        <v>3122</v>
      </c>
      <c r="G1723" t="s">
        <v>3108</v>
      </c>
      <c r="H1723" t="s">
        <v>7610</v>
      </c>
    </row>
    <row r="1724" spans="1:8" x14ac:dyDescent="0.3">
      <c r="A1724">
        <v>1700063</v>
      </c>
      <c r="B1724" t="s">
        <v>7611</v>
      </c>
      <c r="C1724" t="s">
        <v>3106</v>
      </c>
      <c r="D1724" t="s">
        <v>3120</v>
      </c>
      <c r="G1724" t="s">
        <v>3091</v>
      </c>
      <c r="H1724" t="s">
        <v>7390</v>
      </c>
    </row>
    <row r="1725" spans="1:8" x14ac:dyDescent="0.3">
      <c r="A1725">
        <v>1701485</v>
      </c>
      <c r="B1725" t="s">
        <v>7612</v>
      </c>
      <c r="C1725" t="s">
        <v>7613</v>
      </c>
      <c r="D1725" t="s">
        <v>7614</v>
      </c>
      <c r="G1725" t="s">
        <v>3091</v>
      </c>
      <c r="H1725" t="s">
        <v>7615</v>
      </c>
    </row>
    <row r="1726" spans="1:8" x14ac:dyDescent="0.3">
      <c r="A1726">
        <v>1702894</v>
      </c>
      <c r="B1726" t="s">
        <v>7616</v>
      </c>
      <c r="C1726" t="s">
        <v>7617</v>
      </c>
      <c r="D1726" t="s">
        <v>7618</v>
      </c>
      <c r="G1726" t="s">
        <v>3091</v>
      </c>
      <c r="H1726" t="s">
        <v>7619</v>
      </c>
    </row>
    <row r="1727" spans="1:8" x14ac:dyDescent="0.3">
      <c r="A1727">
        <v>1703183</v>
      </c>
      <c r="B1727" t="s">
        <v>7620</v>
      </c>
      <c r="C1727" t="s">
        <v>3106</v>
      </c>
      <c r="D1727" t="s">
        <v>7621</v>
      </c>
      <c r="G1727" t="s">
        <v>3112</v>
      </c>
      <c r="H1727" t="s">
        <v>7622</v>
      </c>
    </row>
    <row r="1728" spans="1:8" x14ac:dyDescent="0.3">
      <c r="A1728">
        <v>1704039</v>
      </c>
      <c r="B1728" t="s">
        <v>7623</v>
      </c>
      <c r="C1728" t="s">
        <v>3106</v>
      </c>
      <c r="D1728" t="s">
        <v>3804</v>
      </c>
      <c r="G1728" t="s">
        <v>3112</v>
      </c>
      <c r="H1728" t="s">
        <v>7624</v>
      </c>
    </row>
    <row r="1729" spans="1:8" x14ac:dyDescent="0.3">
      <c r="A1729">
        <v>1706680</v>
      </c>
      <c r="B1729" t="s">
        <v>7625</v>
      </c>
      <c r="C1729" t="s">
        <v>3106</v>
      </c>
      <c r="D1729" t="s">
        <v>3120</v>
      </c>
      <c r="G1729" t="s">
        <v>3091</v>
      </c>
      <c r="H1729" t="s">
        <v>7626</v>
      </c>
    </row>
    <row r="1730" spans="1:8" x14ac:dyDescent="0.3">
      <c r="A1730">
        <v>1709054</v>
      </c>
      <c r="B1730" t="s">
        <v>7627</v>
      </c>
      <c r="C1730" t="s">
        <v>7628</v>
      </c>
      <c r="D1730" t="s">
        <v>7629</v>
      </c>
      <c r="G1730" t="s">
        <v>3302</v>
      </c>
      <c r="H1730" t="s">
        <v>7630</v>
      </c>
    </row>
    <row r="1731" spans="1:8" x14ac:dyDescent="0.3">
      <c r="A1731">
        <v>1709441</v>
      </c>
      <c r="B1731" t="s">
        <v>7631</v>
      </c>
      <c r="C1731" t="s">
        <v>7632</v>
      </c>
      <c r="D1731" t="s">
        <v>7633</v>
      </c>
      <c r="G1731" t="s">
        <v>3112</v>
      </c>
      <c r="H1731" t="s">
        <v>7634</v>
      </c>
    </row>
    <row r="1732" spans="1:8" x14ac:dyDescent="0.3">
      <c r="A1732">
        <v>1709915</v>
      </c>
      <c r="B1732" t="s">
        <v>7635</v>
      </c>
      <c r="C1732" t="s">
        <v>7636</v>
      </c>
      <c r="D1732" t="s">
        <v>3420</v>
      </c>
      <c r="G1732" t="s">
        <v>3091</v>
      </c>
      <c r="H1732" t="s">
        <v>7409</v>
      </c>
    </row>
    <row r="1733" spans="1:8" x14ac:dyDescent="0.3">
      <c r="A1733">
        <v>1710900</v>
      </c>
      <c r="B1733" t="s">
        <v>7637</v>
      </c>
      <c r="C1733" t="s">
        <v>7638</v>
      </c>
      <c r="D1733" t="s">
        <v>7639</v>
      </c>
      <c r="E1733" t="s">
        <v>2764</v>
      </c>
      <c r="F1733" t="s">
        <v>2760</v>
      </c>
      <c r="H1733" t="s">
        <v>7640</v>
      </c>
    </row>
    <row r="1734" spans="1:8" x14ac:dyDescent="0.3">
      <c r="A1734">
        <v>1711591</v>
      </c>
      <c r="B1734" t="s">
        <v>7641</v>
      </c>
      <c r="C1734" t="s">
        <v>7642</v>
      </c>
      <c r="D1734" t="s">
        <v>7643</v>
      </c>
      <c r="E1734" t="s">
        <v>2764</v>
      </c>
      <c r="F1734" t="s">
        <v>2760</v>
      </c>
      <c r="H1734" t="s">
        <v>7644</v>
      </c>
    </row>
    <row r="1735" spans="1:8" x14ac:dyDescent="0.3">
      <c r="A1735">
        <v>1713708</v>
      </c>
      <c r="B1735" t="s">
        <v>7645</v>
      </c>
      <c r="C1735" t="s">
        <v>7646</v>
      </c>
      <c r="D1735" t="s">
        <v>7647</v>
      </c>
      <c r="E1735" t="s">
        <v>7648</v>
      </c>
      <c r="F1735" t="s">
        <v>2290</v>
      </c>
      <c r="H1735" t="s">
        <v>7649</v>
      </c>
    </row>
    <row r="1736" spans="1:8" x14ac:dyDescent="0.3">
      <c r="A1736">
        <v>1715111</v>
      </c>
      <c r="B1736" t="s">
        <v>7650</v>
      </c>
      <c r="C1736" t="s">
        <v>7651</v>
      </c>
      <c r="D1736" t="s">
        <v>7647</v>
      </c>
      <c r="E1736" t="s">
        <v>7652</v>
      </c>
      <c r="F1736" t="s">
        <v>2290</v>
      </c>
      <c r="H1736" t="s">
        <v>7653</v>
      </c>
    </row>
    <row r="1737" spans="1:8" x14ac:dyDescent="0.3">
      <c r="A1737">
        <v>1715604</v>
      </c>
      <c r="B1737" t="s">
        <v>7654</v>
      </c>
      <c r="C1737" t="s">
        <v>3106</v>
      </c>
      <c r="D1737" t="s">
        <v>3122</v>
      </c>
      <c r="G1737" t="s">
        <v>3108</v>
      </c>
      <c r="H1737" t="s">
        <v>7655</v>
      </c>
    </row>
    <row r="1738" spans="1:8" x14ac:dyDescent="0.3">
      <c r="A1738">
        <v>1716567</v>
      </c>
      <c r="B1738" t="s">
        <v>7656</v>
      </c>
      <c r="C1738" t="s">
        <v>7657</v>
      </c>
      <c r="D1738" t="s">
        <v>7658</v>
      </c>
      <c r="G1738" t="s">
        <v>3112</v>
      </c>
      <c r="H1738" t="s">
        <v>7659</v>
      </c>
    </row>
    <row r="1739" spans="1:8" x14ac:dyDescent="0.3">
      <c r="A1739">
        <v>1718180</v>
      </c>
      <c r="B1739" t="s">
        <v>7660</v>
      </c>
      <c r="C1739" t="s">
        <v>3106</v>
      </c>
      <c r="D1739" t="s">
        <v>5689</v>
      </c>
      <c r="E1739" t="s">
        <v>7661</v>
      </c>
      <c r="F1739" t="s">
        <v>2460</v>
      </c>
      <c r="H1739" t="s">
        <v>7662</v>
      </c>
    </row>
    <row r="1740" spans="1:8" x14ac:dyDescent="0.3">
      <c r="A1740">
        <v>1719224</v>
      </c>
      <c r="B1740" t="s">
        <v>7663</v>
      </c>
      <c r="C1740" t="s">
        <v>3106</v>
      </c>
      <c r="D1740" t="s">
        <v>7664</v>
      </c>
      <c r="G1740" t="s">
        <v>3112</v>
      </c>
      <c r="H1740" t="s">
        <v>4329</v>
      </c>
    </row>
    <row r="1741" spans="1:8" x14ac:dyDescent="0.3">
      <c r="A1741">
        <v>1720853</v>
      </c>
      <c r="B1741" t="s">
        <v>7665</v>
      </c>
      <c r="C1741" t="s">
        <v>3106</v>
      </c>
      <c r="D1741" t="s">
        <v>4765</v>
      </c>
      <c r="G1741" t="s">
        <v>3091</v>
      </c>
      <c r="H1741" t="s">
        <v>4278</v>
      </c>
    </row>
    <row r="1742" spans="1:8" x14ac:dyDescent="0.3">
      <c r="A1742">
        <v>1723674</v>
      </c>
      <c r="B1742" t="s">
        <v>115</v>
      </c>
      <c r="C1742" t="s">
        <v>7666</v>
      </c>
      <c r="D1742" t="s">
        <v>7667</v>
      </c>
      <c r="E1742" t="s">
        <v>116</v>
      </c>
      <c r="F1742" t="s">
        <v>112</v>
      </c>
      <c r="H1742" t="s">
        <v>7668</v>
      </c>
    </row>
    <row r="1743" spans="1:8" x14ac:dyDescent="0.3">
      <c r="A1743">
        <v>1724416</v>
      </c>
      <c r="B1743" t="s">
        <v>7669</v>
      </c>
      <c r="C1743" t="s">
        <v>3106</v>
      </c>
      <c r="D1743" t="s">
        <v>7670</v>
      </c>
      <c r="G1743" t="s">
        <v>3091</v>
      </c>
      <c r="H1743" t="s">
        <v>7433</v>
      </c>
    </row>
    <row r="1744" spans="1:8" x14ac:dyDescent="0.3">
      <c r="A1744">
        <v>1725463</v>
      </c>
      <c r="B1744" t="s">
        <v>7671</v>
      </c>
      <c r="C1744" t="s">
        <v>7672</v>
      </c>
      <c r="D1744" t="s">
        <v>7673</v>
      </c>
      <c r="E1744" t="s">
        <v>7674</v>
      </c>
      <c r="F1744" t="s">
        <v>2628</v>
      </c>
      <c r="H1744" t="s">
        <v>7436</v>
      </c>
    </row>
    <row r="1745" spans="1:8" x14ac:dyDescent="0.3">
      <c r="A1745">
        <v>1727019</v>
      </c>
      <c r="B1745" t="s">
        <v>7675</v>
      </c>
      <c r="C1745" t="s">
        <v>7676</v>
      </c>
      <c r="D1745" t="s">
        <v>7677</v>
      </c>
      <c r="G1745" t="s">
        <v>3091</v>
      </c>
      <c r="H1745" t="s">
        <v>7438</v>
      </c>
    </row>
    <row r="1746" spans="1:8" x14ac:dyDescent="0.3">
      <c r="A1746">
        <v>1727632</v>
      </c>
      <c r="B1746" t="s">
        <v>7678</v>
      </c>
      <c r="C1746" t="s">
        <v>3106</v>
      </c>
      <c r="D1746" t="s">
        <v>3254</v>
      </c>
      <c r="G1746" t="s">
        <v>3091</v>
      </c>
      <c r="H1746" t="s">
        <v>3106</v>
      </c>
    </row>
    <row r="1747" spans="1:8" x14ac:dyDescent="0.3">
      <c r="A1747">
        <v>1728451</v>
      </c>
      <c r="B1747" t="s">
        <v>7679</v>
      </c>
      <c r="C1747" t="s">
        <v>3106</v>
      </c>
      <c r="D1747" t="s">
        <v>3328</v>
      </c>
      <c r="G1747" t="s">
        <v>3112</v>
      </c>
      <c r="H1747" t="s">
        <v>7680</v>
      </c>
    </row>
    <row r="1748" spans="1:8" x14ac:dyDescent="0.3">
      <c r="A1748">
        <v>1728858</v>
      </c>
      <c r="B1748" t="s">
        <v>7681</v>
      </c>
      <c r="C1748" t="s">
        <v>3106</v>
      </c>
      <c r="D1748" t="s">
        <v>7682</v>
      </c>
      <c r="G1748" t="s">
        <v>3091</v>
      </c>
      <c r="H1748" t="s">
        <v>7683</v>
      </c>
    </row>
    <row r="1749" spans="1:8" x14ac:dyDescent="0.3">
      <c r="A1749">
        <v>1730979</v>
      </c>
      <c r="B1749" t="s">
        <v>7684</v>
      </c>
      <c r="C1749" t="s">
        <v>3106</v>
      </c>
      <c r="D1749" t="s">
        <v>3254</v>
      </c>
      <c r="G1749" t="s">
        <v>3091</v>
      </c>
      <c r="H1749" t="s">
        <v>7444</v>
      </c>
    </row>
    <row r="1750" spans="1:8" x14ac:dyDescent="0.3">
      <c r="A1750">
        <v>1732094</v>
      </c>
      <c r="B1750" t="s">
        <v>7685</v>
      </c>
      <c r="C1750" t="s">
        <v>3106</v>
      </c>
      <c r="D1750" t="s">
        <v>3254</v>
      </c>
      <c r="G1750" t="s">
        <v>3091</v>
      </c>
      <c r="H1750" t="s">
        <v>7446</v>
      </c>
    </row>
    <row r="1751" spans="1:8" x14ac:dyDescent="0.3">
      <c r="A1751">
        <v>1732595</v>
      </c>
      <c r="B1751" t="s">
        <v>7686</v>
      </c>
      <c r="C1751" t="s">
        <v>3106</v>
      </c>
      <c r="D1751" t="s">
        <v>3254</v>
      </c>
      <c r="G1751" t="s">
        <v>3091</v>
      </c>
      <c r="H1751" t="s">
        <v>3427</v>
      </c>
    </row>
    <row r="1752" spans="1:8" x14ac:dyDescent="0.3">
      <c r="A1752">
        <v>1734854</v>
      </c>
      <c r="B1752" t="s">
        <v>7687</v>
      </c>
      <c r="C1752" t="s">
        <v>3106</v>
      </c>
      <c r="D1752" t="s">
        <v>7688</v>
      </c>
      <c r="G1752" t="s">
        <v>3112</v>
      </c>
      <c r="H1752" t="s">
        <v>7452</v>
      </c>
    </row>
    <row r="1753" spans="1:8" x14ac:dyDescent="0.3">
      <c r="A1753">
        <v>1738620</v>
      </c>
      <c r="B1753" t="s">
        <v>7689</v>
      </c>
      <c r="C1753" t="s">
        <v>7690</v>
      </c>
      <c r="D1753" t="s">
        <v>7691</v>
      </c>
      <c r="G1753" t="s">
        <v>3091</v>
      </c>
      <c r="H1753" t="s">
        <v>7454</v>
      </c>
    </row>
    <row r="1754" spans="1:8" x14ac:dyDescent="0.3">
      <c r="A1754">
        <v>1739305</v>
      </c>
      <c r="B1754" t="s">
        <v>7692</v>
      </c>
      <c r="C1754" t="s">
        <v>7693</v>
      </c>
      <c r="D1754" t="s">
        <v>7694</v>
      </c>
      <c r="G1754" t="s">
        <v>3091</v>
      </c>
      <c r="H1754" t="s">
        <v>7695</v>
      </c>
    </row>
    <row r="1755" spans="1:8" x14ac:dyDescent="0.3">
      <c r="A1755">
        <v>1740481</v>
      </c>
      <c r="B1755" t="s">
        <v>7696</v>
      </c>
      <c r="C1755" t="s">
        <v>7697</v>
      </c>
      <c r="D1755" t="s">
        <v>195</v>
      </c>
      <c r="E1755" t="s">
        <v>198</v>
      </c>
      <c r="F1755" t="s">
        <v>194</v>
      </c>
      <c r="H1755" t="s">
        <v>7698</v>
      </c>
    </row>
    <row r="1756" spans="1:8" x14ac:dyDescent="0.3">
      <c r="A1756">
        <v>1741360</v>
      </c>
      <c r="B1756" t="s">
        <v>879</v>
      </c>
      <c r="C1756" t="s">
        <v>7699</v>
      </c>
      <c r="D1756" t="s">
        <v>877</v>
      </c>
      <c r="E1756" t="s">
        <v>880</v>
      </c>
      <c r="F1756" t="s">
        <v>876</v>
      </c>
      <c r="H1756" t="s">
        <v>7700</v>
      </c>
    </row>
    <row r="1757" spans="1:8" x14ac:dyDescent="0.3">
      <c r="A1757">
        <v>1742490</v>
      </c>
      <c r="B1757" t="s">
        <v>926</v>
      </c>
      <c r="C1757" t="s">
        <v>7701</v>
      </c>
      <c r="D1757" t="s">
        <v>7702</v>
      </c>
      <c r="E1757" t="s">
        <v>927</v>
      </c>
      <c r="F1757" t="s">
        <v>923</v>
      </c>
      <c r="H1757" t="s">
        <v>7703</v>
      </c>
    </row>
    <row r="1758" spans="1:8" x14ac:dyDescent="0.3">
      <c r="A1758">
        <v>1743693</v>
      </c>
      <c r="B1758" t="s">
        <v>2406</v>
      </c>
      <c r="C1758" t="s">
        <v>7704</v>
      </c>
      <c r="D1758" t="s">
        <v>7705</v>
      </c>
      <c r="E1758" t="s">
        <v>2407</v>
      </c>
      <c r="F1758" t="s">
        <v>2403</v>
      </c>
      <c r="H1758" t="s">
        <v>7706</v>
      </c>
    </row>
    <row r="1759" spans="1:8" x14ac:dyDescent="0.3">
      <c r="A1759">
        <v>1744727</v>
      </c>
      <c r="B1759" t="s">
        <v>1033</v>
      </c>
      <c r="C1759" t="s">
        <v>7707</v>
      </c>
      <c r="D1759" t="s">
        <v>7708</v>
      </c>
      <c r="E1759" t="s">
        <v>1034</v>
      </c>
      <c r="F1759" t="s">
        <v>1030</v>
      </c>
      <c r="H1759" t="s">
        <v>7709</v>
      </c>
    </row>
    <row r="1760" spans="1:8" x14ac:dyDescent="0.3">
      <c r="A1760">
        <v>1745500</v>
      </c>
      <c r="B1760" t="s">
        <v>7710</v>
      </c>
      <c r="C1760" t="s">
        <v>3106</v>
      </c>
      <c r="D1760" t="s">
        <v>7711</v>
      </c>
      <c r="G1760" t="s">
        <v>3112</v>
      </c>
      <c r="H1760" t="s">
        <v>7712</v>
      </c>
    </row>
    <row r="1761" spans="1:8" x14ac:dyDescent="0.3">
      <c r="A1761">
        <v>1746113</v>
      </c>
      <c r="B1761" t="s">
        <v>7713</v>
      </c>
      <c r="C1761" t="s">
        <v>3106</v>
      </c>
      <c r="D1761" t="s">
        <v>3107</v>
      </c>
      <c r="G1761" t="s">
        <v>3108</v>
      </c>
      <c r="H1761" t="s">
        <v>7714</v>
      </c>
    </row>
    <row r="1762" spans="1:8" x14ac:dyDescent="0.3">
      <c r="A1762">
        <v>1746125</v>
      </c>
      <c r="B1762" t="s">
        <v>7715</v>
      </c>
      <c r="C1762" t="s">
        <v>3106</v>
      </c>
      <c r="D1762" t="s">
        <v>3122</v>
      </c>
      <c r="G1762" t="s">
        <v>3108</v>
      </c>
      <c r="H1762" t="s">
        <v>7716</v>
      </c>
    </row>
    <row r="1763" spans="1:8" x14ac:dyDescent="0.3">
      <c r="A1763">
        <v>1747247</v>
      </c>
      <c r="B1763" t="s">
        <v>7717</v>
      </c>
      <c r="C1763" t="s">
        <v>3106</v>
      </c>
      <c r="D1763" t="s">
        <v>7718</v>
      </c>
      <c r="G1763" t="s">
        <v>3112</v>
      </c>
      <c r="H1763" t="s">
        <v>7480</v>
      </c>
    </row>
    <row r="1764" spans="1:8" x14ac:dyDescent="0.3">
      <c r="A1764">
        <v>1747503</v>
      </c>
      <c r="B1764" t="s">
        <v>7719</v>
      </c>
      <c r="C1764" t="s">
        <v>3106</v>
      </c>
      <c r="D1764" t="s">
        <v>3107</v>
      </c>
      <c r="G1764" t="s">
        <v>3108</v>
      </c>
      <c r="H1764" t="s">
        <v>7720</v>
      </c>
    </row>
    <row r="1765" spans="1:8" x14ac:dyDescent="0.3">
      <c r="A1765">
        <v>1750009</v>
      </c>
      <c r="B1765" t="s">
        <v>2272</v>
      </c>
      <c r="C1765" t="s">
        <v>7721</v>
      </c>
      <c r="D1765" t="s">
        <v>7722</v>
      </c>
      <c r="E1765" t="s">
        <v>2273</v>
      </c>
      <c r="F1765" t="s">
        <v>2269</v>
      </c>
      <c r="H1765" t="s">
        <v>7723</v>
      </c>
    </row>
    <row r="1766" spans="1:8" x14ac:dyDescent="0.3">
      <c r="A1766">
        <v>1750191</v>
      </c>
      <c r="B1766" t="s">
        <v>7724</v>
      </c>
      <c r="C1766" t="s">
        <v>7725</v>
      </c>
      <c r="D1766" t="s">
        <v>7726</v>
      </c>
      <c r="G1766" t="s">
        <v>3091</v>
      </c>
      <c r="H1766" t="s">
        <v>7488</v>
      </c>
    </row>
    <row r="1767" spans="1:8" x14ac:dyDescent="0.3">
      <c r="A1767">
        <v>1751137</v>
      </c>
      <c r="B1767" t="s">
        <v>7727</v>
      </c>
      <c r="C1767" t="s">
        <v>3106</v>
      </c>
      <c r="D1767" t="s">
        <v>4655</v>
      </c>
      <c r="G1767" t="s">
        <v>3112</v>
      </c>
      <c r="H1767" t="s">
        <v>7728</v>
      </c>
    </row>
    <row r="1768" spans="1:8" x14ac:dyDescent="0.3">
      <c r="A1768">
        <v>1751946</v>
      </c>
      <c r="B1768" t="s">
        <v>7729</v>
      </c>
      <c r="C1768" t="s">
        <v>7730</v>
      </c>
      <c r="D1768" t="s">
        <v>3420</v>
      </c>
      <c r="G1768" t="s">
        <v>3091</v>
      </c>
      <c r="H1768" t="s">
        <v>7731</v>
      </c>
    </row>
    <row r="1769" spans="1:8" x14ac:dyDescent="0.3">
      <c r="A1769">
        <v>1753047</v>
      </c>
      <c r="B1769" t="s">
        <v>7732</v>
      </c>
      <c r="C1769" t="s">
        <v>3106</v>
      </c>
      <c r="D1769" t="s">
        <v>3107</v>
      </c>
      <c r="G1769" t="s">
        <v>3108</v>
      </c>
      <c r="H1769" t="s">
        <v>7733</v>
      </c>
    </row>
    <row r="1770" spans="1:8" x14ac:dyDescent="0.3">
      <c r="A1770">
        <v>1753377</v>
      </c>
      <c r="B1770" t="s">
        <v>7734</v>
      </c>
      <c r="C1770" t="s">
        <v>3106</v>
      </c>
      <c r="D1770" t="s">
        <v>3107</v>
      </c>
      <c r="G1770" t="s">
        <v>3108</v>
      </c>
      <c r="H1770" t="s">
        <v>7735</v>
      </c>
    </row>
    <row r="1771" spans="1:8" x14ac:dyDescent="0.3">
      <c r="A1771">
        <v>1755047</v>
      </c>
      <c r="B1771" t="s">
        <v>7736</v>
      </c>
      <c r="C1771" t="s">
        <v>7737</v>
      </c>
      <c r="D1771" t="s">
        <v>4235</v>
      </c>
      <c r="E1771" t="s">
        <v>7738</v>
      </c>
      <c r="F1771" t="s">
        <v>7739</v>
      </c>
      <c r="H1771" t="s">
        <v>7740</v>
      </c>
    </row>
    <row r="1772" spans="1:8" x14ac:dyDescent="0.3">
      <c r="A1772">
        <v>1755352</v>
      </c>
      <c r="B1772" t="s">
        <v>7741</v>
      </c>
      <c r="C1772" t="s">
        <v>3106</v>
      </c>
      <c r="D1772" t="s">
        <v>7742</v>
      </c>
      <c r="G1772" t="s">
        <v>3112</v>
      </c>
      <c r="H1772" t="s">
        <v>7743</v>
      </c>
    </row>
    <row r="1773" spans="1:8" x14ac:dyDescent="0.3">
      <c r="A1773">
        <v>1755740</v>
      </c>
      <c r="B1773" t="s">
        <v>7744</v>
      </c>
      <c r="C1773" t="s">
        <v>3106</v>
      </c>
      <c r="D1773" t="s">
        <v>7742</v>
      </c>
      <c r="G1773" t="s">
        <v>3112</v>
      </c>
      <c r="H1773" t="s">
        <v>7745</v>
      </c>
    </row>
    <row r="1774" spans="1:8" x14ac:dyDescent="0.3">
      <c r="A1774">
        <v>1756036</v>
      </c>
      <c r="B1774" t="s">
        <v>7746</v>
      </c>
      <c r="C1774" t="s">
        <v>3106</v>
      </c>
      <c r="D1774" t="s">
        <v>3107</v>
      </c>
      <c r="G1774" t="s">
        <v>3108</v>
      </c>
      <c r="H1774" t="s">
        <v>7747</v>
      </c>
    </row>
    <row r="1775" spans="1:8" x14ac:dyDescent="0.3">
      <c r="A1775">
        <v>1756130</v>
      </c>
      <c r="B1775" t="s">
        <v>7748</v>
      </c>
      <c r="C1775" t="s">
        <v>3106</v>
      </c>
      <c r="D1775" t="s">
        <v>3122</v>
      </c>
      <c r="G1775" t="s">
        <v>3108</v>
      </c>
      <c r="H1775" t="s">
        <v>7749</v>
      </c>
    </row>
    <row r="1776" spans="1:8" x14ac:dyDescent="0.3">
      <c r="A1776">
        <v>1757184</v>
      </c>
      <c r="B1776" t="s">
        <v>7750</v>
      </c>
      <c r="C1776" t="s">
        <v>7751</v>
      </c>
      <c r="D1776" t="s">
        <v>7752</v>
      </c>
      <c r="E1776" t="s">
        <v>287</v>
      </c>
      <c r="F1776" t="s">
        <v>282</v>
      </c>
      <c r="H1776" t="s">
        <v>4505</v>
      </c>
    </row>
    <row r="1777" spans="1:8" x14ac:dyDescent="0.3">
      <c r="A1777">
        <v>1758541</v>
      </c>
      <c r="B1777" t="s">
        <v>292</v>
      </c>
      <c r="C1777" t="s">
        <v>7753</v>
      </c>
      <c r="D1777" t="s">
        <v>7754</v>
      </c>
      <c r="E1777" t="s">
        <v>293</v>
      </c>
      <c r="F1777" t="s">
        <v>7755</v>
      </c>
      <c r="H1777" t="s">
        <v>7756</v>
      </c>
    </row>
    <row r="1778" spans="1:8" x14ac:dyDescent="0.3">
      <c r="A1778">
        <v>1759466</v>
      </c>
      <c r="B1778" t="s">
        <v>7757</v>
      </c>
      <c r="C1778" t="s">
        <v>7758</v>
      </c>
      <c r="D1778" t="s">
        <v>7759</v>
      </c>
      <c r="E1778" t="s">
        <v>7760</v>
      </c>
      <c r="F1778" t="s">
        <v>865</v>
      </c>
      <c r="H1778" t="s">
        <v>7761</v>
      </c>
    </row>
    <row r="1779" spans="1:8" x14ac:dyDescent="0.3">
      <c r="A1779">
        <v>1760325</v>
      </c>
      <c r="B1779" t="s">
        <v>7762</v>
      </c>
      <c r="C1779" t="s">
        <v>7763</v>
      </c>
      <c r="D1779" t="s">
        <v>7764</v>
      </c>
      <c r="E1779" t="s">
        <v>7765</v>
      </c>
      <c r="F1779" t="s">
        <v>865</v>
      </c>
      <c r="H1779" t="s">
        <v>7766</v>
      </c>
    </row>
    <row r="1780" spans="1:8" x14ac:dyDescent="0.3">
      <c r="A1780">
        <v>1761778</v>
      </c>
      <c r="B1780" t="s">
        <v>7767</v>
      </c>
      <c r="C1780" t="s">
        <v>7768</v>
      </c>
      <c r="D1780" t="s">
        <v>7769</v>
      </c>
      <c r="E1780" t="s">
        <v>7770</v>
      </c>
      <c r="F1780" t="s">
        <v>865</v>
      </c>
      <c r="H1780" t="s">
        <v>7771</v>
      </c>
    </row>
    <row r="1781" spans="1:8" x14ac:dyDescent="0.3">
      <c r="A1781">
        <v>1761953</v>
      </c>
      <c r="B1781" t="s">
        <v>7772</v>
      </c>
      <c r="C1781" t="s">
        <v>3106</v>
      </c>
      <c r="D1781" t="s">
        <v>3122</v>
      </c>
      <c r="G1781" t="s">
        <v>3108</v>
      </c>
      <c r="H1781" t="s">
        <v>7773</v>
      </c>
    </row>
    <row r="1782" spans="1:8" x14ac:dyDescent="0.3">
      <c r="A1782">
        <v>1762606</v>
      </c>
      <c r="B1782" t="s">
        <v>7774</v>
      </c>
      <c r="C1782" t="s">
        <v>7775</v>
      </c>
      <c r="D1782" t="s">
        <v>7776</v>
      </c>
      <c r="E1782" t="s">
        <v>7777</v>
      </c>
      <c r="F1782" t="s">
        <v>7778</v>
      </c>
      <c r="H1782" t="s">
        <v>7779</v>
      </c>
    </row>
    <row r="1783" spans="1:8" x14ac:dyDescent="0.3">
      <c r="A1783">
        <v>1763200</v>
      </c>
      <c r="B1783" t="s">
        <v>7780</v>
      </c>
      <c r="C1783" t="s">
        <v>7781</v>
      </c>
      <c r="D1783" t="s">
        <v>7782</v>
      </c>
      <c r="E1783" t="s">
        <v>7783</v>
      </c>
      <c r="F1783" t="s">
        <v>865</v>
      </c>
      <c r="H1783" t="s">
        <v>7784</v>
      </c>
    </row>
    <row r="1784" spans="1:8" x14ac:dyDescent="0.3">
      <c r="A1784">
        <v>1764436</v>
      </c>
      <c r="B1784" t="s">
        <v>2232</v>
      </c>
      <c r="C1784" t="s">
        <v>7785</v>
      </c>
      <c r="D1784" t="s">
        <v>7786</v>
      </c>
      <c r="E1784" t="s">
        <v>2233</v>
      </c>
      <c r="F1784" t="s">
        <v>7787</v>
      </c>
      <c r="H1784" t="s">
        <v>7788</v>
      </c>
    </row>
    <row r="1785" spans="1:8" x14ac:dyDescent="0.3">
      <c r="A1785">
        <v>1765208</v>
      </c>
      <c r="B1785" t="s">
        <v>1943</v>
      </c>
      <c r="C1785" t="s">
        <v>7789</v>
      </c>
      <c r="D1785" t="s">
        <v>7790</v>
      </c>
      <c r="E1785" t="s">
        <v>1944</v>
      </c>
      <c r="F1785" t="s">
        <v>7791</v>
      </c>
      <c r="H1785" t="s">
        <v>7539</v>
      </c>
    </row>
    <row r="1786" spans="1:8" x14ac:dyDescent="0.3">
      <c r="A1786">
        <v>1766257</v>
      </c>
      <c r="B1786" t="s">
        <v>2179</v>
      </c>
      <c r="C1786" t="s">
        <v>7792</v>
      </c>
      <c r="D1786" t="s">
        <v>7793</v>
      </c>
      <c r="E1786" t="s">
        <v>2180</v>
      </c>
      <c r="F1786" t="s">
        <v>2176</v>
      </c>
      <c r="H1786" t="s">
        <v>7794</v>
      </c>
    </row>
    <row r="1787" spans="1:8" x14ac:dyDescent="0.3">
      <c r="A1787">
        <v>1766764</v>
      </c>
      <c r="B1787" t="s">
        <v>7795</v>
      </c>
      <c r="C1787" t="s">
        <v>7796</v>
      </c>
      <c r="D1787" t="s">
        <v>7797</v>
      </c>
      <c r="E1787" t="s">
        <v>7798</v>
      </c>
      <c r="F1787" t="s">
        <v>929</v>
      </c>
      <c r="H1787" t="s">
        <v>7799</v>
      </c>
    </row>
    <row r="1788" spans="1:8" x14ac:dyDescent="0.3">
      <c r="A1788">
        <v>1767922</v>
      </c>
      <c r="B1788" t="s">
        <v>908</v>
      </c>
      <c r="C1788" t="s">
        <v>7800</v>
      </c>
      <c r="D1788" t="s">
        <v>7801</v>
      </c>
      <c r="E1788" t="s">
        <v>909</v>
      </c>
      <c r="F1788" t="s">
        <v>7802</v>
      </c>
      <c r="H1788" t="s">
        <v>7803</v>
      </c>
    </row>
    <row r="1789" spans="1:8" x14ac:dyDescent="0.3">
      <c r="A1789">
        <v>1768362</v>
      </c>
      <c r="B1789" t="s">
        <v>7804</v>
      </c>
      <c r="C1789" t="s">
        <v>7805</v>
      </c>
      <c r="D1789" t="s">
        <v>3543</v>
      </c>
      <c r="G1789" t="s">
        <v>3091</v>
      </c>
      <c r="H1789" t="s">
        <v>7806</v>
      </c>
    </row>
    <row r="1790" spans="1:8" x14ac:dyDescent="0.3">
      <c r="A1790">
        <v>1769704</v>
      </c>
      <c r="B1790" t="s">
        <v>7807</v>
      </c>
      <c r="C1790" t="s">
        <v>3106</v>
      </c>
      <c r="D1790" t="s">
        <v>3122</v>
      </c>
      <c r="G1790" t="s">
        <v>3108</v>
      </c>
      <c r="H1790" t="s">
        <v>7808</v>
      </c>
    </row>
    <row r="1791" spans="1:8" x14ac:dyDescent="0.3">
      <c r="A1791">
        <v>1769716</v>
      </c>
      <c r="B1791" t="s">
        <v>2220</v>
      </c>
      <c r="C1791" t="s">
        <v>7809</v>
      </c>
      <c r="D1791" t="s">
        <v>2218</v>
      </c>
      <c r="E1791" t="s">
        <v>2221</v>
      </c>
      <c r="F1791" t="s">
        <v>2217</v>
      </c>
      <c r="H1791" t="s">
        <v>7810</v>
      </c>
    </row>
    <row r="1792" spans="1:8" x14ac:dyDescent="0.3">
      <c r="A1792">
        <v>1770251</v>
      </c>
      <c r="B1792" t="s">
        <v>7811</v>
      </c>
      <c r="C1792" t="s">
        <v>7812</v>
      </c>
      <c r="D1792" t="s">
        <v>7813</v>
      </c>
      <c r="G1792" t="s">
        <v>3091</v>
      </c>
      <c r="H1792" t="s">
        <v>7814</v>
      </c>
    </row>
    <row r="1793" spans="1:8" x14ac:dyDescent="0.3">
      <c r="A1793">
        <v>1773349</v>
      </c>
      <c r="B1793" t="s">
        <v>7815</v>
      </c>
      <c r="C1793" t="s">
        <v>7816</v>
      </c>
      <c r="D1793" t="s">
        <v>7817</v>
      </c>
      <c r="G1793" t="s">
        <v>3091</v>
      </c>
      <c r="H1793" t="s">
        <v>7560</v>
      </c>
    </row>
    <row r="1794" spans="1:8" x14ac:dyDescent="0.3">
      <c r="A1794">
        <v>1773675</v>
      </c>
      <c r="B1794" t="s">
        <v>7818</v>
      </c>
      <c r="C1794" t="s">
        <v>3106</v>
      </c>
      <c r="D1794" t="s">
        <v>7819</v>
      </c>
      <c r="G1794" t="s">
        <v>3091</v>
      </c>
      <c r="H1794" t="s">
        <v>7820</v>
      </c>
    </row>
    <row r="1795" spans="1:8" x14ac:dyDescent="0.3">
      <c r="A1795">
        <v>1774004</v>
      </c>
      <c r="B1795" t="s">
        <v>7821</v>
      </c>
      <c r="C1795" t="s">
        <v>3106</v>
      </c>
      <c r="D1795" t="s">
        <v>3107</v>
      </c>
      <c r="G1795" t="s">
        <v>3108</v>
      </c>
      <c r="H1795" t="s">
        <v>7822</v>
      </c>
    </row>
    <row r="1796" spans="1:8" x14ac:dyDescent="0.3">
      <c r="A1796">
        <v>1774074</v>
      </c>
      <c r="B1796" t="s">
        <v>7823</v>
      </c>
      <c r="C1796" t="s">
        <v>3106</v>
      </c>
      <c r="D1796" t="s">
        <v>3122</v>
      </c>
      <c r="G1796" t="s">
        <v>3108</v>
      </c>
      <c r="H1796" t="s">
        <v>3106</v>
      </c>
    </row>
    <row r="1797" spans="1:8" x14ac:dyDescent="0.3">
      <c r="A1797">
        <v>1775318</v>
      </c>
      <c r="B1797" t="s">
        <v>7824</v>
      </c>
      <c r="C1797" t="s">
        <v>7825</v>
      </c>
      <c r="D1797" t="s">
        <v>7826</v>
      </c>
      <c r="G1797" t="s">
        <v>3091</v>
      </c>
      <c r="H1797" t="s">
        <v>7827</v>
      </c>
    </row>
    <row r="1798" spans="1:8" x14ac:dyDescent="0.3">
      <c r="A1798">
        <v>1775959</v>
      </c>
      <c r="B1798" t="s">
        <v>7828</v>
      </c>
      <c r="C1798" t="s">
        <v>3106</v>
      </c>
      <c r="D1798" t="s">
        <v>3107</v>
      </c>
      <c r="G1798" t="s">
        <v>3108</v>
      </c>
      <c r="H1798" t="s">
        <v>7574</v>
      </c>
    </row>
    <row r="1799" spans="1:8" x14ac:dyDescent="0.3">
      <c r="A1799">
        <v>1776233</v>
      </c>
      <c r="B1799" t="s">
        <v>7829</v>
      </c>
      <c r="C1799" t="s">
        <v>7830</v>
      </c>
      <c r="D1799" t="s">
        <v>7831</v>
      </c>
      <c r="G1799" t="s">
        <v>3091</v>
      </c>
      <c r="H1799" t="s">
        <v>7576</v>
      </c>
    </row>
    <row r="1800" spans="1:8" x14ac:dyDescent="0.3">
      <c r="A1800">
        <v>1776656</v>
      </c>
      <c r="B1800" t="s">
        <v>7832</v>
      </c>
      <c r="C1800" t="s">
        <v>7833</v>
      </c>
      <c r="D1800" t="s">
        <v>7834</v>
      </c>
      <c r="G1800" t="s">
        <v>3091</v>
      </c>
      <c r="H1800" t="s">
        <v>3427</v>
      </c>
    </row>
    <row r="1801" spans="1:8" x14ac:dyDescent="0.3">
      <c r="A1801">
        <v>1778129</v>
      </c>
      <c r="B1801" t="s">
        <v>7835</v>
      </c>
      <c r="C1801" t="s">
        <v>3106</v>
      </c>
      <c r="D1801" t="s">
        <v>3120</v>
      </c>
      <c r="G1801" t="s">
        <v>3091</v>
      </c>
      <c r="H1801" t="s">
        <v>7836</v>
      </c>
    </row>
    <row r="1802" spans="1:8" x14ac:dyDescent="0.3">
      <c r="A1802">
        <v>1779432</v>
      </c>
      <c r="B1802" t="s">
        <v>7837</v>
      </c>
      <c r="C1802" t="s">
        <v>7838</v>
      </c>
      <c r="D1802" t="s">
        <v>7839</v>
      </c>
      <c r="G1802" t="s">
        <v>3091</v>
      </c>
      <c r="H1802" t="s">
        <v>7840</v>
      </c>
    </row>
    <row r="1803" spans="1:8" x14ac:dyDescent="0.3">
      <c r="A1803">
        <v>1781306</v>
      </c>
      <c r="B1803" t="s">
        <v>7841</v>
      </c>
      <c r="C1803" t="s">
        <v>3106</v>
      </c>
      <c r="D1803" t="s">
        <v>3107</v>
      </c>
      <c r="G1803" t="s">
        <v>3108</v>
      </c>
      <c r="H1803" t="s">
        <v>7842</v>
      </c>
    </row>
    <row r="1804" spans="1:8" x14ac:dyDescent="0.3">
      <c r="A1804">
        <v>1784949</v>
      </c>
      <c r="B1804" t="s">
        <v>7843</v>
      </c>
      <c r="C1804" t="s">
        <v>3106</v>
      </c>
      <c r="D1804" t="s">
        <v>3120</v>
      </c>
      <c r="G1804" t="s">
        <v>3091</v>
      </c>
      <c r="H1804" t="s">
        <v>7844</v>
      </c>
    </row>
    <row r="1805" spans="1:8" x14ac:dyDescent="0.3">
      <c r="A1805">
        <v>1786230</v>
      </c>
      <c r="B1805" t="s">
        <v>7845</v>
      </c>
      <c r="C1805" t="s">
        <v>3106</v>
      </c>
      <c r="D1805" t="s">
        <v>3420</v>
      </c>
      <c r="G1805" t="s">
        <v>3091</v>
      </c>
      <c r="H1805" t="s">
        <v>7846</v>
      </c>
    </row>
    <row r="1806" spans="1:8" x14ac:dyDescent="0.3">
      <c r="A1806">
        <v>1787645</v>
      </c>
      <c r="B1806" t="s">
        <v>7847</v>
      </c>
      <c r="C1806" t="s">
        <v>7848</v>
      </c>
      <c r="D1806" t="s">
        <v>7849</v>
      </c>
      <c r="G1806" t="s">
        <v>3112</v>
      </c>
      <c r="H1806" t="s">
        <v>7850</v>
      </c>
    </row>
    <row r="1807" spans="1:8" x14ac:dyDescent="0.3">
      <c r="A1807">
        <v>1788272</v>
      </c>
      <c r="B1807" t="s">
        <v>7851</v>
      </c>
      <c r="C1807" t="s">
        <v>3106</v>
      </c>
      <c r="D1807" t="s">
        <v>3107</v>
      </c>
      <c r="G1807" t="s">
        <v>3108</v>
      </c>
      <c r="H1807" t="s">
        <v>7852</v>
      </c>
    </row>
    <row r="1808" spans="1:8" x14ac:dyDescent="0.3">
      <c r="A1808">
        <v>1789102</v>
      </c>
      <c r="B1808" t="s">
        <v>7853</v>
      </c>
      <c r="C1808" t="s">
        <v>3106</v>
      </c>
      <c r="D1808" t="s">
        <v>7854</v>
      </c>
      <c r="G1808" t="s">
        <v>3091</v>
      </c>
      <c r="H1808" t="s">
        <v>7852</v>
      </c>
    </row>
    <row r="1809" spans="1:8" x14ac:dyDescent="0.3">
      <c r="A1809">
        <v>1789976</v>
      </c>
      <c r="B1809" t="s">
        <v>7855</v>
      </c>
      <c r="C1809" t="s">
        <v>7856</v>
      </c>
      <c r="D1809" t="s">
        <v>7857</v>
      </c>
      <c r="G1809" t="s">
        <v>3091</v>
      </c>
      <c r="H1809" t="s">
        <v>7858</v>
      </c>
    </row>
    <row r="1810" spans="1:8" x14ac:dyDescent="0.3">
      <c r="A1810">
        <v>1791151</v>
      </c>
      <c r="B1810" t="s">
        <v>7859</v>
      </c>
      <c r="C1810" t="s">
        <v>7860</v>
      </c>
      <c r="D1810" t="s">
        <v>7861</v>
      </c>
      <c r="G1810" t="s">
        <v>3091</v>
      </c>
      <c r="H1810" t="s">
        <v>7862</v>
      </c>
    </row>
    <row r="1811" spans="1:8" x14ac:dyDescent="0.3">
      <c r="A1811">
        <v>1791680</v>
      </c>
      <c r="B1811" t="s">
        <v>7863</v>
      </c>
      <c r="C1811" t="s">
        <v>3106</v>
      </c>
      <c r="D1811" t="s">
        <v>7864</v>
      </c>
      <c r="G1811" t="s">
        <v>3091</v>
      </c>
      <c r="H1811" t="s">
        <v>7865</v>
      </c>
    </row>
    <row r="1812" spans="1:8" x14ac:dyDescent="0.3">
      <c r="A1812">
        <v>1792521</v>
      </c>
      <c r="B1812" t="s">
        <v>7866</v>
      </c>
      <c r="C1812" t="s">
        <v>3106</v>
      </c>
      <c r="D1812" t="s">
        <v>7867</v>
      </c>
      <c r="G1812" t="s">
        <v>3112</v>
      </c>
      <c r="H1812" t="s">
        <v>7608</v>
      </c>
    </row>
    <row r="1813" spans="1:8" x14ac:dyDescent="0.3">
      <c r="A1813">
        <v>1793420</v>
      </c>
      <c r="B1813" t="s">
        <v>7868</v>
      </c>
      <c r="C1813" t="s">
        <v>3106</v>
      </c>
      <c r="D1813" t="s">
        <v>7869</v>
      </c>
      <c r="G1813" t="s">
        <v>3112</v>
      </c>
      <c r="H1813" t="s">
        <v>7870</v>
      </c>
    </row>
    <row r="1814" spans="1:8" x14ac:dyDescent="0.3">
      <c r="A1814">
        <v>1793746</v>
      </c>
      <c r="B1814" t="s">
        <v>7871</v>
      </c>
      <c r="C1814" t="s">
        <v>3106</v>
      </c>
      <c r="D1814" t="s">
        <v>3107</v>
      </c>
      <c r="G1814" t="s">
        <v>3108</v>
      </c>
      <c r="H1814" t="s">
        <v>7872</v>
      </c>
    </row>
    <row r="1815" spans="1:8" x14ac:dyDescent="0.3">
      <c r="A1815">
        <v>1795339</v>
      </c>
      <c r="B1815" t="s">
        <v>7873</v>
      </c>
      <c r="C1815" t="s">
        <v>7874</v>
      </c>
      <c r="D1815" t="s">
        <v>7875</v>
      </c>
      <c r="G1815" t="s">
        <v>3091</v>
      </c>
      <c r="H1815" t="s">
        <v>7615</v>
      </c>
    </row>
    <row r="1816" spans="1:8" x14ac:dyDescent="0.3">
      <c r="A1816">
        <v>1795797</v>
      </c>
      <c r="B1816" t="s">
        <v>7876</v>
      </c>
      <c r="C1816" t="s">
        <v>7877</v>
      </c>
      <c r="D1816" t="s">
        <v>7878</v>
      </c>
      <c r="G1816" t="s">
        <v>3091</v>
      </c>
      <c r="H1816" t="s">
        <v>7879</v>
      </c>
    </row>
    <row r="1817" spans="1:8" x14ac:dyDescent="0.3">
      <c r="A1817">
        <v>1797758</v>
      </c>
      <c r="B1817" t="s">
        <v>7880</v>
      </c>
      <c r="C1817" t="s">
        <v>3106</v>
      </c>
      <c r="D1817" t="s">
        <v>7881</v>
      </c>
      <c r="G1817" t="s">
        <v>3091</v>
      </c>
      <c r="H1817" t="s">
        <v>7882</v>
      </c>
    </row>
    <row r="1818" spans="1:8" x14ac:dyDescent="0.3">
      <c r="A1818">
        <v>1798555</v>
      </c>
      <c r="B1818" t="s">
        <v>7883</v>
      </c>
      <c r="C1818" t="s">
        <v>3106</v>
      </c>
      <c r="D1818" t="s">
        <v>7884</v>
      </c>
      <c r="G1818" t="s">
        <v>3112</v>
      </c>
      <c r="H1818" t="s">
        <v>7885</v>
      </c>
    </row>
    <row r="1819" spans="1:8" x14ac:dyDescent="0.3">
      <c r="A1819">
        <v>1798647</v>
      </c>
      <c r="B1819" t="s">
        <v>7886</v>
      </c>
      <c r="C1819" t="s">
        <v>7887</v>
      </c>
      <c r="D1819" t="s">
        <v>3543</v>
      </c>
      <c r="G1819" t="s">
        <v>3091</v>
      </c>
      <c r="H1819" t="s">
        <v>7888</v>
      </c>
    </row>
    <row r="1820" spans="1:8" x14ac:dyDescent="0.3">
      <c r="A1820">
        <v>1799113</v>
      </c>
      <c r="B1820" t="s">
        <v>7889</v>
      </c>
      <c r="C1820" t="s">
        <v>3106</v>
      </c>
      <c r="D1820" t="s">
        <v>3107</v>
      </c>
      <c r="G1820" t="s">
        <v>3108</v>
      </c>
      <c r="H1820" t="s">
        <v>7890</v>
      </c>
    </row>
    <row r="1821" spans="1:8" x14ac:dyDescent="0.3">
      <c r="A1821">
        <v>1800198</v>
      </c>
      <c r="B1821" t="s">
        <v>1222</v>
      </c>
      <c r="C1821" t="s">
        <v>7891</v>
      </c>
      <c r="D1821" t="s">
        <v>1220</v>
      </c>
      <c r="E1821" t="s">
        <v>1223</v>
      </c>
      <c r="F1821" t="s">
        <v>1219</v>
      </c>
      <c r="H1821" t="s">
        <v>7892</v>
      </c>
    </row>
    <row r="1822" spans="1:8" x14ac:dyDescent="0.3">
      <c r="A1822">
        <v>1801770</v>
      </c>
      <c r="B1822" t="s">
        <v>7893</v>
      </c>
      <c r="C1822" t="s">
        <v>3106</v>
      </c>
      <c r="D1822" t="s">
        <v>3107</v>
      </c>
      <c r="G1822" t="s">
        <v>3108</v>
      </c>
      <c r="H1822" t="s">
        <v>7894</v>
      </c>
    </row>
    <row r="1823" spans="1:8" x14ac:dyDescent="0.3">
      <c r="A1823">
        <v>1803322</v>
      </c>
      <c r="B1823" t="s">
        <v>7895</v>
      </c>
      <c r="C1823" t="s">
        <v>3106</v>
      </c>
      <c r="D1823" t="s">
        <v>3107</v>
      </c>
      <c r="G1823" t="s">
        <v>3108</v>
      </c>
      <c r="H1823" t="s">
        <v>7896</v>
      </c>
    </row>
    <row r="1824" spans="1:8" x14ac:dyDescent="0.3">
      <c r="A1824">
        <v>1803517</v>
      </c>
      <c r="B1824" t="s">
        <v>1195</v>
      </c>
      <c r="C1824" t="s">
        <v>7897</v>
      </c>
      <c r="D1824" t="s">
        <v>1193</v>
      </c>
      <c r="E1824" t="s">
        <v>1196</v>
      </c>
      <c r="F1824" t="s">
        <v>1192</v>
      </c>
      <c r="H1824" t="s">
        <v>7898</v>
      </c>
    </row>
    <row r="1825" spans="1:8" x14ac:dyDescent="0.3">
      <c r="A1825">
        <v>1804557</v>
      </c>
      <c r="B1825" t="s">
        <v>7899</v>
      </c>
      <c r="C1825" t="s">
        <v>3106</v>
      </c>
      <c r="D1825" t="s">
        <v>3122</v>
      </c>
      <c r="G1825" t="s">
        <v>3108</v>
      </c>
      <c r="H1825" t="s">
        <v>3106</v>
      </c>
    </row>
    <row r="1826" spans="1:8" x14ac:dyDescent="0.3">
      <c r="A1826">
        <v>1805510</v>
      </c>
      <c r="B1826" t="s">
        <v>7900</v>
      </c>
      <c r="C1826" t="s">
        <v>3106</v>
      </c>
      <c r="D1826" t="s">
        <v>3107</v>
      </c>
      <c r="G1826" t="s">
        <v>3108</v>
      </c>
      <c r="H1826" t="s">
        <v>7901</v>
      </c>
    </row>
    <row r="1827" spans="1:8" x14ac:dyDescent="0.3">
      <c r="A1827">
        <v>1806885</v>
      </c>
      <c r="B1827" t="s">
        <v>7902</v>
      </c>
      <c r="C1827" t="s">
        <v>3106</v>
      </c>
      <c r="D1827" t="s">
        <v>3107</v>
      </c>
      <c r="G1827" t="s">
        <v>3108</v>
      </c>
      <c r="H1827" t="s">
        <v>7903</v>
      </c>
    </row>
    <row r="1828" spans="1:8" x14ac:dyDescent="0.3">
      <c r="A1828">
        <v>1807473</v>
      </c>
      <c r="B1828" t="s">
        <v>7904</v>
      </c>
      <c r="C1828" t="s">
        <v>3106</v>
      </c>
      <c r="D1828" t="s">
        <v>5987</v>
      </c>
      <c r="G1828" t="s">
        <v>3112</v>
      </c>
      <c r="H1828" t="s">
        <v>7905</v>
      </c>
    </row>
    <row r="1829" spans="1:8" x14ac:dyDescent="0.3">
      <c r="A1829">
        <v>1807726</v>
      </c>
      <c r="B1829" t="s">
        <v>2090</v>
      </c>
      <c r="C1829" t="s">
        <v>7906</v>
      </c>
      <c r="D1829" t="s">
        <v>7907</v>
      </c>
      <c r="E1829" t="s">
        <v>2091</v>
      </c>
      <c r="F1829" t="s">
        <v>2087</v>
      </c>
      <c r="H1829" t="s">
        <v>7908</v>
      </c>
    </row>
    <row r="1830" spans="1:8" x14ac:dyDescent="0.3">
      <c r="A1830">
        <v>1808919</v>
      </c>
      <c r="B1830" t="s">
        <v>842</v>
      </c>
      <c r="C1830" t="s">
        <v>7909</v>
      </c>
      <c r="D1830" t="s">
        <v>7910</v>
      </c>
      <c r="E1830" t="s">
        <v>843</v>
      </c>
      <c r="F1830" t="s">
        <v>839</v>
      </c>
      <c r="H1830" t="s">
        <v>7911</v>
      </c>
    </row>
    <row r="1831" spans="1:8" x14ac:dyDescent="0.3">
      <c r="A1831">
        <v>1810573</v>
      </c>
      <c r="B1831" t="s">
        <v>7912</v>
      </c>
      <c r="C1831" t="s">
        <v>7913</v>
      </c>
      <c r="D1831" t="s">
        <v>7914</v>
      </c>
      <c r="G1831" t="s">
        <v>3112</v>
      </c>
      <c r="H1831" t="s">
        <v>7915</v>
      </c>
    </row>
    <row r="1832" spans="1:8" x14ac:dyDescent="0.3">
      <c r="A1832">
        <v>1811711</v>
      </c>
      <c r="B1832" t="s">
        <v>2370</v>
      </c>
      <c r="C1832" t="s">
        <v>7916</v>
      </c>
      <c r="D1832" t="s">
        <v>2368</v>
      </c>
      <c r="E1832" t="s">
        <v>2371</v>
      </c>
      <c r="F1832" t="s">
        <v>2367</v>
      </c>
      <c r="H1832" t="s">
        <v>7917</v>
      </c>
    </row>
    <row r="1833" spans="1:8" x14ac:dyDescent="0.3">
      <c r="A1833">
        <v>1812710</v>
      </c>
      <c r="B1833" t="s">
        <v>2798</v>
      </c>
      <c r="C1833" t="s">
        <v>7918</v>
      </c>
      <c r="D1833" t="s">
        <v>7919</v>
      </c>
      <c r="E1833" t="s">
        <v>2799</v>
      </c>
      <c r="F1833" t="s">
        <v>2795</v>
      </c>
      <c r="H1833" t="s">
        <v>7920</v>
      </c>
    </row>
    <row r="1834" spans="1:8" x14ac:dyDescent="0.3">
      <c r="A1834">
        <v>1814062</v>
      </c>
      <c r="B1834" t="s">
        <v>2804</v>
      </c>
      <c r="C1834" t="s">
        <v>7921</v>
      </c>
      <c r="D1834" t="s">
        <v>7922</v>
      </c>
      <c r="E1834" t="s">
        <v>2805</v>
      </c>
      <c r="F1834" t="s">
        <v>2801</v>
      </c>
      <c r="H1834" t="s">
        <v>7923</v>
      </c>
    </row>
    <row r="1835" spans="1:8" x14ac:dyDescent="0.3">
      <c r="A1835">
        <v>1815577</v>
      </c>
      <c r="B1835" t="s">
        <v>7924</v>
      </c>
      <c r="C1835" t="s">
        <v>3106</v>
      </c>
      <c r="D1835" t="s">
        <v>3107</v>
      </c>
      <c r="G1835" t="s">
        <v>3108</v>
      </c>
      <c r="H1835" t="s">
        <v>7925</v>
      </c>
    </row>
    <row r="1836" spans="1:8" x14ac:dyDescent="0.3">
      <c r="A1836">
        <v>1816984</v>
      </c>
      <c r="B1836" t="s">
        <v>7926</v>
      </c>
      <c r="C1836" t="s">
        <v>7927</v>
      </c>
      <c r="D1836" t="s">
        <v>3543</v>
      </c>
      <c r="G1836" t="s">
        <v>3091</v>
      </c>
      <c r="H1836" t="s">
        <v>7928</v>
      </c>
    </row>
    <row r="1837" spans="1:8" x14ac:dyDescent="0.3">
      <c r="A1837">
        <v>1819290</v>
      </c>
      <c r="B1837" t="s">
        <v>7929</v>
      </c>
      <c r="C1837" t="s">
        <v>7930</v>
      </c>
      <c r="D1837" t="s">
        <v>7931</v>
      </c>
      <c r="G1837" t="s">
        <v>3112</v>
      </c>
      <c r="H1837" t="s">
        <v>7932</v>
      </c>
    </row>
    <row r="1838" spans="1:8" x14ac:dyDescent="0.3">
      <c r="A1838">
        <v>1819958</v>
      </c>
      <c r="B1838" t="s">
        <v>7933</v>
      </c>
      <c r="C1838" t="s">
        <v>3106</v>
      </c>
      <c r="D1838" t="s">
        <v>3254</v>
      </c>
      <c r="G1838" t="s">
        <v>3091</v>
      </c>
      <c r="H1838" t="s">
        <v>5995</v>
      </c>
    </row>
    <row r="1839" spans="1:8" x14ac:dyDescent="0.3">
      <c r="A1839">
        <v>1821598</v>
      </c>
      <c r="B1839" t="s">
        <v>7934</v>
      </c>
      <c r="C1839" t="s">
        <v>3106</v>
      </c>
      <c r="D1839" t="s">
        <v>7935</v>
      </c>
      <c r="G1839" t="s">
        <v>3112</v>
      </c>
      <c r="H1839" t="s">
        <v>7936</v>
      </c>
    </row>
    <row r="1840" spans="1:8" x14ac:dyDescent="0.3">
      <c r="A1840">
        <v>1822275</v>
      </c>
      <c r="B1840" t="s">
        <v>7937</v>
      </c>
      <c r="C1840" t="s">
        <v>3106</v>
      </c>
      <c r="D1840" t="s">
        <v>7938</v>
      </c>
      <c r="G1840" t="s">
        <v>3112</v>
      </c>
      <c r="H1840" t="s">
        <v>7939</v>
      </c>
    </row>
    <row r="1841" spans="1:8" x14ac:dyDescent="0.3">
      <c r="A1841">
        <v>1823292</v>
      </c>
      <c r="B1841" t="s">
        <v>7940</v>
      </c>
      <c r="C1841" t="s">
        <v>4623</v>
      </c>
      <c r="D1841" t="s">
        <v>7941</v>
      </c>
      <c r="G1841" t="s">
        <v>3091</v>
      </c>
      <c r="H1841" t="s">
        <v>7942</v>
      </c>
    </row>
    <row r="1842" spans="1:8" x14ac:dyDescent="0.3">
      <c r="A1842">
        <v>1823564</v>
      </c>
      <c r="B1842" t="s">
        <v>7943</v>
      </c>
      <c r="C1842" t="s">
        <v>3106</v>
      </c>
      <c r="D1842" t="s">
        <v>3107</v>
      </c>
      <c r="G1842" t="s">
        <v>3108</v>
      </c>
      <c r="H1842" t="s">
        <v>7944</v>
      </c>
    </row>
    <row r="1843" spans="1:8" x14ac:dyDescent="0.3">
      <c r="A1843">
        <v>1823644</v>
      </c>
      <c r="B1843" t="s">
        <v>7945</v>
      </c>
      <c r="C1843" t="s">
        <v>3106</v>
      </c>
      <c r="D1843" t="s">
        <v>3122</v>
      </c>
      <c r="G1843" t="s">
        <v>3108</v>
      </c>
      <c r="H1843" t="s">
        <v>7946</v>
      </c>
    </row>
    <row r="1844" spans="1:8" x14ac:dyDescent="0.3">
      <c r="A1844">
        <v>1824763</v>
      </c>
      <c r="B1844" t="s">
        <v>1381</v>
      </c>
      <c r="C1844" t="s">
        <v>3106</v>
      </c>
      <c r="D1844" t="s">
        <v>3107</v>
      </c>
      <c r="E1844" t="s">
        <v>1382</v>
      </c>
      <c r="F1844" t="s">
        <v>7947</v>
      </c>
      <c r="H1844" t="s">
        <v>7948</v>
      </c>
    </row>
    <row r="1845" spans="1:8" x14ac:dyDescent="0.3">
      <c r="A1845">
        <v>1825702</v>
      </c>
      <c r="B1845" t="s">
        <v>7949</v>
      </c>
      <c r="C1845" t="s">
        <v>3106</v>
      </c>
      <c r="D1845" t="s">
        <v>3107</v>
      </c>
      <c r="G1845" t="s">
        <v>3108</v>
      </c>
      <c r="H1845" t="s">
        <v>7950</v>
      </c>
    </row>
    <row r="1846" spans="1:8" x14ac:dyDescent="0.3">
      <c r="A1846">
        <v>1826442</v>
      </c>
      <c r="B1846" t="s">
        <v>7951</v>
      </c>
      <c r="C1846" t="s">
        <v>3106</v>
      </c>
      <c r="D1846" t="s">
        <v>7952</v>
      </c>
      <c r="G1846" t="s">
        <v>3112</v>
      </c>
      <c r="H1846" t="s">
        <v>7953</v>
      </c>
    </row>
    <row r="1847" spans="1:8" x14ac:dyDescent="0.3">
      <c r="A1847">
        <v>1826965</v>
      </c>
      <c r="B1847" t="s">
        <v>7954</v>
      </c>
      <c r="C1847" t="s">
        <v>7955</v>
      </c>
      <c r="D1847" t="s">
        <v>7956</v>
      </c>
      <c r="G1847" t="s">
        <v>3091</v>
      </c>
      <c r="H1847" t="s">
        <v>6286</v>
      </c>
    </row>
    <row r="1848" spans="1:8" x14ac:dyDescent="0.3">
      <c r="A1848">
        <v>1827434</v>
      </c>
      <c r="B1848" t="s">
        <v>7957</v>
      </c>
      <c r="C1848" t="s">
        <v>7958</v>
      </c>
      <c r="D1848" t="s">
        <v>7959</v>
      </c>
      <c r="G1848" t="s">
        <v>3091</v>
      </c>
      <c r="H1848" t="s">
        <v>7960</v>
      </c>
    </row>
    <row r="1849" spans="1:8" x14ac:dyDescent="0.3">
      <c r="A1849">
        <v>1827757</v>
      </c>
      <c r="B1849" t="s">
        <v>7961</v>
      </c>
      <c r="C1849" t="s">
        <v>3106</v>
      </c>
      <c r="D1849" t="s">
        <v>3122</v>
      </c>
      <c r="G1849" t="s">
        <v>3108</v>
      </c>
      <c r="H1849" t="s">
        <v>7962</v>
      </c>
    </row>
    <row r="1850" spans="1:8" x14ac:dyDescent="0.3">
      <c r="A1850">
        <v>1829207</v>
      </c>
      <c r="B1850" t="s">
        <v>7963</v>
      </c>
      <c r="C1850" t="s">
        <v>7964</v>
      </c>
      <c r="D1850" t="s">
        <v>6351</v>
      </c>
      <c r="G1850" t="s">
        <v>3108</v>
      </c>
      <c r="H1850" t="s">
        <v>7965</v>
      </c>
    </row>
    <row r="1851" spans="1:8" x14ac:dyDescent="0.3">
      <c r="A1851">
        <v>1829375</v>
      </c>
      <c r="B1851" t="s">
        <v>7966</v>
      </c>
      <c r="C1851" t="s">
        <v>7967</v>
      </c>
      <c r="D1851" t="s">
        <v>7968</v>
      </c>
      <c r="G1851" t="s">
        <v>3112</v>
      </c>
      <c r="H1851" t="s">
        <v>7969</v>
      </c>
    </row>
    <row r="1852" spans="1:8" x14ac:dyDescent="0.3">
      <c r="A1852">
        <v>1831052</v>
      </c>
      <c r="B1852" t="s">
        <v>7970</v>
      </c>
      <c r="C1852" t="s">
        <v>3106</v>
      </c>
      <c r="D1852" t="s">
        <v>3254</v>
      </c>
      <c r="G1852" t="s">
        <v>3091</v>
      </c>
      <c r="H1852" t="s">
        <v>7971</v>
      </c>
    </row>
    <row r="1853" spans="1:8" x14ac:dyDescent="0.3">
      <c r="A1853">
        <v>1831263</v>
      </c>
      <c r="B1853" t="s">
        <v>7972</v>
      </c>
      <c r="C1853" t="s">
        <v>3106</v>
      </c>
      <c r="D1853" t="s">
        <v>3107</v>
      </c>
      <c r="G1853" t="s">
        <v>3108</v>
      </c>
      <c r="H1853" t="s">
        <v>7973</v>
      </c>
    </row>
    <row r="1854" spans="1:8" x14ac:dyDescent="0.3">
      <c r="A1854">
        <v>1831548</v>
      </c>
      <c r="B1854" t="s">
        <v>7974</v>
      </c>
      <c r="C1854" t="s">
        <v>3106</v>
      </c>
      <c r="D1854" t="s">
        <v>3820</v>
      </c>
      <c r="G1854" t="s">
        <v>3112</v>
      </c>
      <c r="H1854" t="s">
        <v>7975</v>
      </c>
    </row>
    <row r="1855" spans="1:8" x14ac:dyDescent="0.3">
      <c r="A1855">
        <v>1833817</v>
      </c>
      <c r="B1855" t="s">
        <v>1100</v>
      </c>
      <c r="C1855" t="s">
        <v>7976</v>
      </c>
      <c r="D1855" t="s">
        <v>1098</v>
      </c>
      <c r="E1855" t="s">
        <v>1101</v>
      </c>
      <c r="F1855" t="s">
        <v>1097</v>
      </c>
      <c r="H1855" t="s">
        <v>7977</v>
      </c>
    </row>
    <row r="1856" spans="1:8" x14ac:dyDescent="0.3">
      <c r="A1856">
        <v>1834775</v>
      </c>
      <c r="B1856" t="s">
        <v>7978</v>
      </c>
      <c r="C1856" t="s">
        <v>3106</v>
      </c>
      <c r="D1856" t="s">
        <v>3254</v>
      </c>
      <c r="G1856" t="s">
        <v>3091</v>
      </c>
      <c r="H1856" t="s">
        <v>7979</v>
      </c>
    </row>
    <row r="1857" spans="1:8" x14ac:dyDescent="0.3">
      <c r="A1857">
        <v>1836938</v>
      </c>
      <c r="B1857" t="s">
        <v>7980</v>
      </c>
      <c r="C1857" t="s">
        <v>7981</v>
      </c>
      <c r="D1857" t="s">
        <v>7982</v>
      </c>
      <c r="G1857" t="s">
        <v>3112</v>
      </c>
      <c r="H1857" t="s">
        <v>7983</v>
      </c>
    </row>
    <row r="1858" spans="1:8" x14ac:dyDescent="0.3">
      <c r="A1858">
        <v>1837368</v>
      </c>
      <c r="B1858" t="s">
        <v>7984</v>
      </c>
      <c r="C1858" t="s">
        <v>3106</v>
      </c>
      <c r="D1858" t="s">
        <v>7985</v>
      </c>
      <c r="G1858" t="s">
        <v>3112</v>
      </c>
      <c r="H1858" t="s">
        <v>7986</v>
      </c>
    </row>
    <row r="1859" spans="1:8" x14ac:dyDescent="0.3">
      <c r="A1859">
        <v>1837575</v>
      </c>
      <c r="B1859" t="s">
        <v>7987</v>
      </c>
      <c r="C1859" t="s">
        <v>3106</v>
      </c>
      <c r="D1859" t="s">
        <v>3122</v>
      </c>
      <c r="G1859" t="s">
        <v>3108</v>
      </c>
      <c r="H1859" t="s">
        <v>7988</v>
      </c>
    </row>
    <row r="1860" spans="1:8" x14ac:dyDescent="0.3">
      <c r="A1860">
        <v>1838208</v>
      </c>
      <c r="B1860" t="s">
        <v>7989</v>
      </c>
      <c r="C1860" t="s">
        <v>3106</v>
      </c>
      <c r="D1860" t="s">
        <v>7990</v>
      </c>
      <c r="G1860" t="s">
        <v>3112</v>
      </c>
      <c r="H1860" t="s">
        <v>3106</v>
      </c>
    </row>
    <row r="1861" spans="1:8" x14ac:dyDescent="0.3">
      <c r="A1861">
        <v>1839122</v>
      </c>
      <c r="B1861" t="s">
        <v>7991</v>
      </c>
      <c r="C1861" t="s">
        <v>7992</v>
      </c>
      <c r="D1861" t="s">
        <v>3543</v>
      </c>
      <c r="G1861" t="s">
        <v>3091</v>
      </c>
      <c r="H1861" t="s">
        <v>7993</v>
      </c>
    </row>
    <row r="1862" spans="1:8" x14ac:dyDescent="0.3">
      <c r="A1862">
        <v>1841177</v>
      </c>
      <c r="B1862" t="s">
        <v>7994</v>
      </c>
      <c r="C1862" t="s">
        <v>7995</v>
      </c>
      <c r="D1862" t="s">
        <v>7996</v>
      </c>
      <c r="E1862" t="s">
        <v>7997</v>
      </c>
      <c r="F1862" t="s">
        <v>1406</v>
      </c>
      <c r="H1862" t="s">
        <v>7998</v>
      </c>
    </row>
    <row r="1863" spans="1:8" x14ac:dyDescent="0.3">
      <c r="A1863">
        <v>1842952</v>
      </c>
      <c r="B1863" t="s">
        <v>7999</v>
      </c>
      <c r="C1863" t="s">
        <v>8000</v>
      </c>
      <c r="D1863" t="s">
        <v>7996</v>
      </c>
      <c r="E1863" t="s">
        <v>8001</v>
      </c>
      <c r="F1863" t="s">
        <v>1406</v>
      </c>
      <c r="H1863" t="s">
        <v>8002</v>
      </c>
    </row>
    <row r="1864" spans="1:8" x14ac:dyDescent="0.3">
      <c r="A1864">
        <v>1844146</v>
      </c>
      <c r="B1864" t="s">
        <v>8003</v>
      </c>
      <c r="C1864" t="s">
        <v>8004</v>
      </c>
      <c r="D1864" t="s">
        <v>8005</v>
      </c>
      <c r="E1864" t="s">
        <v>8006</v>
      </c>
      <c r="F1864" t="s">
        <v>1406</v>
      </c>
      <c r="H1864" t="s">
        <v>8007</v>
      </c>
    </row>
    <row r="1865" spans="1:8" x14ac:dyDescent="0.3">
      <c r="A1865">
        <v>1845621</v>
      </c>
      <c r="B1865" t="s">
        <v>8008</v>
      </c>
      <c r="C1865" t="s">
        <v>8009</v>
      </c>
      <c r="D1865" t="s">
        <v>8010</v>
      </c>
      <c r="E1865" t="s">
        <v>8006</v>
      </c>
      <c r="F1865" t="s">
        <v>1406</v>
      </c>
      <c r="H1865" t="s">
        <v>8011</v>
      </c>
    </row>
    <row r="1866" spans="1:8" x14ac:dyDescent="0.3">
      <c r="A1866">
        <v>1847836</v>
      </c>
      <c r="B1866" t="s">
        <v>8012</v>
      </c>
      <c r="C1866" t="s">
        <v>8013</v>
      </c>
      <c r="D1866" t="s">
        <v>8014</v>
      </c>
      <c r="G1866" t="s">
        <v>3112</v>
      </c>
      <c r="H1866" t="s">
        <v>8015</v>
      </c>
    </row>
    <row r="1867" spans="1:8" x14ac:dyDescent="0.3">
      <c r="A1867">
        <v>1848671</v>
      </c>
      <c r="B1867" t="s">
        <v>8016</v>
      </c>
      <c r="C1867" t="s">
        <v>3106</v>
      </c>
      <c r="D1867" t="s">
        <v>3254</v>
      </c>
      <c r="G1867" t="s">
        <v>3091</v>
      </c>
      <c r="H1867" t="s">
        <v>3106</v>
      </c>
    </row>
    <row r="1868" spans="1:8" x14ac:dyDescent="0.3">
      <c r="A1868">
        <v>1848859</v>
      </c>
      <c r="B1868" t="s">
        <v>8017</v>
      </c>
      <c r="C1868" t="s">
        <v>3106</v>
      </c>
      <c r="D1868" t="s">
        <v>3122</v>
      </c>
      <c r="G1868" t="s">
        <v>3108</v>
      </c>
      <c r="H1868" t="s">
        <v>3106</v>
      </c>
    </row>
    <row r="1869" spans="1:8" x14ac:dyDescent="0.3">
      <c r="A1869">
        <v>1849216</v>
      </c>
      <c r="B1869" t="s">
        <v>8018</v>
      </c>
      <c r="C1869" t="s">
        <v>3106</v>
      </c>
      <c r="D1869" t="s">
        <v>4765</v>
      </c>
      <c r="G1869" t="s">
        <v>3091</v>
      </c>
      <c r="H1869" t="s">
        <v>8019</v>
      </c>
    </row>
    <row r="1870" spans="1:8" x14ac:dyDescent="0.3">
      <c r="A1870">
        <v>1851094</v>
      </c>
      <c r="B1870" t="s">
        <v>8020</v>
      </c>
      <c r="C1870" t="s">
        <v>8021</v>
      </c>
      <c r="D1870" t="s">
        <v>8022</v>
      </c>
      <c r="E1870" t="s">
        <v>8023</v>
      </c>
      <c r="F1870" t="s">
        <v>1765</v>
      </c>
      <c r="H1870" t="s">
        <v>8024</v>
      </c>
    </row>
    <row r="1871" spans="1:8" x14ac:dyDescent="0.3">
      <c r="A1871">
        <v>1851191</v>
      </c>
      <c r="B1871" t="s">
        <v>8025</v>
      </c>
      <c r="C1871" t="s">
        <v>3106</v>
      </c>
      <c r="D1871" t="s">
        <v>3122</v>
      </c>
      <c r="G1871" t="s">
        <v>3108</v>
      </c>
      <c r="H1871" t="s">
        <v>8026</v>
      </c>
    </row>
    <row r="1872" spans="1:8" x14ac:dyDescent="0.3">
      <c r="A1872">
        <v>1853726</v>
      </c>
      <c r="B1872" t="s">
        <v>8027</v>
      </c>
      <c r="C1872" t="s">
        <v>8028</v>
      </c>
      <c r="D1872" t="s">
        <v>1766</v>
      </c>
      <c r="E1872" t="s">
        <v>8029</v>
      </c>
      <c r="F1872" t="s">
        <v>1765</v>
      </c>
      <c r="H1872" t="s">
        <v>8030</v>
      </c>
    </row>
    <row r="1873" spans="1:8" x14ac:dyDescent="0.3">
      <c r="A1873">
        <v>1855282</v>
      </c>
      <c r="B1873" t="s">
        <v>8031</v>
      </c>
      <c r="C1873" t="s">
        <v>8032</v>
      </c>
      <c r="D1873" t="s">
        <v>8033</v>
      </c>
      <c r="E1873" t="s">
        <v>8034</v>
      </c>
      <c r="F1873" t="s">
        <v>1771</v>
      </c>
      <c r="H1873" t="s">
        <v>8035</v>
      </c>
    </row>
    <row r="1874" spans="1:8" x14ac:dyDescent="0.3">
      <c r="A1874">
        <v>1856475</v>
      </c>
      <c r="B1874" t="s">
        <v>8036</v>
      </c>
      <c r="C1874" t="s">
        <v>8037</v>
      </c>
      <c r="D1874" t="s">
        <v>1778</v>
      </c>
      <c r="E1874" t="s">
        <v>8038</v>
      </c>
      <c r="F1874" t="s">
        <v>1777</v>
      </c>
      <c r="H1874" t="s">
        <v>8039</v>
      </c>
    </row>
    <row r="1875" spans="1:8" x14ac:dyDescent="0.3">
      <c r="A1875">
        <v>1857607</v>
      </c>
      <c r="B1875" t="s">
        <v>8040</v>
      </c>
      <c r="C1875" t="s">
        <v>8041</v>
      </c>
      <c r="D1875" t="s">
        <v>1778</v>
      </c>
      <c r="E1875" t="s">
        <v>8042</v>
      </c>
      <c r="F1875" t="s">
        <v>1777</v>
      </c>
      <c r="H1875" t="s">
        <v>8043</v>
      </c>
    </row>
    <row r="1876" spans="1:8" x14ac:dyDescent="0.3">
      <c r="A1876">
        <v>1859089</v>
      </c>
      <c r="B1876" t="s">
        <v>1109</v>
      </c>
      <c r="C1876" t="s">
        <v>8044</v>
      </c>
      <c r="D1876" t="s">
        <v>8045</v>
      </c>
      <c r="E1876" t="s">
        <v>1110</v>
      </c>
      <c r="F1876" t="s">
        <v>8046</v>
      </c>
      <c r="H1876" t="s">
        <v>8047</v>
      </c>
    </row>
    <row r="1877" spans="1:8" x14ac:dyDescent="0.3">
      <c r="A1877">
        <v>1859891</v>
      </c>
      <c r="B1877" t="s">
        <v>8048</v>
      </c>
      <c r="C1877" t="s">
        <v>3258</v>
      </c>
      <c r="D1877" t="s">
        <v>7479</v>
      </c>
      <c r="G1877" t="s">
        <v>3091</v>
      </c>
      <c r="H1877" t="s">
        <v>5848</v>
      </c>
    </row>
    <row r="1878" spans="1:8" x14ac:dyDescent="0.3">
      <c r="A1878">
        <v>1861031</v>
      </c>
      <c r="B1878" t="s">
        <v>8049</v>
      </c>
      <c r="C1878" t="s">
        <v>8044</v>
      </c>
      <c r="D1878" t="s">
        <v>8045</v>
      </c>
      <c r="G1878" t="s">
        <v>3556</v>
      </c>
      <c r="H1878" t="s">
        <v>8050</v>
      </c>
    </row>
    <row r="1879" spans="1:8" x14ac:dyDescent="0.3">
      <c r="A1879">
        <v>1862233</v>
      </c>
      <c r="B1879" t="s">
        <v>8051</v>
      </c>
      <c r="C1879" t="s">
        <v>8052</v>
      </c>
      <c r="D1879" t="s">
        <v>8053</v>
      </c>
      <c r="G1879" t="s">
        <v>3091</v>
      </c>
      <c r="H1879" t="s">
        <v>8054</v>
      </c>
    </row>
    <row r="1880" spans="1:8" x14ac:dyDescent="0.3">
      <c r="A1880">
        <v>1862627</v>
      </c>
      <c r="B1880" t="s">
        <v>8055</v>
      </c>
      <c r="C1880" t="s">
        <v>3106</v>
      </c>
      <c r="D1880" t="s">
        <v>3107</v>
      </c>
      <c r="G1880" t="s">
        <v>3108</v>
      </c>
      <c r="H1880" t="s">
        <v>8056</v>
      </c>
    </row>
    <row r="1881" spans="1:8" x14ac:dyDescent="0.3">
      <c r="A1881">
        <v>1863331</v>
      </c>
      <c r="B1881" t="s">
        <v>8057</v>
      </c>
      <c r="C1881" t="s">
        <v>8058</v>
      </c>
      <c r="D1881" t="s">
        <v>8059</v>
      </c>
      <c r="G1881" t="s">
        <v>3091</v>
      </c>
      <c r="H1881" t="s">
        <v>7806</v>
      </c>
    </row>
    <row r="1882" spans="1:8" x14ac:dyDescent="0.3">
      <c r="A1882">
        <v>1864521</v>
      </c>
      <c r="B1882" t="s">
        <v>8060</v>
      </c>
      <c r="C1882" t="s">
        <v>8061</v>
      </c>
      <c r="D1882" t="s">
        <v>8062</v>
      </c>
      <c r="G1882" t="s">
        <v>3112</v>
      </c>
      <c r="H1882" t="s">
        <v>8063</v>
      </c>
    </row>
    <row r="1883" spans="1:8" x14ac:dyDescent="0.3">
      <c r="A1883">
        <v>1865513</v>
      </c>
      <c r="B1883" t="s">
        <v>8064</v>
      </c>
      <c r="C1883" t="s">
        <v>8065</v>
      </c>
      <c r="D1883" t="s">
        <v>8066</v>
      </c>
      <c r="G1883" t="s">
        <v>3112</v>
      </c>
      <c r="H1883" t="s">
        <v>8067</v>
      </c>
    </row>
    <row r="1884" spans="1:8" x14ac:dyDescent="0.3">
      <c r="A1884">
        <v>1866204</v>
      </c>
      <c r="B1884" t="s">
        <v>8068</v>
      </c>
      <c r="C1884" t="s">
        <v>3106</v>
      </c>
      <c r="D1884" t="s">
        <v>3107</v>
      </c>
      <c r="G1884" t="s">
        <v>3108</v>
      </c>
      <c r="H1884" t="s">
        <v>8069</v>
      </c>
    </row>
    <row r="1885" spans="1:8" x14ac:dyDescent="0.3">
      <c r="A1885">
        <v>1866715</v>
      </c>
      <c r="B1885" t="s">
        <v>8070</v>
      </c>
      <c r="C1885" t="s">
        <v>8071</v>
      </c>
      <c r="D1885" t="s">
        <v>8072</v>
      </c>
      <c r="G1885" t="s">
        <v>3091</v>
      </c>
      <c r="H1885" t="s">
        <v>3106</v>
      </c>
    </row>
    <row r="1886" spans="1:8" x14ac:dyDescent="0.3">
      <c r="A1886">
        <v>1867522</v>
      </c>
      <c r="B1886" t="s">
        <v>8073</v>
      </c>
      <c r="C1886" t="s">
        <v>8074</v>
      </c>
      <c r="D1886" t="s">
        <v>8075</v>
      </c>
      <c r="G1886" t="s">
        <v>3112</v>
      </c>
      <c r="H1886" t="s">
        <v>7820</v>
      </c>
    </row>
    <row r="1887" spans="1:8" x14ac:dyDescent="0.3">
      <c r="A1887">
        <v>1868806</v>
      </c>
      <c r="B1887" t="s">
        <v>8076</v>
      </c>
      <c r="C1887" t="s">
        <v>8077</v>
      </c>
      <c r="D1887" t="s">
        <v>8078</v>
      </c>
      <c r="G1887" t="s">
        <v>3091</v>
      </c>
      <c r="H1887" t="s">
        <v>4948</v>
      </c>
    </row>
    <row r="1888" spans="1:8" x14ac:dyDescent="0.3">
      <c r="A1888">
        <v>1869122</v>
      </c>
      <c r="B1888" t="s">
        <v>8079</v>
      </c>
      <c r="C1888" t="s">
        <v>8080</v>
      </c>
      <c r="D1888" t="s">
        <v>8081</v>
      </c>
      <c r="G1888" t="s">
        <v>3091</v>
      </c>
      <c r="H1888" t="s">
        <v>8082</v>
      </c>
    </row>
    <row r="1889" spans="1:8" x14ac:dyDescent="0.3">
      <c r="A1889">
        <v>1869640</v>
      </c>
      <c r="B1889" t="s">
        <v>8083</v>
      </c>
      <c r="C1889" t="s">
        <v>8084</v>
      </c>
      <c r="D1889" t="s">
        <v>8085</v>
      </c>
      <c r="G1889" t="s">
        <v>3091</v>
      </c>
      <c r="H1889" t="s">
        <v>8086</v>
      </c>
    </row>
    <row r="1890" spans="1:8" x14ac:dyDescent="0.3">
      <c r="A1890">
        <v>1870158</v>
      </c>
      <c r="B1890" t="s">
        <v>8087</v>
      </c>
      <c r="C1890" t="s">
        <v>3106</v>
      </c>
      <c r="D1890" t="s">
        <v>3122</v>
      </c>
      <c r="G1890" t="s">
        <v>3108</v>
      </c>
      <c r="H1890" t="s">
        <v>8088</v>
      </c>
    </row>
    <row r="1891" spans="1:8" x14ac:dyDescent="0.3">
      <c r="A1891">
        <v>1870531</v>
      </c>
      <c r="B1891" t="s">
        <v>8089</v>
      </c>
      <c r="C1891" t="s">
        <v>8090</v>
      </c>
      <c r="D1891" t="s">
        <v>8091</v>
      </c>
      <c r="G1891" t="s">
        <v>3091</v>
      </c>
      <c r="H1891" t="s">
        <v>3106</v>
      </c>
    </row>
    <row r="1892" spans="1:8" x14ac:dyDescent="0.3">
      <c r="A1892">
        <v>1871031</v>
      </c>
      <c r="B1892" t="s">
        <v>8092</v>
      </c>
      <c r="C1892" t="s">
        <v>4810</v>
      </c>
      <c r="D1892" t="s">
        <v>8093</v>
      </c>
      <c r="G1892" t="s">
        <v>3091</v>
      </c>
      <c r="H1892" t="s">
        <v>8094</v>
      </c>
    </row>
    <row r="1893" spans="1:8" x14ac:dyDescent="0.3">
      <c r="A1893">
        <v>1871031</v>
      </c>
      <c r="B1893" t="s">
        <v>8095</v>
      </c>
      <c r="C1893" t="s">
        <v>3106</v>
      </c>
      <c r="D1893" t="s">
        <v>3107</v>
      </c>
      <c r="G1893" t="s">
        <v>3108</v>
      </c>
      <c r="H1893" t="s">
        <v>8096</v>
      </c>
    </row>
    <row r="1894" spans="1:8" x14ac:dyDescent="0.3">
      <c r="A1894">
        <v>1872289</v>
      </c>
      <c r="B1894" t="s">
        <v>8097</v>
      </c>
      <c r="C1894" t="s">
        <v>3425</v>
      </c>
      <c r="D1894" t="s">
        <v>8098</v>
      </c>
      <c r="G1894" t="s">
        <v>3091</v>
      </c>
      <c r="H1894" t="s">
        <v>8099</v>
      </c>
    </row>
    <row r="1895" spans="1:8" x14ac:dyDescent="0.3">
      <c r="A1895">
        <v>1873268</v>
      </c>
      <c r="B1895" t="s">
        <v>8100</v>
      </c>
      <c r="C1895" t="s">
        <v>3106</v>
      </c>
      <c r="D1895" t="s">
        <v>8101</v>
      </c>
      <c r="G1895" t="s">
        <v>3112</v>
      </c>
      <c r="H1895" t="s">
        <v>8102</v>
      </c>
    </row>
    <row r="1896" spans="1:8" x14ac:dyDescent="0.3">
      <c r="A1896">
        <v>1874530</v>
      </c>
      <c r="B1896" t="s">
        <v>8103</v>
      </c>
      <c r="C1896" t="s">
        <v>8104</v>
      </c>
      <c r="D1896" t="s">
        <v>8105</v>
      </c>
      <c r="G1896" t="s">
        <v>3091</v>
      </c>
      <c r="H1896" t="s">
        <v>8106</v>
      </c>
    </row>
    <row r="1897" spans="1:8" x14ac:dyDescent="0.3">
      <c r="A1897">
        <v>1875534</v>
      </c>
      <c r="B1897" t="s">
        <v>8107</v>
      </c>
      <c r="C1897" t="s">
        <v>8108</v>
      </c>
      <c r="D1897" t="s">
        <v>8109</v>
      </c>
      <c r="E1897" t="s">
        <v>733</v>
      </c>
      <c r="F1897" t="s">
        <v>8110</v>
      </c>
      <c r="H1897" t="s">
        <v>8111</v>
      </c>
    </row>
    <row r="1898" spans="1:8" x14ac:dyDescent="0.3">
      <c r="A1898">
        <v>1876551</v>
      </c>
      <c r="B1898" t="s">
        <v>8112</v>
      </c>
      <c r="C1898" t="s">
        <v>8113</v>
      </c>
      <c r="D1898" t="s">
        <v>8109</v>
      </c>
      <c r="E1898" t="s">
        <v>733</v>
      </c>
      <c r="F1898" t="s">
        <v>8110</v>
      </c>
      <c r="H1898" t="s">
        <v>8114</v>
      </c>
    </row>
    <row r="1899" spans="1:8" x14ac:dyDescent="0.3">
      <c r="A1899">
        <v>1877477</v>
      </c>
      <c r="B1899" t="s">
        <v>8115</v>
      </c>
      <c r="C1899" t="s">
        <v>8116</v>
      </c>
      <c r="D1899" t="s">
        <v>8117</v>
      </c>
      <c r="E1899" t="s">
        <v>733</v>
      </c>
      <c r="F1899" t="s">
        <v>8110</v>
      </c>
      <c r="H1899" t="s">
        <v>8106</v>
      </c>
    </row>
    <row r="1900" spans="1:8" x14ac:dyDescent="0.3">
      <c r="A1900">
        <v>1878400</v>
      </c>
      <c r="B1900" t="s">
        <v>8118</v>
      </c>
      <c r="C1900" t="s">
        <v>8119</v>
      </c>
      <c r="D1900" t="s">
        <v>8120</v>
      </c>
      <c r="E1900" t="s">
        <v>733</v>
      </c>
      <c r="F1900" t="s">
        <v>8110</v>
      </c>
      <c r="H1900" t="s">
        <v>8121</v>
      </c>
    </row>
    <row r="1901" spans="1:8" x14ac:dyDescent="0.3">
      <c r="A1901">
        <v>1879392</v>
      </c>
      <c r="B1901" t="s">
        <v>8122</v>
      </c>
      <c r="C1901" t="s">
        <v>8123</v>
      </c>
      <c r="D1901" t="s">
        <v>8124</v>
      </c>
      <c r="E1901" t="s">
        <v>733</v>
      </c>
      <c r="F1901" t="s">
        <v>8110</v>
      </c>
      <c r="H1901" t="s">
        <v>8125</v>
      </c>
    </row>
    <row r="1902" spans="1:8" x14ac:dyDescent="0.3">
      <c r="A1902">
        <v>1880628</v>
      </c>
      <c r="B1902" t="s">
        <v>8126</v>
      </c>
      <c r="C1902" t="s">
        <v>8127</v>
      </c>
      <c r="D1902" t="s">
        <v>8128</v>
      </c>
      <c r="E1902" t="s">
        <v>733</v>
      </c>
      <c r="F1902" t="s">
        <v>8110</v>
      </c>
      <c r="H1902" t="s">
        <v>8125</v>
      </c>
    </row>
    <row r="1903" spans="1:8" x14ac:dyDescent="0.3">
      <c r="A1903">
        <v>1881308</v>
      </c>
      <c r="B1903" t="s">
        <v>8129</v>
      </c>
      <c r="C1903" t="s">
        <v>8130</v>
      </c>
      <c r="D1903" t="s">
        <v>8131</v>
      </c>
      <c r="G1903" t="s">
        <v>3091</v>
      </c>
      <c r="H1903" t="s">
        <v>8132</v>
      </c>
    </row>
    <row r="1904" spans="1:8" x14ac:dyDescent="0.3">
      <c r="A1904">
        <v>1881675</v>
      </c>
      <c r="B1904" t="s">
        <v>8133</v>
      </c>
      <c r="C1904" t="s">
        <v>3106</v>
      </c>
      <c r="D1904" t="s">
        <v>4544</v>
      </c>
      <c r="G1904" t="s">
        <v>3091</v>
      </c>
      <c r="H1904" t="s">
        <v>7862</v>
      </c>
    </row>
    <row r="1905" spans="1:8" x14ac:dyDescent="0.3">
      <c r="A1905">
        <v>1881777</v>
      </c>
      <c r="B1905" t="s">
        <v>8134</v>
      </c>
      <c r="C1905" t="s">
        <v>3106</v>
      </c>
      <c r="D1905" t="s">
        <v>8135</v>
      </c>
      <c r="G1905" t="s">
        <v>3112</v>
      </c>
      <c r="H1905" t="s">
        <v>3106</v>
      </c>
    </row>
    <row r="1906" spans="1:8" x14ac:dyDescent="0.3">
      <c r="A1906">
        <v>1882941</v>
      </c>
      <c r="B1906" t="s">
        <v>8136</v>
      </c>
      <c r="C1906" t="s">
        <v>3106</v>
      </c>
      <c r="D1906" t="s">
        <v>7985</v>
      </c>
      <c r="G1906" t="s">
        <v>3112</v>
      </c>
      <c r="H1906" t="s">
        <v>8137</v>
      </c>
    </row>
    <row r="1907" spans="1:8" x14ac:dyDescent="0.3">
      <c r="A1907">
        <v>1885656</v>
      </c>
      <c r="B1907" t="s">
        <v>1083</v>
      </c>
      <c r="C1907" t="s">
        <v>8138</v>
      </c>
      <c r="D1907" t="s">
        <v>8139</v>
      </c>
      <c r="E1907" t="s">
        <v>1084</v>
      </c>
      <c r="F1907" t="s">
        <v>1080</v>
      </c>
      <c r="H1907" t="s">
        <v>8140</v>
      </c>
    </row>
    <row r="1908" spans="1:8" x14ac:dyDescent="0.3">
      <c r="A1908">
        <v>1886845</v>
      </c>
      <c r="B1908" t="s">
        <v>8141</v>
      </c>
      <c r="C1908" t="s">
        <v>8142</v>
      </c>
      <c r="D1908" t="s">
        <v>8143</v>
      </c>
      <c r="G1908" t="s">
        <v>3091</v>
      </c>
      <c r="H1908" t="s">
        <v>7872</v>
      </c>
    </row>
    <row r="1909" spans="1:8" x14ac:dyDescent="0.3">
      <c r="A1909">
        <v>1887683</v>
      </c>
      <c r="B1909" t="s">
        <v>8144</v>
      </c>
      <c r="C1909" t="s">
        <v>3106</v>
      </c>
      <c r="D1909" t="s">
        <v>8145</v>
      </c>
      <c r="G1909" t="s">
        <v>3108</v>
      </c>
      <c r="H1909" t="s">
        <v>8146</v>
      </c>
    </row>
    <row r="1910" spans="1:8" x14ac:dyDescent="0.3">
      <c r="A1910">
        <v>1889491</v>
      </c>
      <c r="B1910" t="s">
        <v>8147</v>
      </c>
      <c r="C1910" t="s">
        <v>8148</v>
      </c>
      <c r="D1910" t="s">
        <v>8149</v>
      </c>
      <c r="G1910" t="s">
        <v>3112</v>
      </c>
      <c r="H1910" t="s">
        <v>7879</v>
      </c>
    </row>
    <row r="1911" spans="1:8" x14ac:dyDescent="0.3">
      <c r="A1911">
        <v>1890549</v>
      </c>
      <c r="B1911" t="s">
        <v>8150</v>
      </c>
      <c r="C1911" t="s">
        <v>3106</v>
      </c>
      <c r="D1911" t="s">
        <v>8151</v>
      </c>
      <c r="G1911" t="s">
        <v>3108</v>
      </c>
      <c r="H1911" t="s">
        <v>8152</v>
      </c>
    </row>
    <row r="1912" spans="1:8" x14ac:dyDescent="0.3">
      <c r="A1912">
        <v>1891709</v>
      </c>
      <c r="B1912" t="s">
        <v>8153</v>
      </c>
      <c r="C1912" t="s">
        <v>3106</v>
      </c>
      <c r="D1912" t="s">
        <v>3107</v>
      </c>
      <c r="G1912" t="s">
        <v>3108</v>
      </c>
      <c r="H1912" t="s">
        <v>8154</v>
      </c>
    </row>
    <row r="1913" spans="1:8" x14ac:dyDescent="0.3">
      <c r="A1913">
        <v>1892710</v>
      </c>
      <c r="B1913" t="s">
        <v>8155</v>
      </c>
      <c r="C1913" t="s">
        <v>3106</v>
      </c>
      <c r="D1913" t="s">
        <v>3200</v>
      </c>
      <c r="G1913" t="s">
        <v>3108</v>
      </c>
      <c r="H1913" t="s">
        <v>8156</v>
      </c>
    </row>
    <row r="1914" spans="1:8" x14ac:dyDescent="0.3">
      <c r="A1914">
        <v>1894340</v>
      </c>
      <c r="B1914" t="s">
        <v>1917</v>
      </c>
      <c r="C1914" t="s">
        <v>8157</v>
      </c>
      <c r="D1914" t="s">
        <v>8158</v>
      </c>
      <c r="E1914" t="s">
        <v>1918</v>
      </c>
      <c r="F1914" t="s">
        <v>8159</v>
      </c>
      <c r="H1914" t="s">
        <v>8160</v>
      </c>
    </row>
    <row r="1915" spans="1:8" x14ac:dyDescent="0.3">
      <c r="A1915">
        <v>1894647</v>
      </c>
      <c r="B1915" t="s">
        <v>8161</v>
      </c>
      <c r="C1915" t="s">
        <v>3106</v>
      </c>
      <c r="D1915" t="s">
        <v>3203</v>
      </c>
      <c r="G1915" t="s">
        <v>3108</v>
      </c>
      <c r="H1915" t="s">
        <v>7890</v>
      </c>
    </row>
    <row r="1916" spans="1:8" x14ac:dyDescent="0.3">
      <c r="A1916">
        <v>1895665</v>
      </c>
      <c r="B1916" t="s">
        <v>8162</v>
      </c>
      <c r="C1916" t="s">
        <v>3106</v>
      </c>
      <c r="D1916" t="s">
        <v>8163</v>
      </c>
      <c r="G1916" t="s">
        <v>3112</v>
      </c>
      <c r="H1916" t="s">
        <v>8164</v>
      </c>
    </row>
    <row r="1917" spans="1:8" x14ac:dyDescent="0.3">
      <c r="A1917">
        <v>1896445</v>
      </c>
      <c r="B1917" t="s">
        <v>8165</v>
      </c>
      <c r="C1917" t="s">
        <v>3106</v>
      </c>
      <c r="D1917" t="s">
        <v>8166</v>
      </c>
      <c r="G1917" t="s">
        <v>3112</v>
      </c>
      <c r="H1917" t="s">
        <v>7894</v>
      </c>
    </row>
    <row r="1918" spans="1:8" x14ac:dyDescent="0.3">
      <c r="A1918">
        <v>1897920</v>
      </c>
      <c r="B1918" t="s">
        <v>8167</v>
      </c>
      <c r="C1918" t="s">
        <v>3106</v>
      </c>
      <c r="D1918" t="s">
        <v>3203</v>
      </c>
      <c r="G1918" t="s">
        <v>3108</v>
      </c>
      <c r="H1918" t="s">
        <v>8168</v>
      </c>
    </row>
    <row r="1919" spans="1:8" x14ac:dyDescent="0.3">
      <c r="A1919">
        <v>1899393</v>
      </c>
      <c r="B1919" t="s">
        <v>8169</v>
      </c>
      <c r="C1919" t="s">
        <v>3106</v>
      </c>
      <c r="D1919" t="s">
        <v>3254</v>
      </c>
      <c r="G1919" t="s">
        <v>3091</v>
      </c>
      <c r="H1919" t="s">
        <v>8170</v>
      </c>
    </row>
    <row r="1920" spans="1:8" x14ac:dyDescent="0.3">
      <c r="A1920">
        <v>1900421</v>
      </c>
      <c r="B1920" t="s">
        <v>8171</v>
      </c>
      <c r="C1920" t="s">
        <v>3106</v>
      </c>
      <c r="D1920" t="s">
        <v>3107</v>
      </c>
      <c r="G1920" t="s">
        <v>3108</v>
      </c>
      <c r="H1920" t="s">
        <v>8172</v>
      </c>
    </row>
    <row r="1921" spans="1:8" x14ac:dyDescent="0.3">
      <c r="A1921">
        <v>1901113</v>
      </c>
      <c r="B1921" t="s">
        <v>8173</v>
      </c>
      <c r="C1921" t="s">
        <v>3106</v>
      </c>
      <c r="D1921" t="s">
        <v>3107</v>
      </c>
      <c r="G1921" t="s">
        <v>3108</v>
      </c>
      <c r="H1921" t="s">
        <v>7901</v>
      </c>
    </row>
    <row r="1922" spans="1:8" x14ac:dyDescent="0.3">
      <c r="A1922">
        <v>1901443</v>
      </c>
      <c r="B1922" t="s">
        <v>8174</v>
      </c>
      <c r="C1922" t="s">
        <v>8175</v>
      </c>
      <c r="D1922" t="s">
        <v>8176</v>
      </c>
      <c r="G1922" t="s">
        <v>3091</v>
      </c>
      <c r="H1922" t="s">
        <v>8177</v>
      </c>
    </row>
    <row r="1923" spans="1:8" x14ac:dyDescent="0.3">
      <c r="A1923">
        <v>1904271</v>
      </c>
      <c r="B1923" t="s">
        <v>8178</v>
      </c>
      <c r="C1923" t="s">
        <v>8179</v>
      </c>
      <c r="D1923" t="s">
        <v>8180</v>
      </c>
      <c r="G1923" t="s">
        <v>3091</v>
      </c>
      <c r="H1923" t="s">
        <v>7905</v>
      </c>
    </row>
    <row r="1924" spans="1:8" x14ac:dyDescent="0.3">
      <c r="A1924">
        <v>1904861</v>
      </c>
      <c r="B1924" t="s">
        <v>8181</v>
      </c>
      <c r="C1924" t="s">
        <v>8182</v>
      </c>
      <c r="D1924" t="s">
        <v>479</v>
      </c>
      <c r="E1924" t="s">
        <v>8183</v>
      </c>
      <c r="F1924" t="s">
        <v>478</v>
      </c>
      <c r="H1924" t="s">
        <v>8184</v>
      </c>
    </row>
    <row r="1925" spans="1:8" x14ac:dyDescent="0.3">
      <c r="A1925">
        <v>1905703</v>
      </c>
      <c r="B1925" t="s">
        <v>2564</v>
      </c>
      <c r="C1925" t="s">
        <v>8185</v>
      </c>
      <c r="D1925" t="s">
        <v>2562</v>
      </c>
      <c r="E1925" t="s">
        <v>2565</v>
      </c>
      <c r="F1925" t="s">
        <v>2561</v>
      </c>
      <c r="H1925" t="s">
        <v>8186</v>
      </c>
    </row>
    <row r="1926" spans="1:8" x14ac:dyDescent="0.3">
      <c r="A1926">
        <v>1906193</v>
      </c>
      <c r="B1926" t="s">
        <v>166</v>
      </c>
      <c r="C1926" t="s">
        <v>8187</v>
      </c>
      <c r="D1926" t="s">
        <v>164</v>
      </c>
      <c r="E1926" t="s">
        <v>167</v>
      </c>
      <c r="F1926" t="s">
        <v>163</v>
      </c>
      <c r="H1926" t="s">
        <v>8188</v>
      </c>
    </row>
    <row r="1927" spans="1:8" x14ac:dyDescent="0.3">
      <c r="A1927">
        <v>1907509</v>
      </c>
      <c r="B1927" t="s">
        <v>2637</v>
      </c>
      <c r="C1927" t="s">
        <v>8189</v>
      </c>
      <c r="D1927" t="s">
        <v>2635</v>
      </c>
      <c r="E1927" t="s">
        <v>2638</v>
      </c>
      <c r="F1927" t="s">
        <v>2634</v>
      </c>
      <c r="H1927" t="s">
        <v>8190</v>
      </c>
    </row>
    <row r="1928" spans="1:8" x14ac:dyDescent="0.3">
      <c r="A1928">
        <v>1908693</v>
      </c>
      <c r="B1928" t="s">
        <v>2558</v>
      </c>
      <c r="C1928" t="s">
        <v>8191</v>
      </c>
      <c r="D1928" t="s">
        <v>2556</v>
      </c>
      <c r="E1928" t="s">
        <v>2559</v>
      </c>
      <c r="F1928" t="s">
        <v>2555</v>
      </c>
      <c r="H1928" t="s">
        <v>8192</v>
      </c>
    </row>
    <row r="1929" spans="1:8" x14ac:dyDescent="0.3">
      <c r="A1929">
        <v>1909572</v>
      </c>
      <c r="B1929" t="s">
        <v>8193</v>
      </c>
      <c r="C1929" t="s">
        <v>8194</v>
      </c>
      <c r="D1929" t="s">
        <v>4256</v>
      </c>
      <c r="G1929" t="s">
        <v>3091</v>
      </c>
      <c r="H1929" t="s">
        <v>8195</v>
      </c>
    </row>
    <row r="1930" spans="1:8" x14ac:dyDescent="0.3">
      <c r="A1930">
        <v>1910230</v>
      </c>
      <c r="B1930" t="s">
        <v>8196</v>
      </c>
      <c r="C1930" t="s">
        <v>8197</v>
      </c>
      <c r="D1930" t="s">
        <v>8198</v>
      </c>
      <c r="G1930" t="s">
        <v>3091</v>
      </c>
      <c r="H1930" t="s">
        <v>7925</v>
      </c>
    </row>
    <row r="1931" spans="1:8" x14ac:dyDescent="0.3">
      <c r="A1931">
        <v>1911297</v>
      </c>
      <c r="B1931" t="s">
        <v>8199</v>
      </c>
      <c r="C1931" t="s">
        <v>3106</v>
      </c>
      <c r="D1931" t="s">
        <v>8200</v>
      </c>
      <c r="G1931" t="s">
        <v>3091</v>
      </c>
      <c r="H1931" t="s">
        <v>8201</v>
      </c>
    </row>
    <row r="1932" spans="1:8" x14ac:dyDescent="0.3">
      <c r="A1932">
        <v>1913494</v>
      </c>
      <c r="B1932" t="s">
        <v>8202</v>
      </c>
      <c r="C1932" t="s">
        <v>3106</v>
      </c>
      <c r="D1932" t="s">
        <v>8203</v>
      </c>
      <c r="G1932" t="s">
        <v>3112</v>
      </c>
      <c r="H1932" t="s">
        <v>8204</v>
      </c>
    </row>
    <row r="1933" spans="1:8" x14ac:dyDescent="0.3">
      <c r="A1933">
        <v>1914266</v>
      </c>
      <c r="B1933" t="s">
        <v>8205</v>
      </c>
      <c r="C1933" t="s">
        <v>3106</v>
      </c>
      <c r="D1933" t="s">
        <v>8206</v>
      </c>
      <c r="G1933" t="s">
        <v>3112</v>
      </c>
      <c r="H1933" t="s">
        <v>7932</v>
      </c>
    </row>
    <row r="1934" spans="1:8" x14ac:dyDescent="0.3">
      <c r="A1934">
        <v>1914816</v>
      </c>
      <c r="B1934" t="s">
        <v>8207</v>
      </c>
      <c r="C1934" t="s">
        <v>3106</v>
      </c>
      <c r="D1934" t="s">
        <v>3107</v>
      </c>
      <c r="G1934" t="s">
        <v>3108</v>
      </c>
      <c r="H1934" t="s">
        <v>5995</v>
      </c>
    </row>
    <row r="1935" spans="1:8" x14ac:dyDescent="0.3">
      <c r="A1935">
        <v>1916105</v>
      </c>
      <c r="B1935" t="s">
        <v>1342</v>
      </c>
      <c r="C1935" t="s">
        <v>8208</v>
      </c>
      <c r="D1935" t="s">
        <v>1340</v>
      </c>
      <c r="E1935" t="s">
        <v>1343</v>
      </c>
      <c r="F1935" t="s">
        <v>1339</v>
      </c>
      <c r="H1935" t="s">
        <v>8209</v>
      </c>
    </row>
    <row r="1936" spans="1:8" x14ac:dyDescent="0.3">
      <c r="A1936">
        <v>1916372</v>
      </c>
      <c r="B1936" t="s">
        <v>8210</v>
      </c>
      <c r="C1936" t="s">
        <v>3106</v>
      </c>
      <c r="D1936" t="s">
        <v>7884</v>
      </c>
      <c r="G1936" t="s">
        <v>3112</v>
      </c>
      <c r="H1936" t="s">
        <v>8211</v>
      </c>
    </row>
    <row r="1937" spans="1:8" x14ac:dyDescent="0.3">
      <c r="A1937">
        <v>1917337</v>
      </c>
      <c r="B1937" t="s">
        <v>8212</v>
      </c>
      <c r="C1937" t="s">
        <v>3106</v>
      </c>
      <c r="D1937" t="s">
        <v>3107</v>
      </c>
      <c r="G1937" t="s">
        <v>3108</v>
      </c>
      <c r="H1937" t="s">
        <v>7939</v>
      </c>
    </row>
    <row r="1938" spans="1:8" x14ac:dyDescent="0.3">
      <c r="A1938">
        <v>1918632</v>
      </c>
      <c r="B1938" t="s">
        <v>8213</v>
      </c>
      <c r="C1938" t="s">
        <v>3106</v>
      </c>
      <c r="D1938" t="s">
        <v>3107</v>
      </c>
      <c r="G1938" t="s">
        <v>3108</v>
      </c>
      <c r="H1938" t="s">
        <v>8214</v>
      </c>
    </row>
    <row r="1939" spans="1:8" x14ac:dyDescent="0.3">
      <c r="A1939">
        <v>1919816</v>
      </c>
      <c r="B1939" t="s">
        <v>82</v>
      </c>
      <c r="C1939" t="s">
        <v>8215</v>
      </c>
      <c r="D1939" t="s">
        <v>80</v>
      </c>
      <c r="E1939" t="s">
        <v>83</v>
      </c>
      <c r="F1939" t="s">
        <v>79</v>
      </c>
      <c r="H1939" t="s">
        <v>8216</v>
      </c>
    </row>
    <row r="1940" spans="1:8" x14ac:dyDescent="0.3">
      <c r="A1940">
        <v>1920673</v>
      </c>
      <c r="B1940" t="s">
        <v>803</v>
      </c>
      <c r="C1940" t="s">
        <v>8217</v>
      </c>
      <c r="D1940" t="s">
        <v>8218</v>
      </c>
      <c r="E1940" t="s">
        <v>804</v>
      </c>
      <c r="F1940" t="s">
        <v>800</v>
      </c>
      <c r="H1940" t="s">
        <v>8219</v>
      </c>
    </row>
    <row r="1941" spans="1:8" x14ac:dyDescent="0.3">
      <c r="A1941">
        <v>1920800</v>
      </c>
      <c r="B1941" t="s">
        <v>8220</v>
      </c>
      <c r="C1941" t="s">
        <v>3106</v>
      </c>
      <c r="D1941" t="s">
        <v>3122</v>
      </c>
      <c r="G1941" t="s">
        <v>3108</v>
      </c>
      <c r="H1941" t="s">
        <v>3106</v>
      </c>
    </row>
    <row r="1942" spans="1:8" x14ac:dyDescent="0.3">
      <c r="A1942">
        <v>1921510</v>
      </c>
      <c r="B1942" t="s">
        <v>8221</v>
      </c>
      <c r="C1942" t="s">
        <v>3106</v>
      </c>
      <c r="D1942" t="s">
        <v>3107</v>
      </c>
      <c r="G1942" t="s">
        <v>3108</v>
      </c>
      <c r="H1942" t="s">
        <v>8222</v>
      </c>
    </row>
    <row r="1943" spans="1:8" x14ac:dyDescent="0.3">
      <c r="A1943">
        <v>1921895</v>
      </c>
      <c r="B1943" t="s">
        <v>8223</v>
      </c>
      <c r="C1943" t="s">
        <v>8224</v>
      </c>
      <c r="D1943" t="s">
        <v>8225</v>
      </c>
      <c r="E1943" t="s">
        <v>708</v>
      </c>
      <c r="F1943" t="s">
        <v>704</v>
      </c>
      <c r="H1943" t="s">
        <v>8226</v>
      </c>
    </row>
    <row r="1944" spans="1:8" x14ac:dyDescent="0.3">
      <c r="A1944">
        <v>1924062</v>
      </c>
      <c r="B1944" t="s">
        <v>8227</v>
      </c>
      <c r="C1944" t="s">
        <v>8228</v>
      </c>
      <c r="D1944" t="s">
        <v>8229</v>
      </c>
      <c r="E1944" t="s">
        <v>708</v>
      </c>
      <c r="F1944" t="s">
        <v>704</v>
      </c>
      <c r="H1944" t="s">
        <v>8230</v>
      </c>
    </row>
    <row r="1945" spans="1:8" x14ac:dyDescent="0.3">
      <c r="A1945">
        <v>1926804</v>
      </c>
      <c r="B1945" t="s">
        <v>8231</v>
      </c>
      <c r="C1945" t="s">
        <v>3106</v>
      </c>
      <c r="D1945" t="s">
        <v>3122</v>
      </c>
      <c r="G1945" t="s">
        <v>3108</v>
      </c>
      <c r="H1945" t="s">
        <v>8232</v>
      </c>
    </row>
    <row r="1946" spans="1:8" x14ac:dyDescent="0.3">
      <c r="A1946">
        <v>1927333</v>
      </c>
      <c r="B1946" t="s">
        <v>8233</v>
      </c>
      <c r="C1946" t="s">
        <v>8234</v>
      </c>
      <c r="D1946" t="s">
        <v>8235</v>
      </c>
      <c r="E1946" t="s">
        <v>1272</v>
      </c>
      <c r="F1946" t="s">
        <v>1268</v>
      </c>
      <c r="H1946" t="s">
        <v>8236</v>
      </c>
    </row>
    <row r="1947" spans="1:8" x14ac:dyDescent="0.3">
      <c r="A1947">
        <v>1928978</v>
      </c>
      <c r="B1947" t="s">
        <v>8237</v>
      </c>
      <c r="C1947" t="s">
        <v>8238</v>
      </c>
      <c r="D1947" t="s">
        <v>8239</v>
      </c>
      <c r="E1947" t="s">
        <v>1272</v>
      </c>
      <c r="F1947" t="s">
        <v>1268</v>
      </c>
      <c r="H1947" t="s">
        <v>8240</v>
      </c>
    </row>
    <row r="1948" spans="1:8" x14ac:dyDescent="0.3">
      <c r="A1948">
        <v>1929968</v>
      </c>
      <c r="B1948" t="s">
        <v>8241</v>
      </c>
      <c r="C1948" t="s">
        <v>8242</v>
      </c>
      <c r="D1948" t="s">
        <v>8243</v>
      </c>
      <c r="E1948" t="s">
        <v>1272</v>
      </c>
      <c r="F1948" t="s">
        <v>1268</v>
      </c>
      <c r="H1948" t="s">
        <v>8244</v>
      </c>
    </row>
    <row r="1949" spans="1:8" x14ac:dyDescent="0.3">
      <c r="A1949">
        <v>1931486</v>
      </c>
      <c r="B1949" t="s">
        <v>8245</v>
      </c>
      <c r="C1949" t="s">
        <v>8246</v>
      </c>
      <c r="D1949" t="s">
        <v>8247</v>
      </c>
      <c r="E1949" t="s">
        <v>1272</v>
      </c>
      <c r="F1949" t="s">
        <v>1268</v>
      </c>
      <c r="H1949" t="s">
        <v>8248</v>
      </c>
    </row>
    <row r="1950" spans="1:8" x14ac:dyDescent="0.3">
      <c r="A1950">
        <v>1932202</v>
      </c>
      <c r="B1950" t="s">
        <v>8249</v>
      </c>
      <c r="C1950" t="s">
        <v>8250</v>
      </c>
      <c r="D1950" t="s">
        <v>8251</v>
      </c>
      <c r="E1950" t="s">
        <v>1272</v>
      </c>
      <c r="F1950" t="s">
        <v>1268</v>
      </c>
      <c r="H1950" t="s">
        <v>8252</v>
      </c>
    </row>
    <row r="1951" spans="1:8" x14ac:dyDescent="0.3">
      <c r="A1951">
        <v>1932710</v>
      </c>
      <c r="B1951" t="s">
        <v>8253</v>
      </c>
      <c r="C1951" t="s">
        <v>8254</v>
      </c>
      <c r="D1951" t="s">
        <v>8255</v>
      </c>
      <c r="E1951" t="s">
        <v>1272</v>
      </c>
      <c r="F1951" t="s">
        <v>1268</v>
      </c>
      <c r="H1951" t="s">
        <v>8256</v>
      </c>
    </row>
    <row r="1952" spans="1:8" x14ac:dyDescent="0.3">
      <c r="A1952">
        <v>1933438</v>
      </c>
      <c r="B1952" t="s">
        <v>8257</v>
      </c>
      <c r="C1952" t="s">
        <v>8258</v>
      </c>
      <c r="D1952" t="s">
        <v>8259</v>
      </c>
      <c r="E1952" t="s">
        <v>1272</v>
      </c>
      <c r="F1952" t="s">
        <v>1268</v>
      </c>
      <c r="H1952" t="s">
        <v>8260</v>
      </c>
    </row>
    <row r="1953" spans="1:8" x14ac:dyDescent="0.3">
      <c r="A1953">
        <v>1933700</v>
      </c>
      <c r="B1953" t="s">
        <v>8261</v>
      </c>
      <c r="C1953" t="s">
        <v>8262</v>
      </c>
      <c r="D1953" t="s">
        <v>8263</v>
      </c>
      <c r="E1953" t="s">
        <v>1272</v>
      </c>
      <c r="F1953" t="s">
        <v>1268</v>
      </c>
      <c r="H1953" t="s">
        <v>8264</v>
      </c>
    </row>
    <row r="1954" spans="1:8" x14ac:dyDescent="0.3">
      <c r="A1954">
        <v>1934659</v>
      </c>
      <c r="B1954" t="s">
        <v>8265</v>
      </c>
      <c r="C1954" t="s">
        <v>8266</v>
      </c>
      <c r="D1954" t="s">
        <v>8267</v>
      </c>
      <c r="G1954" t="s">
        <v>3112</v>
      </c>
      <c r="H1954" t="s">
        <v>8268</v>
      </c>
    </row>
    <row r="1955" spans="1:8" x14ac:dyDescent="0.3">
      <c r="A1955">
        <v>1936007</v>
      </c>
      <c r="B1955" t="s">
        <v>8269</v>
      </c>
      <c r="C1955" t="s">
        <v>3106</v>
      </c>
      <c r="D1955" t="s">
        <v>8270</v>
      </c>
      <c r="G1955" t="s">
        <v>3112</v>
      </c>
      <c r="H1955" t="s">
        <v>8271</v>
      </c>
    </row>
    <row r="1956" spans="1:8" x14ac:dyDescent="0.3">
      <c r="A1956">
        <v>1937747</v>
      </c>
      <c r="B1956" t="s">
        <v>8272</v>
      </c>
      <c r="C1956" t="s">
        <v>8273</v>
      </c>
      <c r="D1956" t="s">
        <v>8270</v>
      </c>
      <c r="G1956" t="s">
        <v>3112</v>
      </c>
      <c r="H1956" t="s">
        <v>8274</v>
      </c>
    </row>
    <row r="1957" spans="1:8" x14ac:dyDescent="0.3">
      <c r="A1957">
        <v>1939208</v>
      </c>
      <c r="B1957" t="s">
        <v>8275</v>
      </c>
      <c r="C1957" t="s">
        <v>3106</v>
      </c>
      <c r="D1957" t="s">
        <v>8276</v>
      </c>
      <c r="G1957" t="s">
        <v>3091</v>
      </c>
      <c r="H1957" t="s">
        <v>8277</v>
      </c>
    </row>
    <row r="1958" spans="1:8" x14ac:dyDescent="0.3">
      <c r="A1958">
        <v>1940137</v>
      </c>
      <c r="B1958" t="s">
        <v>8278</v>
      </c>
      <c r="C1958" t="s">
        <v>3106</v>
      </c>
      <c r="D1958" t="s">
        <v>8279</v>
      </c>
      <c r="G1958" t="s">
        <v>3112</v>
      </c>
      <c r="H1958" t="s">
        <v>8280</v>
      </c>
    </row>
    <row r="1959" spans="1:8" x14ac:dyDescent="0.3">
      <c r="A1959">
        <v>1940428</v>
      </c>
      <c r="B1959" t="s">
        <v>8281</v>
      </c>
      <c r="C1959" t="s">
        <v>3106</v>
      </c>
      <c r="D1959" t="s">
        <v>3254</v>
      </c>
      <c r="G1959" t="s">
        <v>3091</v>
      </c>
      <c r="H1959" t="s">
        <v>8282</v>
      </c>
    </row>
    <row r="1960" spans="1:8" x14ac:dyDescent="0.3">
      <c r="A1960">
        <v>1941317</v>
      </c>
      <c r="B1960" t="s">
        <v>8283</v>
      </c>
      <c r="C1960" t="s">
        <v>8284</v>
      </c>
      <c r="D1960" t="s">
        <v>8285</v>
      </c>
      <c r="G1960" t="s">
        <v>3302</v>
      </c>
      <c r="H1960" t="s">
        <v>8286</v>
      </c>
    </row>
    <row r="1961" spans="1:8" x14ac:dyDescent="0.3">
      <c r="A1961">
        <v>1942669</v>
      </c>
      <c r="B1961" t="s">
        <v>8287</v>
      </c>
      <c r="C1961" t="s">
        <v>3106</v>
      </c>
      <c r="D1961" t="s">
        <v>3122</v>
      </c>
      <c r="G1961" t="s">
        <v>3108</v>
      </c>
      <c r="H1961" t="s">
        <v>8288</v>
      </c>
    </row>
    <row r="1962" spans="1:8" x14ac:dyDescent="0.3">
      <c r="A1962">
        <v>1943714</v>
      </c>
      <c r="B1962" t="s">
        <v>836</v>
      </c>
      <c r="C1962" t="s">
        <v>8289</v>
      </c>
      <c r="D1962" t="s">
        <v>834</v>
      </c>
      <c r="E1962" t="s">
        <v>837</v>
      </c>
      <c r="F1962" t="s">
        <v>833</v>
      </c>
      <c r="H1962" t="s">
        <v>8290</v>
      </c>
    </row>
    <row r="1963" spans="1:8" x14ac:dyDescent="0.3">
      <c r="A1963">
        <v>1944261</v>
      </c>
      <c r="B1963" t="s">
        <v>8291</v>
      </c>
      <c r="C1963" t="s">
        <v>3106</v>
      </c>
      <c r="D1963" t="s">
        <v>8292</v>
      </c>
      <c r="G1963" t="s">
        <v>3091</v>
      </c>
      <c r="H1963" t="s">
        <v>8293</v>
      </c>
    </row>
    <row r="1964" spans="1:8" x14ac:dyDescent="0.3">
      <c r="A1964">
        <v>1945226</v>
      </c>
      <c r="B1964" t="s">
        <v>8294</v>
      </c>
      <c r="C1964" t="s">
        <v>8295</v>
      </c>
      <c r="D1964" t="s">
        <v>8296</v>
      </c>
      <c r="E1964" t="s">
        <v>8297</v>
      </c>
      <c r="F1964" t="s">
        <v>865</v>
      </c>
      <c r="H1964" t="s">
        <v>8298</v>
      </c>
    </row>
    <row r="1965" spans="1:8" x14ac:dyDescent="0.3">
      <c r="A1965">
        <v>1945801</v>
      </c>
      <c r="B1965" t="s">
        <v>8299</v>
      </c>
      <c r="C1965" t="s">
        <v>8300</v>
      </c>
      <c r="D1965" t="s">
        <v>8301</v>
      </c>
      <c r="G1965" t="s">
        <v>3112</v>
      </c>
      <c r="H1965" t="s">
        <v>8302</v>
      </c>
    </row>
    <row r="1966" spans="1:8" x14ac:dyDescent="0.3">
      <c r="A1966">
        <v>1945938</v>
      </c>
      <c r="B1966" t="s">
        <v>8303</v>
      </c>
      <c r="C1966" t="s">
        <v>3106</v>
      </c>
      <c r="D1966" t="s">
        <v>8304</v>
      </c>
      <c r="G1966" t="s">
        <v>3112</v>
      </c>
      <c r="H1966" t="s">
        <v>8305</v>
      </c>
    </row>
    <row r="1967" spans="1:8" x14ac:dyDescent="0.3">
      <c r="A1967">
        <v>1949203</v>
      </c>
      <c r="B1967" t="s">
        <v>8306</v>
      </c>
      <c r="C1967" t="s">
        <v>3106</v>
      </c>
      <c r="D1967" t="s">
        <v>8307</v>
      </c>
      <c r="G1967" t="s">
        <v>3091</v>
      </c>
      <c r="H1967" t="s">
        <v>3106</v>
      </c>
    </row>
    <row r="1968" spans="1:8" x14ac:dyDescent="0.3">
      <c r="A1968">
        <v>1949673</v>
      </c>
      <c r="B1968" t="s">
        <v>8308</v>
      </c>
      <c r="C1968" t="s">
        <v>3106</v>
      </c>
      <c r="D1968" t="s">
        <v>3203</v>
      </c>
      <c r="G1968" t="s">
        <v>3091</v>
      </c>
      <c r="H1968" t="s">
        <v>3106</v>
      </c>
    </row>
    <row r="1969" spans="1:8" x14ac:dyDescent="0.3">
      <c r="A1969">
        <v>1950071</v>
      </c>
      <c r="B1969" t="s">
        <v>8309</v>
      </c>
      <c r="C1969" t="s">
        <v>3106</v>
      </c>
      <c r="D1969" t="s">
        <v>3203</v>
      </c>
      <c r="G1969" t="s">
        <v>3108</v>
      </c>
      <c r="H1969" t="s">
        <v>8310</v>
      </c>
    </row>
    <row r="1970" spans="1:8" x14ac:dyDescent="0.3">
      <c r="A1970">
        <v>1951832</v>
      </c>
      <c r="B1970" t="s">
        <v>8311</v>
      </c>
      <c r="C1970" t="s">
        <v>8312</v>
      </c>
      <c r="D1970" t="s">
        <v>3107</v>
      </c>
      <c r="G1970" t="s">
        <v>3108</v>
      </c>
      <c r="H1970" t="s">
        <v>8026</v>
      </c>
    </row>
    <row r="1971" spans="1:8" x14ac:dyDescent="0.3">
      <c r="A1971">
        <v>1952386</v>
      </c>
      <c r="B1971" t="s">
        <v>8313</v>
      </c>
      <c r="C1971" t="s">
        <v>8314</v>
      </c>
      <c r="D1971" t="s">
        <v>3107</v>
      </c>
      <c r="G1971" t="s">
        <v>3108</v>
      </c>
      <c r="H1971" t="s">
        <v>8315</v>
      </c>
    </row>
    <row r="1972" spans="1:8" x14ac:dyDescent="0.3">
      <c r="A1972">
        <v>1953002</v>
      </c>
      <c r="B1972" t="s">
        <v>8316</v>
      </c>
      <c r="C1972" t="s">
        <v>3106</v>
      </c>
      <c r="D1972" t="s">
        <v>8317</v>
      </c>
      <c r="G1972" t="s">
        <v>3108</v>
      </c>
      <c r="H1972" t="s">
        <v>8318</v>
      </c>
    </row>
    <row r="1973" spans="1:8" x14ac:dyDescent="0.3">
      <c r="A1973">
        <v>1954221</v>
      </c>
      <c r="B1973" t="s">
        <v>8319</v>
      </c>
      <c r="C1973" t="s">
        <v>3106</v>
      </c>
      <c r="D1973" t="s">
        <v>3107</v>
      </c>
      <c r="G1973" t="s">
        <v>3108</v>
      </c>
      <c r="H1973" t="s">
        <v>8320</v>
      </c>
    </row>
    <row r="1974" spans="1:8" x14ac:dyDescent="0.3">
      <c r="A1974">
        <v>1955477</v>
      </c>
      <c r="B1974" t="s">
        <v>8321</v>
      </c>
      <c r="C1974" t="s">
        <v>3106</v>
      </c>
      <c r="D1974" t="s">
        <v>3107</v>
      </c>
      <c r="G1974" t="s">
        <v>3108</v>
      </c>
      <c r="H1974" t="s">
        <v>8322</v>
      </c>
    </row>
    <row r="1975" spans="1:8" x14ac:dyDescent="0.3">
      <c r="A1975">
        <v>1956387</v>
      </c>
      <c r="B1975" t="s">
        <v>8323</v>
      </c>
      <c r="C1975" t="s">
        <v>3106</v>
      </c>
      <c r="D1975" t="s">
        <v>8324</v>
      </c>
      <c r="G1975" t="s">
        <v>3112</v>
      </c>
      <c r="H1975" t="s">
        <v>8325</v>
      </c>
    </row>
    <row r="1976" spans="1:8" x14ac:dyDescent="0.3">
      <c r="A1976">
        <v>1956608</v>
      </c>
      <c r="B1976" t="s">
        <v>8326</v>
      </c>
      <c r="C1976" t="s">
        <v>3106</v>
      </c>
      <c r="D1976" t="s">
        <v>3122</v>
      </c>
      <c r="G1976" t="s">
        <v>3108</v>
      </c>
      <c r="H1976" t="s">
        <v>8327</v>
      </c>
    </row>
    <row r="1977" spans="1:8" x14ac:dyDescent="0.3">
      <c r="A1977">
        <v>1959390</v>
      </c>
      <c r="B1977" t="s">
        <v>874</v>
      </c>
      <c r="C1977" t="s">
        <v>3106</v>
      </c>
      <c r="D1977" t="s">
        <v>8328</v>
      </c>
      <c r="E1977" t="s">
        <v>875</v>
      </c>
      <c r="F1977" t="s">
        <v>871</v>
      </c>
      <c r="H1977" t="s">
        <v>8329</v>
      </c>
    </row>
    <row r="1978" spans="1:8" x14ac:dyDescent="0.3">
      <c r="A1978">
        <v>1960094</v>
      </c>
      <c r="B1978" t="s">
        <v>8330</v>
      </c>
      <c r="C1978" t="s">
        <v>3106</v>
      </c>
      <c r="D1978" t="s">
        <v>8331</v>
      </c>
      <c r="G1978" t="s">
        <v>3108</v>
      </c>
      <c r="H1978" t="s">
        <v>8054</v>
      </c>
    </row>
    <row r="1979" spans="1:8" x14ac:dyDescent="0.3">
      <c r="A1979">
        <v>1960958</v>
      </c>
      <c r="B1979" t="s">
        <v>8332</v>
      </c>
      <c r="C1979" t="s">
        <v>8333</v>
      </c>
      <c r="D1979" t="s">
        <v>8334</v>
      </c>
      <c r="E1979" t="s">
        <v>8335</v>
      </c>
      <c r="F1979" t="s">
        <v>8336</v>
      </c>
      <c r="H1979" t="s">
        <v>8337</v>
      </c>
    </row>
    <row r="1980" spans="1:8" x14ac:dyDescent="0.3">
      <c r="A1980">
        <v>1961644</v>
      </c>
      <c r="B1980" t="s">
        <v>8338</v>
      </c>
      <c r="C1980" t="s">
        <v>8339</v>
      </c>
      <c r="D1980" t="s">
        <v>8340</v>
      </c>
      <c r="E1980" t="s">
        <v>8341</v>
      </c>
      <c r="F1980" t="s">
        <v>8336</v>
      </c>
      <c r="H1980" t="s">
        <v>3564</v>
      </c>
    </row>
    <row r="1981" spans="1:8" x14ac:dyDescent="0.3">
      <c r="A1981">
        <v>1962699</v>
      </c>
      <c r="B1981" t="s">
        <v>8342</v>
      </c>
      <c r="C1981" t="s">
        <v>3106</v>
      </c>
      <c r="D1981" t="s">
        <v>3107</v>
      </c>
      <c r="G1981" t="s">
        <v>3108</v>
      </c>
      <c r="H1981" t="s">
        <v>8063</v>
      </c>
    </row>
    <row r="1982" spans="1:8" x14ac:dyDescent="0.3">
      <c r="A1982">
        <v>1966446</v>
      </c>
      <c r="B1982" t="s">
        <v>8343</v>
      </c>
      <c r="C1982" t="s">
        <v>8344</v>
      </c>
      <c r="D1982" t="s">
        <v>8345</v>
      </c>
      <c r="G1982" t="s">
        <v>3091</v>
      </c>
      <c r="H1982" t="s">
        <v>8067</v>
      </c>
    </row>
    <row r="1983" spans="1:8" x14ac:dyDescent="0.3">
      <c r="A1983">
        <v>1970145</v>
      </c>
      <c r="B1983" t="s">
        <v>8346</v>
      </c>
      <c r="C1983" t="s">
        <v>8347</v>
      </c>
      <c r="D1983" t="s">
        <v>8348</v>
      </c>
      <c r="G1983" t="s">
        <v>3091</v>
      </c>
      <c r="H1983" t="s">
        <v>8069</v>
      </c>
    </row>
    <row r="1984" spans="1:8" x14ac:dyDescent="0.3">
      <c r="A1984">
        <v>1971013</v>
      </c>
      <c r="B1984" t="s">
        <v>8349</v>
      </c>
      <c r="C1984" t="s">
        <v>8350</v>
      </c>
      <c r="D1984" t="s">
        <v>3543</v>
      </c>
      <c r="G1984" t="s">
        <v>3091</v>
      </c>
      <c r="H1984" t="s">
        <v>3106</v>
      </c>
    </row>
    <row r="1985" spans="1:8" x14ac:dyDescent="0.3">
      <c r="A1985">
        <v>1971249</v>
      </c>
      <c r="B1985" t="s">
        <v>8351</v>
      </c>
      <c r="C1985" t="s">
        <v>3106</v>
      </c>
      <c r="D1985" t="s">
        <v>3543</v>
      </c>
      <c r="G1985" t="s">
        <v>3091</v>
      </c>
      <c r="H1985" t="s">
        <v>8352</v>
      </c>
    </row>
    <row r="1986" spans="1:8" x14ac:dyDescent="0.3">
      <c r="A1986">
        <v>1972038</v>
      </c>
      <c r="B1986" t="s">
        <v>8353</v>
      </c>
      <c r="C1986" t="s">
        <v>8354</v>
      </c>
      <c r="D1986" t="s">
        <v>8355</v>
      </c>
      <c r="G1986" t="s">
        <v>3112</v>
      </c>
      <c r="H1986" t="s">
        <v>4948</v>
      </c>
    </row>
    <row r="1987" spans="1:8" x14ac:dyDescent="0.3">
      <c r="A1987">
        <v>1974232</v>
      </c>
      <c r="B1987" t="s">
        <v>8356</v>
      </c>
      <c r="C1987" t="s">
        <v>3106</v>
      </c>
      <c r="D1987" t="s">
        <v>3122</v>
      </c>
      <c r="G1987" t="s">
        <v>3108</v>
      </c>
      <c r="H1987" t="s">
        <v>3106</v>
      </c>
    </row>
    <row r="1988" spans="1:8" x14ac:dyDescent="0.3">
      <c r="A1988">
        <v>1974275</v>
      </c>
      <c r="B1988" t="s">
        <v>8357</v>
      </c>
      <c r="C1988" t="s">
        <v>3106</v>
      </c>
      <c r="D1988" t="s">
        <v>3107</v>
      </c>
      <c r="G1988" t="s">
        <v>3108</v>
      </c>
      <c r="H1988" t="s">
        <v>8082</v>
      </c>
    </row>
    <row r="1989" spans="1:8" x14ac:dyDescent="0.3">
      <c r="A1989">
        <v>1976018</v>
      </c>
      <c r="B1989" t="s">
        <v>8358</v>
      </c>
      <c r="C1989" t="s">
        <v>3106</v>
      </c>
      <c r="D1989" t="s">
        <v>3107</v>
      </c>
      <c r="G1989" t="s">
        <v>3108</v>
      </c>
      <c r="H1989" t="s">
        <v>8086</v>
      </c>
    </row>
    <row r="1990" spans="1:8" x14ac:dyDescent="0.3">
      <c r="A1990">
        <v>1976229</v>
      </c>
      <c r="B1990" t="s">
        <v>2937</v>
      </c>
      <c r="C1990" t="s">
        <v>8359</v>
      </c>
      <c r="D1990" t="s">
        <v>8360</v>
      </c>
      <c r="E1990" t="s">
        <v>2938</v>
      </c>
      <c r="F1990" t="s">
        <v>8361</v>
      </c>
      <c r="H1990" t="s">
        <v>8362</v>
      </c>
    </row>
    <row r="1991" spans="1:8" x14ac:dyDescent="0.3">
      <c r="A1991">
        <v>1978022</v>
      </c>
      <c r="B1991" t="s">
        <v>8363</v>
      </c>
      <c r="C1991" t="s">
        <v>3106</v>
      </c>
      <c r="D1991" t="s">
        <v>3122</v>
      </c>
      <c r="G1991" t="s">
        <v>3108</v>
      </c>
      <c r="H1991" t="s">
        <v>3106</v>
      </c>
    </row>
    <row r="1992" spans="1:8" x14ac:dyDescent="0.3">
      <c r="A1992">
        <v>1979065</v>
      </c>
      <c r="B1992" t="s">
        <v>847</v>
      </c>
      <c r="C1992" t="s">
        <v>8364</v>
      </c>
      <c r="D1992" t="s">
        <v>5673</v>
      </c>
      <c r="E1992" t="s">
        <v>848</v>
      </c>
      <c r="F1992" t="s">
        <v>844</v>
      </c>
      <c r="H1992" t="s">
        <v>8365</v>
      </c>
    </row>
    <row r="1993" spans="1:8" x14ac:dyDescent="0.3">
      <c r="A1993">
        <v>1979285</v>
      </c>
      <c r="B1993" t="s">
        <v>8366</v>
      </c>
      <c r="C1993" t="s">
        <v>8367</v>
      </c>
      <c r="D1993" t="s">
        <v>8368</v>
      </c>
      <c r="G1993" t="s">
        <v>3091</v>
      </c>
      <c r="H1993" t="s">
        <v>8094</v>
      </c>
    </row>
    <row r="1994" spans="1:8" x14ac:dyDescent="0.3">
      <c r="A1994">
        <v>1982623</v>
      </c>
      <c r="B1994" t="s">
        <v>8369</v>
      </c>
      <c r="C1994" t="s">
        <v>3106</v>
      </c>
      <c r="D1994" t="s">
        <v>8370</v>
      </c>
      <c r="G1994" t="s">
        <v>3108</v>
      </c>
      <c r="H1994" t="s">
        <v>8371</v>
      </c>
    </row>
    <row r="1995" spans="1:8" x14ac:dyDescent="0.3">
      <c r="A1995">
        <v>1984146</v>
      </c>
      <c r="B1995" t="s">
        <v>8372</v>
      </c>
      <c r="C1995" t="s">
        <v>8373</v>
      </c>
      <c r="D1995" t="s">
        <v>8374</v>
      </c>
      <c r="G1995" t="s">
        <v>3112</v>
      </c>
      <c r="H1995" t="s">
        <v>8375</v>
      </c>
    </row>
    <row r="1996" spans="1:8" x14ac:dyDescent="0.3">
      <c r="A1996">
        <v>1984972</v>
      </c>
      <c r="B1996" t="s">
        <v>8376</v>
      </c>
      <c r="C1996" t="s">
        <v>3106</v>
      </c>
      <c r="D1996" t="s">
        <v>3107</v>
      </c>
      <c r="G1996" t="s">
        <v>3108</v>
      </c>
      <c r="H1996" t="s">
        <v>8377</v>
      </c>
    </row>
    <row r="1997" spans="1:8" x14ac:dyDescent="0.3">
      <c r="A1997">
        <v>1985916</v>
      </c>
      <c r="B1997" t="s">
        <v>2530</v>
      </c>
      <c r="C1997" t="s">
        <v>8378</v>
      </c>
      <c r="D1997" t="s">
        <v>8379</v>
      </c>
      <c r="E1997" t="s">
        <v>2531</v>
      </c>
      <c r="F1997" t="s">
        <v>2527</v>
      </c>
      <c r="H1997" t="s">
        <v>8380</v>
      </c>
    </row>
    <row r="1998" spans="1:8" x14ac:dyDescent="0.3">
      <c r="A1998">
        <v>1986908</v>
      </c>
      <c r="B1998" t="s">
        <v>8381</v>
      </c>
      <c r="C1998" t="s">
        <v>8382</v>
      </c>
      <c r="D1998" t="s">
        <v>8383</v>
      </c>
      <c r="E1998" t="s">
        <v>610</v>
      </c>
      <c r="F1998" t="s">
        <v>606</v>
      </c>
      <c r="H1998" t="s">
        <v>8384</v>
      </c>
    </row>
    <row r="1999" spans="1:8" x14ac:dyDescent="0.3">
      <c r="A1999">
        <v>1987158</v>
      </c>
      <c r="B1999" t="s">
        <v>8385</v>
      </c>
      <c r="C1999" t="s">
        <v>3106</v>
      </c>
      <c r="D1999" t="s">
        <v>3122</v>
      </c>
      <c r="G1999" t="s">
        <v>3108</v>
      </c>
      <c r="H1999" t="s">
        <v>3106</v>
      </c>
    </row>
    <row r="2000" spans="1:8" x14ac:dyDescent="0.3">
      <c r="A2000">
        <v>1988464</v>
      </c>
      <c r="B2000" t="s">
        <v>8386</v>
      </c>
      <c r="C2000" t="s">
        <v>3106</v>
      </c>
      <c r="D2000" t="s">
        <v>3107</v>
      </c>
      <c r="G2000" t="s">
        <v>3108</v>
      </c>
      <c r="H2000" t="s">
        <v>8387</v>
      </c>
    </row>
    <row r="2001" spans="1:8" x14ac:dyDescent="0.3">
      <c r="A2001">
        <v>1989699</v>
      </c>
      <c r="B2001" t="s">
        <v>8388</v>
      </c>
      <c r="C2001" t="s">
        <v>3106</v>
      </c>
      <c r="D2001" t="s">
        <v>8389</v>
      </c>
      <c r="G2001" t="s">
        <v>3091</v>
      </c>
      <c r="H2001" t="s">
        <v>8390</v>
      </c>
    </row>
    <row r="2002" spans="1:8" x14ac:dyDescent="0.3">
      <c r="A2002">
        <v>1989746</v>
      </c>
      <c r="B2002" t="s">
        <v>8391</v>
      </c>
      <c r="C2002" t="s">
        <v>3106</v>
      </c>
      <c r="D2002" t="s">
        <v>3122</v>
      </c>
      <c r="G2002" t="s">
        <v>3108</v>
      </c>
      <c r="H2002" t="s">
        <v>3106</v>
      </c>
    </row>
    <row r="2003" spans="1:8" x14ac:dyDescent="0.3">
      <c r="A2003">
        <v>1990467</v>
      </c>
      <c r="B2003" t="s">
        <v>8392</v>
      </c>
      <c r="C2003" t="s">
        <v>3106</v>
      </c>
      <c r="D2003" t="s">
        <v>3107</v>
      </c>
      <c r="G2003" t="s">
        <v>3108</v>
      </c>
      <c r="H2003" t="s">
        <v>8393</v>
      </c>
    </row>
    <row r="2004" spans="1:8" x14ac:dyDescent="0.3">
      <c r="A2004">
        <v>1991033</v>
      </c>
      <c r="B2004" t="s">
        <v>8394</v>
      </c>
      <c r="C2004" t="s">
        <v>3106</v>
      </c>
      <c r="D2004" t="s">
        <v>8395</v>
      </c>
      <c r="G2004" t="s">
        <v>3556</v>
      </c>
      <c r="H2004" t="s">
        <v>3106</v>
      </c>
    </row>
    <row r="2005" spans="1:8" x14ac:dyDescent="0.3">
      <c r="A2005">
        <v>1991280</v>
      </c>
      <c r="B2005" t="s">
        <v>8396</v>
      </c>
      <c r="C2005" t="s">
        <v>3106</v>
      </c>
      <c r="D2005" t="s">
        <v>3200</v>
      </c>
      <c r="G2005" t="s">
        <v>3108</v>
      </c>
      <c r="H2005" t="s">
        <v>8132</v>
      </c>
    </row>
    <row r="2006" spans="1:8" x14ac:dyDescent="0.3">
      <c r="A2006">
        <v>1992226</v>
      </c>
      <c r="B2006" t="s">
        <v>8397</v>
      </c>
      <c r="C2006" t="s">
        <v>3106</v>
      </c>
      <c r="D2006" t="s">
        <v>8398</v>
      </c>
      <c r="G2006" t="s">
        <v>3112</v>
      </c>
      <c r="H2006" t="s">
        <v>3106</v>
      </c>
    </row>
    <row r="2007" spans="1:8" x14ac:dyDescent="0.3">
      <c r="A2007">
        <v>1992275</v>
      </c>
      <c r="B2007" t="s">
        <v>8399</v>
      </c>
      <c r="C2007" t="s">
        <v>3106</v>
      </c>
      <c r="D2007" t="s">
        <v>3107</v>
      </c>
      <c r="G2007" t="s">
        <v>3108</v>
      </c>
      <c r="H2007" t="s">
        <v>3106</v>
      </c>
    </row>
    <row r="2008" spans="1:8" x14ac:dyDescent="0.3">
      <c r="A2008">
        <v>1993570</v>
      </c>
      <c r="B2008" t="s">
        <v>8400</v>
      </c>
      <c r="C2008" t="s">
        <v>3106</v>
      </c>
      <c r="D2008" t="s">
        <v>3203</v>
      </c>
      <c r="G2008" t="s">
        <v>3108</v>
      </c>
      <c r="H2008" t="s">
        <v>8137</v>
      </c>
    </row>
    <row r="2009" spans="1:8" x14ac:dyDescent="0.3">
      <c r="A2009">
        <v>1996483</v>
      </c>
      <c r="B2009" t="s">
        <v>8401</v>
      </c>
      <c r="C2009" t="s">
        <v>8402</v>
      </c>
      <c r="D2009" t="s">
        <v>8403</v>
      </c>
      <c r="G2009" t="s">
        <v>3091</v>
      </c>
      <c r="H2009" t="s">
        <v>8404</v>
      </c>
    </row>
    <row r="2010" spans="1:8" x14ac:dyDescent="0.3">
      <c r="A2010">
        <v>1997266</v>
      </c>
      <c r="B2010" t="s">
        <v>8405</v>
      </c>
      <c r="C2010" t="s">
        <v>3106</v>
      </c>
      <c r="D2010" t="s">
        <v>8317</v>
      </c>
      <c r="G2010" t="s">
        <v>3108</v>
      </c>
      <c r="H2010" t="s">
        <v>3106</v>
      </c>
    </row>
    <row r="2011" spans="1:8" x14ac:dyDescent="0.3">
      <c r="A2011">
        <v>1997373</v>
      </c>
      <c r="B2011" t="s">
        <v>8406</v>
      </c>
      <c r="C2011" t="s">
        <v>3106</v>
      </c>
      <c r="D2011" t="s">
        <v>3107</v>
      </c>
      <c r="G2011" t="s">
        <v>3108</v>
      </c>
      <c r="H2011" t="s">
        <v>8146</v>
      </c>
    </row>
    <row r="2012" spans="1:8" x14ac:dyDescent="0.3">
      <c r="A2012">
        <v>1999052</v>
      </c>
      <c r="B2012" t="s">
        <v>8407</v>
      </c>
      <c r="C2012" t="s">
        <v>3106</v>
      </c>
      <c r="D2012" t="s">
        <v>8408</v>
      </c>
      <c r="G2012" t="s">
        <v>3112</v>
      </c>
      <c r="H2012" t="s">
        <v>3106</v>
      </c>
    </row>
    <row r="2013" spans="1:8" x14ac:dyDescent="0.3">
      <c r="A2013">
        <v>2000369</v>
      </c>
      <c r="B2013" t="s">
        <v>8409</v>
      </c>
      <c r="C2013" t="s">
        <v>3106</v>
      </c>
      <c r="D2013" t="s">
        <v>3107</v>
      </c>
      <c r="G2013" t="s">
        <v>3108</v>
      </c>
      <c r="H2013" t="s">
        <v>8152</v>
      </c>
    </row>
    <row r="2014" spans="1:8" x14ac:dyDescent="0.3">
      <c r="A2014">
        <v>2001034</v>
      </c>
      <c r="B2014" t="s">
        <v>2867</v>
      </c>
      <c r="C2014" t="s">
        <v>8410</v>
      </c>
      <c r="D2014" t="s">
        <v>8411</v>
      </c>
      <c r="E2014" t="s">
        <v>2868</v>
      </c>
      <c r="F2014" t="s">
        <v>2864</v>
      </c>
      <c r="H2014" t="s">
        <v>8412</v>
      </c>
    </row>
    <row r="2015" spans="1:8" x14ac:dyDescent="0.3">
      <c r="A2015">
        <v>2001378</v>
      </c>
      <c r="B2015" t="s">
        <v>8413</v>
      </c>
      <c r="C2015" t="s">
        <v>3106</v>
      </c>
      <c r="D2015" t="s">
        <v>3107</v>
      </c>
      <c r="G2015" t="s">
        <v>3108</v>
      </c>
      <c r="H2015" t="s">
        <v>8156</v>
      </c>
    </row>
    <row r="2016" spans="1:8" x14ac:dyDescent="0.3">
      <c r="A2016">
        <v>2001859</v>
      </c>
      <c r="B2016" t="s">
        <v>8414</v>
      </c>
      <c r="C2016" t="s">
        <v>3106</v>
      </c>
      <c r="D2016" t="s">
        <v>8317</v>
      </c>
      <c r="G2016" t="s">
        <v>3108</v>
      </c>
      <c r="H2016" t="s">
        <v>3106</v>
      </c>
    </row>
    <row r="2017" spans="1:8" x14ac:dyDescent="0.3">
      <c r="A2017">
        <v>2002053</v>
      </c>
      <c r="B2017" t="s">
        <v>8415</v>
      </c>
      <c r="C2017" t="s">
        <v>3106</v>
      </c>
      <c r="D2017" t="s">
        <v>8317</v>
      </c>
      <c r="G2017" t="s">
        <v>3108</v>
      </c>
      <c r="H2017" t="s">
        <v>3106</v>
      </c>
    </row>
    <row r="2018" spans="1:8" x14ac:dyDescent="0.3">
      <c r="A2018">
        <v>2003962</v>
      </c>
      <c r="B2018" t="s">
        <v>1210</v>
      </c>
      <c r="C2018" t="s">
        <v>8416</v>
      </c>
      <c r="D2018" t="s">
        <v>8417</v>
      </c>
      <c r="E2018" t="s">
        <v>1211</v>
      </c>
      <c r="F2018" t="s">
        <v>1207</v>
      </c>
      <c r="H2018" t="s">
        <v>8418</v>
      </c>
    </row>
    <row r="2019" spans="1:8" x14ac:dyDescent="0.3">
      <c r="A2019">
        <v>2004321</v>
      </c>
      <c r="B2019" t="s">
        <v>8419</v>
      </c>
      <c r="C2019" t="s">
        <v>3106</v>
      </c>
      <c r="D2019" t="s">
        <v>3107</v>
      </c>
      <c r="G2019" t="s">
        <v>3108</v>
      </c>
      <c r="H2019" t="s">
        <v>3106</v>
      </c>
    </row>
    <row r="2020" spans="1:8" x14ac:dyDescent="0.3">
      <c r="A2020">
        <v>2005495</v>
      </c>
      <c r="B2020" t="s">
        <v>1242</v>
      </c>
      <c r="C2020" t="s">
        <v>8420</v>
      </c>
      <c r="D2020" t="s">
        <v>8421</v>
      </c>
      <c r="E2020" t="s">
        <v>1243</v>
      </c>
      <c r="F2020" t="s">
        <v>8422</v>
      </c>
      <c r="H2020" t="s">
        <v>8423</v>
      </c>
    </row>
    <row r="2021" spans="1:8" x14ac:dyDescent="0.3">
      <c r="A2021">
        <v>2005935</v>
      </c>
      <c r="B2021" t="s">
        <v>8424</v>
      </c>
      <c r="C2021" t="s">
        <v>3106</v>
      </c>
      <c r="D2021" t="s">
        <v>8317</v>
      </c>
      <c r="G2021" t="s">
        <v>3108</v>
      </c>
      <c r="H2021" t="s">
        <v>8425</v>
      </c>
    </row>
    <row r="2022" spans="1:8" x14ac:dyDescent="0.3">
      <c r="A2022">
        <v>2008446</v>
      </c>
      <c r="B2022" t="s">
        <v>8426</v>
      </c>
      <c r="C2022" t="s">
        <v>8427</v>
      </c>
      <c r="D2022" t="s">
        <v>8428</v>
      </c>
      <c r="G2022" t="s">
        <v>3091</v>
      </c>
      <c r="H2022" t="s">
        <v>8172</v>
      </c>
    </row>
    <row r="2023" spans="1:8" x14ac:dyDescent="0.3">
      <c r="A2023">
        <v>2008550</v>
      </c>
      <c r="B2023" t="s">
        <v>8429</v>
      </c>
      <c r="C2023" t="s">
        <v>3106</v>
      </c>
      <c r="D2023" t="s">
        <v>3122</v>
      </c>
      <c r="G2023" t="s">
        <v>3108</v>
      </c>
      <c r="H2023" t="s">
        <v>3106</v>
      </c>
    </row>
    <row r="2024" spans="1:8" x14ac:dyDescent="0.3">
      <c r="A2024">
        <v>2008694</v>
      </c>
      <c r="B2024" t="s">
        <v>8430</v>
      </c>
      <c r="C2024" t="s">
        <v>3106</v>
      </c>
      <c r="D2024" t="s">
        <v>7451</v>
      </c>
      <c r="G2024" t="s">
        <v>3091</v>
      </c>
      <c r="H2024" t="s">
        <v>8177</v>
      </c>
    </row>
    <row r="2025" spans="1:8" x14ac:dyDescent="0.3">
      <c r="A2025">
        <v>2011105</v>
      </c>
      <c r="B2025" t="s">
        <v>8431</v>
      </c>
      <c r="C2025" t="s">
        <v>8432</v>
      </c>
      <c r="D2025" t="s">
        <v>8433</v>
      </c>
      <c r="G2025" t="s">
        <v>3112</v>
      </c>
      <c r="H2025" t="s">
        <v>4946</v>
      </c>
    </row>
    <row r="2026" spans="1:8" x14ac:dyDescent="0.3">
      <c r="A2026">
        <v>2012102</v>
      </c>
      <c r="B2026" t="s">
        <v>8434</v>
      </c>
      <c r="C2026" t="s">
        <v>8435</v>
      </c>
      <c r="D2026" t="s">
        <v>8436</v>
      </c>
      <c r="G2026" t="s">
        <v>3112</v>
      </c>
      <c r="H2026" t="s">
        <v>4943</v>
      </c>
    </row>
    <row r="2027" spans="1:8" x14ac:dyDescent="0.3">
      <c r="A2027">
        <v>2013071</v>
      </c>
      <c r="B2027" t="s">
        <v>8437</v>
      </c>
      <c r="C2027" t="s">
        <v>8438</v>
      </c>
      <c r="D2027" t="s">
        <v>8439</v>
      </c>
      <c r="G2027" t="s">
        <v>3112</v>
      </c>
      <c r="H2027" t="s">
        <v>4941</v>
      </c>
    </row>
    <row r="2028" spans="1:8" x14ac:dyDescent="0.3">
      <c r="A2028">
        <v>2013186</v>
      </c>
      <c r="B2028" t="s">
        <v>8440</v>
      </c>
      <c r="C2028" t="s">
        <v>8441</v>
      </c>
      <c r="D2028" t="s">
        <v>8442</v>
      </c>
      <c r="G2028" t="s">
        <v>3112</v>
      </c>
      <c r="H2028" t="s">
        <v>3106</v>
      </c>
    </row>
    <row r="2029" spans="1:8" x14ac:dyDescent="0.3">
      <c r="A2029">
        <v>2014679</v>
      </c>
      <c r="B2029" t="s">
        <v>8443</v>
      </c>
      <c r="C2029" t="s">
        <v>3106</v>
      </c>
      <c r="D2029" t="s">
        <v>8444</v>
      </c>
      <c r="G2029" t="s">
        <v>3112</v>
      </c>
      <c r="H2029" t="s">
        <v>3106</v>
      </c>
    </row>
    <row r="2030" spans="1:8" x14ac:dyDescent="0.3">
      <c r="A2030">
        <v>2015597</v>
      </c>
      <c r="B2030" t="s">
        <v>8445</v>
      </c>
      <c r="C2030" t="s">
        <v>8446</v>
      </c>
      <c r="D2030" t="s">
        <v>8447</v>
      </c>
      <c r="G2030" t="s">
        <v>3091</v>
      </c>
      <c r="H2030" t="s">
        <v>8448</v>
      </c>
    </row>
    <row r="2031" spans="1:8" x14ac:dyDescent="0.3">
      <c r="A2031">
        <v>2016061</v>
      </c>
      <c r="B2031" t="s">
        <v>8449</v>
      </c>
      <c r="C2031" t="s">
        <v>8450</v>
      </c>
      <c r="D2031" t="s">
        <v>8451</v>
      </c>
      <c r="G2031" t="s">
        <v>3091</v>
      </c>
      <c r="H2031" t="s">
        <v>8452</v>
      </c>
    </row>
    <row r="2032" spans="1:8" x14ac:dyDescent="0.3">
      <c r="A2032">
        <v>2016839</v>
      </c>
      <c r="B2032" t="s">
        <v>8453</v>
      </c>
      <c r="C2032" t="s">
        <v>8454</v>
      </c>
      <c r="D2032" t="s">
        <v>8455</v>
      </c>
      <c r="G2032" t="s">
        <v>3091</v>
      </c>
      <c r="H2032" t="s">
        <v>8456</v>
      </c>
    </row>
    <row r="2033" spans="1:8" x14ac:dyDescent="0.3">
      <c r="A2033">
        <v>2017144</v>
      </c>
      <c r="B2033" t="s">
        <v>8457</v>
      </c>
      <c r="C2033" t="s">
        <v>3106</v>
      </c>
      <c r="D2033" t="s">
        <v>3122</v>
      </c>
      <c r="G2033" t="s">
        <v>3108</v>
      </c>
      <c r="H2033" t="s">
        <v>3106</v>
      </c>
    </row>
    <row r="2034" spans="1:8" x14ac:dyDescent="0.3">
      <c r="A2034">
        <v>2017303</v>
      </c>
      <c r="B2034" t="s">
        <v>8458</v>
      </c>
      <c r="C2034" t="s">
        <v>3106</v>
      </c>
      <c r="D2034" t="s">
        <v>3122</v>
      </c>
      <c r="G2034" t="s">
        <v>3108</v>
      </c>
      <c r="H2034" t="s">
        <v>3106</v>
      </c>
    </row>
    <row r="2035" spans="1:8" x14ac:dyDescent="0.3">
      <c r="A2035">
        <v>2018565</v>
      </c>
      <c r="B2035" t="s">
        <v>8459</v>
      </c>
      <c r="C2035" t="s">
        <v>3106</v>
      </c>
      <c r="D2035" t="s">
        <v>5778</v>
      </c>
      <c r="G2035" t="s">
        <v>3112</v>
      </c>
      <c r="H2035" t="s">
        <v>8201</v>
      </c>
    </row>
    <row r="2036" spans="1:8" x14ac:dyDescent="0.3">
      <c r="A2036">
        <v>2020614</v>
      </c>
      <c r="B2036" t="s">
        <v>8460</v>
      </c>
      <c r="C2036" t="s">
        <v>8461</v>
      </c>
      <c r="D2036" t="s">
        <v>8462</v>
      </c>
      <c r="G2036" t="s">
        <v>3091</v>
      </c>
      <c r="H2036" t="s">
        <v>8463</v>
      </c>
    </row>
    <row r="2037" spans="1:8" x14ac:dyDescent="0.3">
      <c r="A2037">
        <v>2021562</v>
      </c>
      <c r="B2037" t="s">
        <v>8464</v>
      </c>
      <c r="C2037" t="s">
        <v>3106</v>
      </c>
      <c r="D2037" t="s">
        <v>8317</v>
      </c>
      <c r="G2037" t="s">
        <v>3108</v>
      </c>
      <c r="H2037" t="s">
        <v>3239</v>
      </c>
    </row>
    <row r="2038" spans="1:8" x14ac:dyDescent="0.3">
      <c r="A2038">
        <v>2022063</v>
      </c>
      <c r="B2038" t="s">
        <v>8465</v>
      </c>
      <c r="C2038" t="s">
        <v>3106</v>
      </c>
      <c r="D2038" t="s">
        <v>3107</v>
      </c>
      <c r="G2038" t="s">
        <v>3108</v>
      </c>
      <c r="H2038" t="s">
        <v>6304</v>
      </c>
    </row>
    <row r="2039" spans="1:8" x14ac:dyDescent="0.3">
      <c r="A2039">
        <v>2022208</v>
      </c>
      <c r="B2039" t="s">
        <v>8466</v>
      </c>
      <c r="C2039" t="s">
        <v>3106</v>
      </c>
      <c r="D2039" t="s">
        <v>3122</v>
      </c>
      <c r="G2039" t="s">
        <v>3108</v>
      </c>
      <c r="H2039" t="s">
        <v>3106</v>
      </c>
    </row>
    <row r="2040" spans="1:8" x14ac:dyDescent="0.3">
      <c r="A2040">
        <v>2022596</v>
      </c>
      <c r="B2040" t="s">
        <v>8467</v>
      </c>
      <c r="C2040" t="s">
        <v>3106</v>
      </c>
      <c r="D2040" t="s">
        <v>8468</v>
      </c>
      <c r="G2040" t="s">
        <v>3091</v>
      </c>
      <c r="H2040" t="s">
        <v>8469</v>
      </c>
    </row>
    <row r="2041" spans="1:8" x14ac:dyDescent="0.3">
      <c r="A2041">
        <v>2023917</v>
      </c>
      <c r="B2041" t="s">
        <v>1403</v>
      </c>
      <c r="C2041" t="s">
        <v>8470</v>
      </c>
      <c r="D2041" t="s">
        <v>8471</v>
      </c>
      <c r="E2041" t="s">
        <v>1404</v>
      </c>
      <c r="F2041" t="s">
        <v>1400</v>
      </c>
      <c r="H2041" t="s">
        <v>8472</v>
      </c>
    </row>
    <row r="2042" spans="1:8" x14ac:dyDescent="0.3">
      <c r="A2042">
        <v>2024523</v>
      </c>
      <c r="B2042" t="s">
        <v>8473</v>
      </c>
      <c r="C2042" t="s">
        <v>3106</v>
      </c>
      <c r="D2042" t="s">
        <v>3200</v>
      </c>
      <c r="G2042" t="s">
        <v>3108</v>
      </c>
      <c r="H2042" t="s">
        <v>8474</v>
      </c>
    </row>
    <row r="2043" spans="1:8" x14ac:dyDescent="0.3">
      <c r="A2043">
        <v>2025136</v>
      </c>
      <c r="B2043" t="s">
        <v>298</v>
      </c>
      <c r="C2043" t="s">
        <v>8475</v>
      </c>
      <c r="D2043" t="s">
        <v>8476</v>
      </c>
      <c r="E2043" t="s">
        <v>299</v>
      </c>
      <c r="F2043" t="s">
        <v>295</v>
      </c>
      <c r="H2043" t="s">
        <v>8477</v>
      </c>
    </row>
    <row r="2044" spans="1:8" x14ac:dyDescent="0.3">
      <c r="A2044">
        <v>2026012</v>
      </c>
      <c r="B2044" t="s">
        <v>8478</v>
      </c>
      <c r="C2044" t="s">
        <v>3106</v>
      </c>
      <c r="D2044" t="s">
        <v>3107</v>
      </c>
      <c r="G2044" t="s">
        <v>3108</v>
      </c>
      <c r="H2044" t="s">
        <v>8479</v>
      </c>
    </row>
    <row r="2045" spans="1:8" x14ac:dyDescent="0.3">
      <c r="A2045">
        <v>2028580</v>
      </c>
      <c r="B2045" t="s">
        <v>8480</v>
      </c>
      <c r="C2045" t="s">
        <v>8481</v>
      </c>
      <c r="D2045" t="s">
        <v>8482</v>
      </c>
      <c r="G2045" t="s">
        <v>3112</v>
      </c>
      <c r="H2045" t="s">
        <v>8483</v>
      </c>
    </row>
    <row r="2046" spans="1:8" x14ac:dyDescent="0.3">
      <c r="A2046">
        <v>2030006</v>
      </c>
      <c r="B2046" t="s">
        <v>8484</v>
      </c>
      <c r="C2046" t="s">
        <v>7672</v>
      </c>
      <c r="D2046" t="s">
        <v>3107</v>
      </c>
      <c r="G2046" t="s">
        <v>3108</v>
      </c>
      <c r="H2046" t="s">
        <v>8485</v>
      </c>
    </row>
    <row r="2047" spans="1:8" x14ac:dyDescent="0.3">
      <c r="A2047">
        <v>2030371</v>
      </c>
      <c r="B2047" t="s">
        <v>8486</v>
      </c>
      <c r="C2047" t="s">
        <v>8487</v>
      </c>
      <c r="D2047" t="s">
        <v>7673</v>
      </c>
      <c r="E2047" t="s">
        <v>8488</v>
      </c>
      <c r="F2047" t="s">
        <v>2628</v>
      </c>
      <c r="H2047" t="s">
        <v>3564</v>
      </c>
    </row>
    <row r="2048" spans="1:8" x14ac:dyDescent="0.3">
      <c r="A2048">
        <v>2031872</v>
      </c>
      <c r="B2048" t="s">
        <v>8489</v>
      </c>
      <c r="C2048" t="s">
        <v>3106</v>
      </c>
      <c r="D2048" t="s">
        <v>8490</v>
      </c>
      <c r="G2048" t="s">
        <v>3091</v>
      </c>
      <c r="H2048" t="s">
        <v>8491</v>
      </c>
    </row>
    <row r="2049" spans="1:8" x14ac:dyDescent="0.3">
      <c r="A2049">
        <v>2032415</v>
      </c>
      <c r="B2049" t="s">
        <v>8492</v>
      </c>
      <c r="C2049" t="s">
        <v>8493</v>
      </c>
      <c r="D2049" t="s">
        <v>8494</v>
      </c>
      <c r="G2049" t="s">
        <v>3112</v>
      </c>
      <c r="H2049" t="s">
        <v>8495</v>
      </c>
    </row>
    <row r="2050" spans="1:8" x14ac:dyDescent="0.3">
      <c r="A2050">
        <v>2033322</v>
      </c>
      <c r="B2050" t="s">
        <v>8496</v>
      </c>
      <c r="C2050" t="s">
        <v>3106</v>
      </c>
      <c r="D2050" t="s">
        <v>3107</v>
      </c>
      <c r="G2050" t="s">
        <v>3108</v>
      </c>
      <c r="H2050" t="s">
        <v>8232</v>
      </c>
    </row>
    <row r="2051" spans="1:8" x14ac:dyDescent="0.3">
      <c r="A2051">
        <v>2034942</v>
      </c>
      <c r="B2051" t="s">
        <v>8497</v>
      </c>
      <c r="C2051" t="s">
        <v>8498</v>
      </c>
      <c r="D2051" t="s">
        <v>8499</v>
      </c>
      <c r="G2051" t="s">
        <v>3091</v>
      </c>
      <c r="H2051" t="s">
        <v>8500</v>
      </c>
    </row>
    <row r="2052" spans="1:8" x14ac:dyDescent="0.3">
      <c r="A2052">
        <v>2035186</v>
      </c>
      <c r="B2052" t="s">
        <v>8501</v>
      </c>
      <c r="C2052" t="s">
        <v>3106</v>
      </c>
      <c r="D2052" t="s">
        <v>3122</v>
      </c>
      <c r="G2052" t="s">
        <v>3108</v>
      </c>
      <c r="H2052" t="s">
        <v>8502</v>
      </c>
    </row>
    <row r="2053" spans="1:8" x14ac:dyDescent="0.3">
      <c r="A2053">
        <v>2035427</v>
      </c>
      <c r="B2053" t="s">
        <v>8503</v>
      </c>
      <c r="C2053" t="s">
        <v>3106</v>
      </c>
      <c r="D2053" t="s">
        <v>3122</v>
      </c>
      <c r="G2053" t="s">
        <v>3108</v>
      </c>
      <c r="H2053" t="s">
        <v>3106</v>
      </c>
    </row>
    <row r="2054" spans="1:8" x14ac:dyDescent="0.3">
      <c r="A2054">
        <v>2038401</v>
      </c>
      <c r="B2054" t="s">
        <v>2110</v>
      </c>
      <c r="C2054" t="s">
        <v>8504</v>
      </c>
      <c r="D2054" t="s">
        <v>8505</v>
      </c>
      <c r="E2054" t="s">
        <v>2111</v>
      </c>
      <c r="F2054" t="s">
        <v>2107</v>
      </c>
      <c r="H2054" t="s">
        <v>8506</v>
      </c>
    </row>
    <row r="2055" spans="1:8" x14ac:dyDescent="0.3">
      <c r="A2055">
        <v>2038605</v>
      </c>
      <c r="B2055" t="s">
        <v>8507</v>
      </c>
      <c r="C2055" t="s">
        <v>3106</v>
      </c>
      <c r="D2055" t="s">
        <v>3122</v>
      </c>
      <c r="G2055" t="s">
        <v>3108</v>
      </c>
      <c r="H2055" t="s">
        <v>8508</v>
      </c>
    </row>
    <row r="2056" spans="1:8" x14ac:dyDescent="0.3">
      <c r="A2056">
        <v>2039783</v>
      </c>
      <c r="B2056" t="s">
        <v>8509</v>
      </c>
      <c r="C2056" t="s">
        <v>3106</v>
      </c>
      <c r="D2056" t="s">
        <v>3107</v>
      </c>
      <c r="G2056" t="s">
        <v>3108</v>
      </c>
      <c r="H2056" t="s">
        <v>8510</v>
      </c>
    </row>
    <row r="2057" spans="1:8" x14ac:dyDescent="0.3">
      <c r="A2057">
        <v>2040559</v>
      </c>
      <c r="B2057" t="s">
        <v>8511</v>
      </c>
      <c r="C2057" t="s">
        <v>3106</v>
      </c>
      <c r="D2057" t="s">
        <v>3107</v>
      </c>
      <c r="G2057" t="s">
        <v>3108</v>
      </c>
      <c r="H2057" t="s">
        <v>8512</v>
      </c>
    </row>
    <row r="2058" spans="1:8" x14ac:dyDescent="0.3">
      <c r="A2058">
        <v>2040903</v>
      </c>
      <c r="B2058" t="s">
        <v>8513</v>
      </c>
      <c r="C2058" t="s">
        <v>3106</v>
      </c>
      <c r="D2058" t="s">
        <v>3107</v>
      </c>
      <c r="G2058" t="s">
        <v>3108</v>
      </c>
      <c r="H2058" t="s">
        <v>8514</v>
      </c>
    </row>
    <row r="2059" spans="1:8" x14ac:dyDescent="0.3">
      <c r="A2059">
        <v>2041493</v>
      </c>
      <c r="B2059" t="s">
        <v>8515</v>
      </c>
      <c r="C2059" t="s">
        <v>3106</v>
      </c>
      <c r="D2059" t="s">
        <v>8516</v>
      </c>
      <c r="G2059" t="s">
        <v>3108</v>
      </c>
      <c r="H2059" t="s">
        <v>8268</v>
      </c>
    </row>
    <row r="2060" spans="1:8" x14ac:dyDescent="0.3">
      <c r="A2060">
        <v>2042204</v>
      </c>
      <c r="B2060" t="s">
        <v>8517</v>
      </c>
      <c r="C2060" t="s">
        <v>3106</v>
      </c>
      <c r="D2060" t="s">
        <v>8518</v>
      </c>
      <c r="G2060" t="s">
        <v>3091</v>
      </c>
      <c r="H2060" t="s">
        <v>8519</v>
      </c>
    </row>
    <row r="2061" spans="1:8" x14ac:dyDescent="0.3">
      <c r="A2061">
        <v>2043460</v>
      </c>
      <c r="B2061" t="s">
        <v>8520</v>
      </c>
      <c r="C2061" t="s">
        <v>8521</v>
      </c>
      <c r="D2061" t="s">
        <v>8522</v>
      </c>
      <c r="G2061" t="s">
        <v>3091</v>
      </c>
      <c r="H2061" t="s">
        <v>8523</v>
      </c>
    </row>
    <row r="2062" spans="1:8" x14ac:dyDescent="0.3">
      <c r="A2062">
        <v>2044860</v>
      </c>
      <c r="B2062" t="s">
        <v>8524</v>
      </c>
      <c r="C2062" t="s">
        <v>8525</v>
      </c>
      <c r="D2062" t="s">
        <v>8526</v>
      </c>
      <c r="G2062" t="s">
        <v>3091</v>
      </c>
      <c r="H2062" t="s">
        <v>8277</v>
      </c>
    </row>
    <row r="2063" spans="1:8" x14ac:dyDescent="0.3">
      <c r="A2063">
        <v>2045891</v>
      </c>
      <c r="B2063" t="s">
        <v>8527</v>
      </c>
      <c r="C2063" t="s">
        <v>3106</v>
      </c>
      <c r="D2063" t="s">
        <v>8528</v>
      </c>
      <c r="G2063" t="s">
        <v>3091</v>
      </c>
      <c r="H2063" t="s">
        <v>8529</v>
      </c>
    </row>
    <row r="2064" spans="1:8" x14ac:dyDescent="0.3">
      <c r="A2064">
        <v>2046736</v>
      </c>
      <c r="B2064" t="s">
        <v>8530</v>
      </c>
      <c r="C2064" t="s">
        <v>8531</v>
      </c>
      <c r="D2064" t="s">
        <v>8532</v>
      </c>
      <c r="G2064" t="s">
        <v>3112</v>
      </c>
      <c r="H2064" t="s">
        <v>8282</v>
      </c>
    </row>
    <row r="2065" spans="1:8" x14ac:dyDescent="0.3">
      <c r="A2065">
        <v>2048000</v>
      </c>
      <c r="B2065" t="s">
        <v>8533</v>
      </c>
      <c r="C2065" t="s">
        <v>3106</v>
      </c>
      <c r="D2065" t="s">
        <v>8534</v>
      </c>
      <c r="G2065" t="s">
        <v>3112</v>
      </c>
      <c r="H2065" t="s">
        <v>8286</v>
      </c>
    </row>
    <row r="2066" spans="1:8" x14ac:dyDescent="0.3">
      <c r="A2066">
        <v>2048983</v>
      </c>
      <c r="B2066" t="s">
        <v>8535</v>
      </c>
      <c r="C2066" t="s">
        <v>3106</v>
      </c>
      <c r="D2066" t="s">
        <v>3823</v>
      </c>
      <c r="G2066" t="s">
        <v>3112</v>
      </c>
      <c r="H2066" t="s">
        <v>3106</v>
      </c>
    </row>
    <row r="2067" spans="1:8" x14ac:dyDescent="0.3">
      <c r="A2067">
        <v>2050320</v>
      </c>
      <c r="B2067" t="s">
        <v>8536</v>
      </c>
      <c r="C2067" t="s">
        <v>3106</v>
      </c>
      <c r="D2067" t="s">
        <v>8537</v>
      </c>
      <c r="G2067" t="s">
        <v>3091</v>
      </c>
      <c r="H2067" t="s">
        <v>8290</v>
      </c>
    </row>
    <row r="2068" spans="1:8" x14ac:dyDescent="0.3">
      <c r="A2068">
        <v>2051313</v>
      </c>
      <c r="B2068" t="s">
        <v>8538</v>
      </c>
      <c r="C2068" t="s">
        <v>8539</v>
      </c>
      <c r="D2068" t="s">
        <v>3543</v>
      </c>
      <c r="G2068" t="s">
        <v>3091</v>
      </c>
      <c r="H2068" t="s">
        <v>3427</v>
      </c>
    </row>
    <row r="2069" spans="1:8" x14ac:dyDescent="0.3">
      <c r="A2069">
        <v>2051733</v>
      </c>
      <c r="B2069" t="s">
        <v>8540</v>
      </c>
      <c r="C2069" t="s">
        <v>8541</v>
      </c>
      <c r="D2069" t="s">
        <v>3543</v>
      </c>
      <c r="G2069" t="s">
        <v>3091</v>
      </c>
      <c r="H2069" t="s">
        <v>8542</v>
      </c>
    </row>
    <row r="2070" spans="1:8" x14ac:dyDescent="0.3">
      <c r="A2070">
        <v>2053177</v>
      </c>
      <c r="B2070" t="s">
        <v>8543</v>
      </c>
      <c r="C2070" t="s">
        <v>8544</v>
      </c>
      <c r="D2070" t="s">
        <v>8545</v>
      </c>
      <c r="G2070" t="s">
        <v>3112</v>
      </c>
      <c r="H2070" t="s">
        <v>8546</v>
      </c>
    </row>
    <row r="2071" spans="1:8" x14ac:dyDescent="0.3">
      <c r="A2071">
        <v>2053926</v>
      </c>
      <c r="B2071" t="s">
        <v>8547</v>
      </c>
      <c r="C2071" t="s">
        <v>3106</v>
      </c>
      <c r="D2071" t="s">
        <v>3107</v>
      </c>
      <c r="G2071" t="s">
        <v>3108</v>
      </c>
      <c r="H2071" t="s">
        <v>8548</v>
      </c>
    </row>
    <row r="2072" spans="1:8" x14ac:dyDescent="0.3">
      <c r="A2072">
        <v>2054447</v>
      </c>
      <c r="B2072" t="s">
        <v>8549</v>
      </c>
      <c r="C2072" t="s">
        <v>3106</v>
      </c>
      <c r="D2072" t="s">
        <v>3122</v>
      </c>
      <c r="G2072" t="s">
        <v>3108</v>
      </c>
      <c r="H2072" t="s">
        <v>8550</v>
      </c>
    </row>
    <row r="2073" spans="1:8" x14ac:dyDescent="0.3">
      <c r="A2073">
        <v>2054514</v>
      </c>
      <c r="B2073" t="s">
        <v>8551</v>
      </c>
      <c r="C2073" t="s">
        <v>3106</v>
      </c>
      <c r="D2073" t="s">
        <v>3122</v>
      </c>
      <c r="G2073" t="s">
        <v>3108</v>
      </c>
      <c r="H2073" t="s">
        <v>3106</v>
      </c>
    </row>
    <row r="2074" spans="1:8" x14ac:dyDescent="0.3">
      <c r="A2074">
        <v>2055264</v>
      </c>
      <c r="B2074" t="s">
        <v>191</v>
      </c>
      <c r="C2074" t="s">
        <v>8552</v>
      </c>
      <c r="D2074" t="s">
        <v>8553</v>
      </c>
      <c r="E2074" t="s">
        <v>192</v>
      </c>
      <c r="F2074" t="s">
        <v>8554</v>
      </c>
      <c r="H2074" t="s">
        <v>8555</v>
      </c>
    </row>
    <row r="2075" spans="1:8" x14ac:dyDescent="0.3">
      <c r="A2075">
        <v>2055570</v>
      </c>
      <c r="B2075" t="s">
        <v>8556</v>
      </c>
      <c r="C2075" t="s">
        <v>3106</v>
      </c>
      <c r="D2075" t="s">
        <v>8317</v>
      </c>
      <c r="G2075" t="s">
        <v>3108</v>
      </c>
      <c r="H2075" t="s">
        <v>8557</v>
      </c>
    </row>
    <row r="2076" spans="1:8" x14ac:dyDescent="0.3">
      <c r="A2076">
        <v>2056147</v>
      </c>
      <c r="B2076" t="s">
        <v>8558</v>
      </c>
      <c r="C2076" t="s">
        <v>3106</v>
      </c>
      <c r="D2076" t="s">
        <v>6904</v>
      </c>
      <c r="E2076" t="s">
        <v>8559</v>
      </c>
      <c r="F2076" t="s">
        <v>984</v>
      </c>
      <c r="H2076" t="s">
        <v>8560</v>
      </c>
    </row>
    <row r="2077" spans="1:8" x14ac:dyDescent="0.3">
      <c r="A2077">
        <v>2057624</v>
      </c>
      <c r="B2077" t="s">
        <v>1660</v>
      </c>
      <c r="C2077" t="s">
        <v>8561</v>
      </c>
      <c r="D2077" t="s">
        <v>8562</v>
      </c>
      <c r="E2077" t="s">
        <v>1661</v>
      </c>
      <c r="F2077" t="s">
        <v>8563</v>
      </c>
      <c r="H2077" t="s">
        <v>8564</v>
      </c>
    </row>
    <row r="2078" spans="1:8" x14ac:dyDescent="0.3">
      <c r="A2078">
        <v>2057845</v>
      </c>
      <c r="B2078" t="s">
        <v>2421</v>
      </c>
      <c r="C2078" t="s">
        <v>8565</v>
      </c>
      <c r="D2078" t="s">
        <v>8566</v>
      </c>
      <c r="E2078" t="s">
        <v>2422</v>
      </c>
      <c r="F2078" t="s">
        <v>2418</v>
      </c>
      <c r="H2078" t="s">
        <v>8567</v>
      </c>
    </row>
    <row r="2079" spans="1:8" x14ac:dyDescent="0.3">
      <c r="A2079">
        <v>2059043</v>
      </c>
      <c r="B2079" t="s">
        <v>8568</v>
      </c>
      <c r="C2079" t="s">
        <v>8569</v>
      </c>
      <c r="D2079" t="s">
        <v>8570</v>
      </c>
      <c r="G2079" t="s">
        <v>3091</v>
      </c>
      <c r="H2079" t="s">
        <v>8571</v>
      </c>
    </row>
    <row r="2080" spans="1:8" x14ac:dyDescent="0.3">
      <c r="A2080">
        <v>2061037</v>
      </c>
      <c r="B2080" t="s">
        <v>8572</v>
      </c>
      <c r="C2080" t="s">
        <v>8573</v>
      </c>
      <c r="D2080" t="s">
        <v>8574</v>
      </c>
      <c r="G2080" t="s">
        <v>3112</v>
      </c>
      <c r="H2080" t="s">
        <v>8575</v>
      </c>
    </row>
    <row r="2081" spans="1:8" x14ac:dyDescent="0.3">
      <c r="A2081">
        <v>2061813</v>
      </c>
      <c r="B2081" t="s">
        <v>8576</v>
      </c>
      <c r="C2081" t="s">
        <v>8577</v>
      </c>
      <c r="D2081" t="s">
        <v>8578</v>
      </c>
      <c r="G2081" t="s">
        <v>3112</v>
      </c>
      <c r="H2081" t="s">
        <v>8327</v>
      </c>
    </row>
    <row r="2082" spans="1:8" x14ac:dyDescent="0.3">
      <c r="A2082">
        <v>2063210</v>
      </c>
      <c r="B2082" t="s">
        <v>8579</v>
      </c>
      <c r="C2082" t="s">
        <v>8580</v>
      </c>
      <c r="D2082" t="s">
        <v>8581</v>
      </c>
      <c r="G2082" t="s">
        <v>3091</v>
      </c>
      <c r="H2082" t="s">
        <v>8582</v>
      </c>
    </row>
    <row r="2083" spans="1:8" x14ac:dyDescent="0.3">
      <c r="A2083">
        <v>2065275</v>
      </c>
      <c r="B2083" t="s">
        <v>8583</v>
      </c>
      <c r="C2083" t="s">
        <v>8584</v>
      </c>
      <c r="D2083" t="s">
        <v>8585</v>
      </c>
      <c r="G2083" t="s">
        <v>3091</v>
      </c>
      <c r="H2083" t="s">
        <v>8586</v>
      </c>
    </row>
    <row r="2084" spans="1:8" x14ac:dyDescent="0.3">
      <c r="A2084">
        <v>2065738</v>
      </c>
      <c r="B2084" t="s">
        <v>8587</v>
      </c>
      <c r="C2084" t="s">
        <v>8588</v>
      </c>
      <c r="D2084" t="s">
        <v>8589</v>
      </c>
      <c r="G2084" t="s">
        <v>3091</v>
      </c>
      <c r="H2084" t="s">
        <v>8590</v>
      </c>
    </row>
    <row r="2085" spans="1:8" x14ac:dyDescent="0.3">
      <c r="A2085">
        <v>2066101</v>
      </c>
      <c r="B2085" t="s">
        <v>8591</v>
      </c>
      <c r="C2085" t="s">
        <v>8592</v>
      </c>
      <c r="D2085" t="s">
        <v>3107</v>
      </c>
      <c r="G2085" t="s">
        <v>3108</v>
      </c>
      <c r="H2085" t="s">
        <v>3106</v>
      </c>
    </row>
    <row r="2086" spans="1:8" x14ac:dyDescent="0.3">
      <c r="A2086">
        <v>2066350</v>
      </c>
      <c r="B2086" t="s">
        <v>8593</v>
      </c>
      <c r="C2086" t="s">
        <v>8594</v>
      </c>
      <c r="D2086" t="s">
        <v>3107</v>
      </c>
      <c r="G2086" t="s">
        <v>3108</v>
      </c>
      <c r="H2086" t="s">
        <v>3106</v>
      </c>
    </row>
    <row r="2087" spans="1:8" x14ac:dyDescent="0.3">
      <c r="A2087">
        <v>2071219</v>
      </c>
      <c r="B2087" t="s">
        <v>8595</v>
      </c>
      <c r="C2087" t="s">
        <v>8596</v>
      </c>
      <c r="D2087" t="s">
        <v>8597</v>
      </c>
      <c r="G2087" t="s">
        <v>3091</v>
      </c>
      <c r="H2087" t="s">
        <v>8598</v>
      </c>
    </row>
    <row r="2088" spans="1:8" x14ac:dyDescent="0.3">
      <c r="A2088">
        <v>2072298</v>
      </c>
      <c r="B2088" t="s">
        <v>8599</v>
      </c>
      <c r="C2088" t="s">
        <v>8600</v>
      </c>
      <c r="D2088" t="s">
        <v>8601</v>
      </c>
      <c r="G2088" t="s">
        <v>3091</v>
      </c>
      <c r="H2088" t="s">
        <v>8602</v>
      </c>
    </row>
    <row r="2089" spans="1:8" x14ac:dyDescent="0.3">
      <c r="A2089">
        <v>2072869</v>
      </c>
      <c r="B2089" t="s">
        <v>8603</v>
      </c>
      <c r="C2089" t="s">
        <v>8604</v>
      </c>
      <c r="D2089" t="s">
        <v>3107</v>
      </c>
      <c r="G2089" t="s">
        <v>3108</v>
      </c>
      <c r="H2089" t="s">
        <v>8605</v>
      </c>
    </row>
    <row r="2090" spans="1:8" x14ac:dyDescent="0.3">
      <c r="A2090">
        <v>2078013</v>
      </c>
      <c r="B2090" t="s">
        <v>8606</v>
      </c>
      <c r="C2090" t="s">
        <v>8607</v>
      </c>
      <c r="D2090" t="s">
        <v>8601</v>
      </c>
      <c r="G2090" t="s">
        <v>3091</v>
      </c>
      <c r="H2090" t="s">
        <v>8608</v>
      </c>
    </row>
    <row r="2091" spans="1:8" x14ac:dyDescent="0.3">
      <c r="A2091">
        <v>2078652</v>
      </c>
      <c r="B2091" t="s">
        <v>8609</v>
      </c>
      <c r="C2091" t="s">
        <v>8610</v>
      </c>
      <c r="D2091" t="s">
        <v>8601</v>
      </c>
      <c r="G2091" t="s">
        <v>3091</v>
      </c>
      <c r="H2091" t="s">
        <v>8611</v>
      </c>
    </row>
    <row r="2092" spans="1:8" x14ac:dyDescent="0.3">
      <c r="A2092">
        <v>2079390</v>
      </c>
      <c r="B2092" t="s">
        <v>8612</v>
      </c>
      <c r="C2092" t="s">
        <v>8613</v>
      </c>
      <c r="D2092" t="s">
        <v>8614</v>
      </c>
      <c r="G2092" t="s">
        <v>3091</v>
      </c>
      <c r="H2092" t="s">
        <v>8615</v>
      </c>
    </row>
    <row r="2093" spans="1:8" x14ac:dyDescent="0.3">
      <c r="A2093">
        <v>2079816</v>
      </c>
      <c r="B2093" t="s">
        <v>8616</v>
      </c>
      <c r="C2093" t="s">
        <v>8617</v>
      </c>
      <c r="D2093" t="s">
        <v>3107</v>
      </c>
      <c r="G2093" t="s">
        <v>3108</v>
      </c>
      <c r="H2093" t="s">
        <v>3106</v>
      </c>
    </row>
    <row r="2094" spans="1:8" x14ac:dyDescent="0.3">
      <c r="A2094">
        <v>2080319</v>
      </c>
      <c r="B2094" t="s">
        <v>8618</v>
      </c>
      <c r="C2094" t="s">
        <v>8619</v>
      </c>
      <c r="D2094" t="s">
        <v>3107</v>
      </c>
      <c r="G2094" t="s">
        <v>3108</v>
      </c>
      <c r="H2094" t="s">
        <v>8620</v>
      </c>
    </row>
    <row r="2095" spans="1:8" x14ac:dyDescent="0.3">
      <c r="A2095">
        <v>2080671</v>
      </c>
      <c r="B2095" t="s">
        <v>8621</v>
      </c>
      <c r="C2095" t="s">
        <v>8622</v>
      </c>
      <c r="D2095" t="s">
        <v>3107</v>
      </c>
      <c r="G2095" t="s">
        <v>3108</v>
      </c>
      <c r="H2095" t="s">
        <v>8623</v>
      </c>
    </row>
    <row r="2096" spans="1:8" x14ac:dyDescent="0.3">
      <c r="A2096">
        <v>2080969</v>
      </c>
      <c r="B2096" t="s">
        <v>8624</v>
      </c>
      <c r="C2096" t="s">
        <v>8625</v>
      </c>
      <c r="D2096" t="s">
        <v>3107</v>
      </c>
      <c r="G2096" t="s">
        <v>3108</v>
      </c>
      <c r="H2096" t="s">
        <v>3106</v>
      </c>
    </row>
    <row r="2097" spans="1:8" x14ac:dyDescent="0.3">
      <c r="A2097">
        <v>2082384</v>
      </c>
      <c r="B2097" t="s">
        <v>8626</v>
      </c>
      <c r="C2097" t="s">
        <v>8627</v>
      </c>
      <c r="D2097" t="s">
        <v>8628</v>
      </c>
      <c r="G2097" t="s">
        <v>3091</v>
      </c>
      <c r="H2097" t="s">
        <v>8629</v>
      </c>
    </row>
    <row r="2098" spans="1:8" x14ac:dyDescent="0.3">
      <c r="A2098">
        <v>2083100</v>
      </c>
      <c r="B2098" t="s">
        <v>8630</v>
      </c>
      <c r="C2098" t="s">
        <v>8631</v>
      </c>
      <c r="D2098" t="s">
        <v>3107</v>
      </c>
      <c r="G2098" t="s">
        <v>3108</v>
      </c>
      <c r="H2098" t="s">
        <v>8632</v>
      </c>
    </row>
    <row r="2099" spans="1:8" x14ac:dyDescent="0.3">
      <c r="A2099">
        <v>2084318</v>
      </c>
      <c r="B2099" t="s">
        <v>8633</v>
      </c>
      <c r="C2099" t="s">
        <v>8634</v>
      </c>
      <c r="D2099" t="s">
        <v>8635</v>
      </c>
      <c r="G2099" t="s">
        <v>3091</v>
      </c>
      <c r="H2099" t="s">
        <v>8636</v>
      </c>
    </row>
    <row r="2100" spans="1:8" x14ac:dyDescent="0.3">
      <c r="A2100">
        <v>2084530</v>
      </c>
      <c r="B2100" t="s">
        <v>8637</v>
      </c>
      <c r="C2100" t="s">
        <v>8638</v>
      </c>
      <c r="D2100" t="s">
        <v>8639</v>
      </c>
      <c r="G2100" t="s">
        <v>3091</v>
      </c>
      <c r="H2100" t="s">
        <v>3106</v>
      </c>
    </row>
    <row r="2101" spans="1:8" x14ac:dyDescent="0.3">
      <c r="A2101">
        <v>2086097</v>
      </c>
      <c r="B2101" t="s">
        <v>8640</v>
      </c>
      <c r="C2101" t="s">
        <v>8641</v>
      </c>
      <c r="D2101" t="s">
        <v>8642</v>
      </c>
      <c r="G2101" t="s">
        <v>3091</v>
      </c>
      <c r="H2101" t="s">
        <v>8377</v>
      </c>
    </row>
    <row r="2102" spans="1:8" x14ac:dyDescent="0.3">
      <c r="A2102">
        <v>2086686</v>
      </c>
      <c r="B2102" t="s">
        <v>8643</v>
      </c>
      <c r="C2102" t="s">
        <v>8644</v>
      </c>
      <c r="D2102" t="s">
        <v>5847</v>
      </c>
      <c r="G2102" t="s">
        <v>3091</v>
      </c>
      <c r="H2102" t="s">
        <v>3106</v>
      </c>
    </row>
    <row r="2103" spans="1:8" x14ac:dyDescent="0.3">
      <c r="A2103">
        <v>2088118</v>
      </c>
      <c r="B2103" t="s">
        <v>8645</v>
      </c>
      <c r="C2103" t="s">
        <v>8646</v>
      </c>
      <c r="D2103" t="s">
        <v>8647</v>
      </c>
      <c r="G2103" t="s">
        <v>3091</v>
      </c>
      <c r="H2103" t="s">
        <v>8648</v>
      </c>
    </row>
    <row r="2104" spans="1:8" x14ac:dyDescent="0.3">
      <c r="A2104">
        <v>2088818</v>
      </c>
      <c r="B2104" t="s">
        <v>8649</v>
      </c>
      <c r="C2104" t="s">
        <v>8650</v>
      </c>
      <c r="D2104" t="s">
        <v>3107</v>
      </c>
      <c r="G2104" t="s">
        <v>3108</v>
      </c>
      <c r="H2104" t="s">
        <v>8651</v>
      </c>
    </row>
    <row r="2105" spans="1:8" x14ac:dyDescent="0.3">
      <c r="A2105">
        <v>2089112</v>
      </c>
      <c r="B2105" t="s">
        <v>8652</v>
      </c>
      <c r="C2105" t="s">
        <v>8653</v>
      </c>
      <c r="D2105" t="s">
        <v>3122</v>
      </c>
      <c r="G2105" t="s">
        <v>3108</v>
      </c>
      <c r="H2105" t="s">
        <v>3106</v>
      </c>
    </row>
    <row r="2106" spans="1:8" x14ac:dyDescent="0.3">
      <c r="A2106">
        <v>2089890</v>
      </c>
      <c r="B2106" t="s">
        <v>8654</v>
      </c>
      <c r="C2106" t="s">
        <v>8655</v>
      </c>
      <c r="D2106" t="s">
        <v>3107</v>
      </c>
      <c r="G2106" t="s">
        <v>3108</v>
      </c>
      <c r="H2106" t="s">
        <v>8656</v>
      </c>
    </row>
    <row r="2107" spans="1:8" x14ac:dyDescent="0.3">
      <c r="A2107">
        <v>2090158</v>
      </c>
      <c r="B2107" t="s">
        <v>8657</v>
      </c>
      <c r="C2107" t="s">
        <v>8658</v>
      </c>
      <c r="D2107" t="s">
        <v>3122</v>
      </c>
      <c r="G2107" t="s">
        <v>3108</v>
      </c>
      <c r="H2107" t="s">
        <v>8656</v>
      </c>
    </row>
    <row r="2108" spans="1:8" x14ac:dyDescent="0.3">
      <c r="A2108">
        <v>2090463</v>
      </c>
      <c r="B2108" t="s">
        <v>8659</v>
      </c>
      <c r="C2108" t="s">
        <v>8660</v>
      </c>
      <c r="D2108" t="s">
        <v>3122</v>
      </c>
      <c r="G2108" t="s">
        <v>3108</v>
      </c>
      <c r="H2108" t="s">
        <v>8661</v>
      </c>
    </row>
    <row r="2109" spans="1:8" x14ac:dyDescent="0.3">
      <c r="A2109">
        <v>2090819</v>
      </c>
      <c r="B2109" t="s">
        <v>8662</v>
      </c>
      <c r="C2109" t="s">
        <v>8663</v>
      </c>
      <c r="D2109" t="s">
        <v>3122</v>
      </c>
      <c r="G2109" t="s">
        <v>3108</v>
      </c>
      <c r="H2109" t="s">
        <v>8664</v>
      </c>
    </row>
    <row r="2110" spans="1:8" x14ac:dyDescent="0.3">
      <c r="A2110">
        <v>2091653</v>
      </c>
      <c r="B2110" t="s">
        <v>8665</v>
      </c>
      <c r="C2110" t="s">
        <v>3106</v>
      </c>
      <c r="D2110" t="s">
        <v>8666</v>
      </c>
      <c r="G2110" t="s">
        <v>3091</v>
      </c>
      <c r="H2110" t="s">
        <v>8667</v>
      </c>
    </row>
    <row r="2111" spans="1:8" x14ac:dyDescent="0.3">
      <c r="A2111">
        <v>2092888</v>
      </c>
      <c r="B2111" t="s">
        <v>8668</v>
      </c>
      <c r="C2111" t="s">
        <v>3226</v>
      </c>
      <c r="D2111" t="s">
        <v>8669</v>
      </c>
      <c r="G2111" t="s">
        <v>3091</v>
      </c>
      <c r="H2111" t="s">
        <v>8670</v>
      </c>
    </row>
    <row r="2112" spans="1:8" x14ac:dyDescent="0.3">
      <c r="A2112">
        <v>2093448</v>
      </c>
      <c r="B2112" t="s">
        <v>8671</v>
      </c>
      <c r="C2112" t="s">
        <v>8672</v>
      </c>
      <c r="D2112" t="s">
        <v>3107</v>
      </c>
      <c r="G2112" t="s">
        <v>3108</v>
      </c>
      <c r="H2112" t="s">
        <v>3106</v>
      </c>
    </row>
    <row r="2113" spans="1:8" x14ac:dyDescent="0.3">
      <c r="A2113">
        <v>2094133</v>
      </c>
      <c r="B2113" t="s">
        <v>8673</v>
      </c>
      <c r="C2113" t="s">
        <v>8674</v>
      </c>
      <c r="D2113" t="s">
        <v>8675</v>
      </c>
      <c r="G2113" t="s">
        <v>3108</v>
      </c>
      <c r="H2113" t="s">
        <v>3106</v>
      </c>
    </row>
    <row r="2114" spans="1:8" x14ac:dyDescent="0.3">
      <c r="A2114">
        <v>2094490</v>
      </c>
      <c r="B2114" t="s">
        <v>8676</v>
      </c>
      <c r="C2114" t="s">
        <v>8677</v>
      </c>
      <c r="D2114" t="s">
        <v>3107</v>
      </c>
      <c r="G2114" t="s">
        <v>3108</v>
      </c>
      <c r="H2114" t="s">
        <v>3106</v>
      </c>
    </row>
    <row r="2115" spans="1:8" x14ac:dyDescent="0.3">
      <c r="A2115">
        <v>2094910</v>
      </c>
      <c r="B2115" t="s">
        <v>8678</v>
      </c>
      <c r="C2115" t="s">
        <v>8679</v>
      </c>
      <c r="D2115" t="s">
        <v>5307</v>
      </c>
      <c r="G2115" t="s">
        <v>3556</v>
      </c>
      <c r="H2115" t="s">
        <v>8680</v>
      </c>
    </row>
    <row r="2116" spans="1:8" x14ac:dyDescent="0.3">
      <c r="A2116">
        <v>2095464</v>
      </c>
      <c r="B2116" t="s">
        <v>8681</v>
      </c>
      <c r="C2116" t="s">
        <v>8682</v>
      </c>
      <c r="D2116" t="s">
        <v>3107</v>
      </c>
      <c r="G2116" t="s">
        <v>3108</v>
      </c>
      <c r="H2116" t="s">
        <v>3106</v>
      </c>
    </row>
    <row r="2117" spans="1:8" x14ac:dyDescent="0.3">
      <c r="A2117">
        <v>2095716</v>
      </c>
      <c r="B2117" t="s">
        <v>8683</v>
      </c>
      <c r="C2117" t="s">
        <v>8684</v>
      </c>
      <c r="D2117" t="s">
        <v>3107</v>
      </c>
      <c r="G2117" t="s">
        <v>3108</v>
      </c>
      <c r="H2117" t="s">
        <v>3106</v>
      </c>
    </row>
    <row r="2118" spans="1:8" x14ac:dyDescent="0.3">
      <c r="A2118">
        <v>2096085</v>
      </c>
      <c r="B2118" t="s">
        <v>8685</v>
      </c>
      <c r="C2118" t="s">
        <v>8686</v>
      </c>
      <c r="D2118" t="s">
        <v>3122</v>
      </c>
      <c r="G2118" t="s">
        <v>3108</v>
      </c>
      <c r="H2118" t="s">
        <v>8687</v>
      </c>
    </row>
    <row r="2119" spans="1:8" x14ac:dyDescent="0.3">
      <c r="A2119">
        <v>2096352</v>
      </c>
      <c r="B2119" t="s">
        <v>8688</v>
      </c>
      <c r="C2119" t="s">
        <v>8689</v>
      </c>
      <c r="D2119" t="s">
        <v>3122</v>
      </c>
      <c r="G2119" t="s">
        <v>3108</v>
      </c>
      <c r="H2119" t="s">
        <v>8690</v>
      </c>
    </row>
    <row r="2120" spans="1:8" x14ac:dyDescent="0.3">
      <c r="A2120">
        <v>2096665</v>
      </c>
      <c r="B2120" t="s">
        <v>8691</v>
      </c>
      <c r="C2120" t="s">
        <v>8692</v>
      </c>
      <c r="D2120" t="s">
        <v>3122</v>
      </c>
      <c r="G2120" t="s">
        <v>3108</v>
      </c>
      <c r="H2120" t="s">
        <v>8693</v>
      </c>
    </row>
    <row r="2121" spans="1:8" x14ac:dyDescent="0.3">
      <c r="A2121">
        <v>2096964</v>
      </c>
      <c r="B2121" t="s">
        <v>8694</v>
      </c>
      <c r="C2121" t="s">
        <v>8695</v>
      </c>
      <c r="D2121" t="s">
        <v>3122</v>
      </c>
      <c r="G2121" t="s">
        <v>3108</v>
      </c>
      <c r="H2121" t="s">
        <v>8696</v>
      </c>
    </row>
    <row r="2122" spans="1:8" x14ac:dyDescent="0.3">
      <c r="A2122">
        <v>2097205</v>
      </c>
      <c r="B2122" t="s">
        <v>8697</v>
      </c>
      <c r="C2122" t="s">
        <v>8698</v>
      </c>
      <c r="D2122" t="s">
        <v>3122</v>
      </c>
      <c r="G2122" t="s">
        <v>3108</v>
      </c>
      <c r="H2122" t="s">
        <v>8699</v>
      </c>
    </row>
    <row r="2123" spans="1:8" x14ac:dyDescent="0.3">
      <c r="A2123">
        <v>2097551</v>
      </c>
      <c r="B2123" t="s">
        <v>8700</v>
      </c>
      <c r="C2123" t="s">
        <v>8701</v>
      </c>
      <c r="D2123" t="s">
        <v>3122</v>
      </c>
      <c r="G2123" t="s">
        <v>3108</v>
      </c>
      <c r="H2123" t="s">
        <v>8702</v>
      </c>
    </row>
    <row r="2124" spans="1:8" x14ac:dyDescent="0.3">
      <c r="A2124">
        <v>2097922</v>
      </c>
      <c r="B2124" t="s">
        <v>8703</v>
      </c>
      <c r="C2124" t="s">
        <v>8704</v>
      </c>
      <c r="D2124" t="s">
        <v>3107</v>
      </c>
      <c r="G2124" t="s">
        <v>3108</v>
      </c>
      <c r="H2124" t="s">
        <v>3106</v>
      </c>
    </row>
    <row r="2125" spans="1:8" x14ac:dyDescent="0.3">
      <c r="A2125">
        <v>2098644</v>
      </c>
      <c r="B2125" t="s">
        <v>8705</v>
      </c>
      <c r="C2125" t="s">
        <v>8706</v>
      </c>
      <c r="D2125" t="s">
        <v>3107</v>
      </c>
      <c r="G2125" t="s">
        <v>3108</v>
      </c>
      <c r="H2125" t="s">
        <v>4689</v>
      </c>
    </row>
    <row r="2126" spans="1:8" x14ac:dyDescent="0.3">
      <c r="A2126">
        <v>2099426</v>
      </c>
      <c r="B2126" t="s">
        <v>8707</v>
      </c>
      <c r="C2126" t="s">
        <v>8708</v>
      </c>
      <c r="D2126" t="s">
        <v>8709</v>
      </c>
      <c r="G2126" t="s">
        <v>3091</v>
      </c>
      <c r="H2126" t="s">
        <v>7885</v>
      </c>
    </row>
    <row r="2127" spans="1:8" x14ac:dyDescent="0.3">
      <c r="A2127">
        <v>2099980</v>
      </c>
      <c r="B2127" t="s">
        <v>8710</v>
      </c>
      <c r="C2127" t="s">
        <v>8711</v>
      </c>
      <c r="D2127" t="s">
        <v>8712</v>
      </c>
      <c r="G2127" t="s">
        <v>3091</v>
      </c>
      <c r="H2127" t="s">
        <v>8713</v>
      </c>
    </row>
    <row r="2128" spans="1:8" x14ac:dyDescent="0.3">
      <c r="A2128">
        <v>2100107</v>
      </c>
      <c r="B2128" t="s">
        <v>8714</v>
      </c>
      <c r="C2128" t="s">
        <v>3106</v>
      </c>
      <c r="D2128" t="s">
        <v>8715</v>
      </c>
      <c r="G2128" t="s">
        <v>3091</v>
      </c>
      <c r="H2128" t="s">
        <v>8716</v>
      </c>
    </row>
    <row r="2129" spans="1:8" x14ac:dyDescent="0.3">
      <c r="A2129">
        <v>2100731</v>
      </c>
      <c r="B2129" t="s">
        <v>8717</v>
      </c>
      <c r="C2129" t="s">
        <v>8718</v>
      </c>
      <c r="D2129" t="s">
        <v>8715</v>
      </c>
      <c r="G2129" t="s">
        <v>3091</v>
      </c>
      <c r="H2129" t="s">
        <v>8719</v>
      </c>
    </row>
    <row r="2130" spans="1:8" x14ac:dyDescent="0.3">
      <c r="A2130">
        <v>2101135</v>
      </c>
      <c r="B2130" t="s">
        <v>8720</v>
      </c>
      <c r="C2130" t="s">
        <v>8721</v>
      </c>
      <c r="D2130" t="s">
        <v>8722</v>
      </c>
      <c r="G2130" t="s">
        <v>3108</v>
      </c>
      <c r="H2130" t="s">
        <v>8723</v>
      </c>
    </row>
    <row r="2131" spans="1:8" x14ac:dyDescent="0.3">
      <c r="A2131">
        <v>2101476</v>
      </c>
      <c r="B2131" t="s">
        <v>8724</v>
      </c>
      <c r="C2131" t="s">
        <v>8725</v>
      </c>
      <c r="D2131" t="s">
        <v>8722</v>
      </c>
      <c r="G2131" t="s">
        <v>3108</v>
      </c>
      <c r="H2131" t="s">
        <v>8726</v>
      </c>
    </row>
    <row r="2132" spans="1:8" x14ac:dyDescent="0.3">
      <c r="A2132">
        <v>2101482</v>
      </c>
      <c r="B2132" t="s">
        <v>8727</v>
      </c>
      <c r="C2132" t="s">
        <v>8728</v>
      </c>
      <c r="D2132" t="s">
        <v>8722</v>
      </c>
      <c r="G2132" t="s">
        <v>3108</v>
      </c>
      <c r="H2132" t="s">
        <v>3106</v>
      </c>
    </row>
    <row r="2133" spans="1:8" x14ac:dyDescent="0.3">
      <c r="A2133">
        <v>2102157</v>
      </c>
      <c r="B2133" t="s">
        <v>8729</v>
      </c>
      <c r="C2133" t="s">
        <v>8730</v>
      </c>
      <c r="D2133" t="s">
        <v>8722</v>
      </c>
      <c r="G2133" t="s">
        <v>3108</v>
      </c>
      <c r="H2133" t="s">
        <v>8731</v>
      </c>
    </row>
    <row r="2134" spans="1:8" x14ac:dyDescent="0.3">
      <c r="A2134">
        <v>2102522</v>
      </c>
      <c r="B2134" t="s">
        <v>8732</v>
      </c>
      <c r="C2134" t="s">
        <v>8733</v>
      </c>
      <c r="D2134" t="s">
        <v>8722</v>
      </c>
      <c r="G2134" t="s">
        <v>3108</v>
      </c>
      <c r="H2134" t="s">
        <v>8734</v>
      </c>
    </row>
    <row r="2135" spans="1:8" x14ac:dyDescent="0.3">
      <c r="A2135">
        <v>2103294</v>
      </c>
      <c r="B2135" t="s">
        <v>8735</v>
      </c>
      <c r="C2135" t="s">
        <v>8736</v>
      </c>
      <c r="D2135" t="s">
        <v>8737</v>
      </c>
      <c r="G2135" t="s">
        <v>3091</v>
      </c>
      <c r="H2135" t="s">
        <v>8738</v>
      </c>
    </row>
    <row r="2136" spans="1:8" x14ac:dyDescent="0.3">
      <c r="A2136">
        <v>2103555</v>
      </c>
      <c r="B2136" t="s">
        <v>8739</v>
      </c>
      <c r="C2136" t="s">
        <v>8740</v>
      </c>
      <c r="D2136" t="s">
        <v>8741</v>
      </c>
      <c r="G2136" t="s">
        <v>3091</v>
      </c>
      <c r="H2136" t="s">
        <v>8742</v>
      </c>
    </row>
    <row r="2137" spans="1:8" x14ac:dyDescent="0.3">
      <c r="A2137">
        <v>2103660</v>
      </c>
      <c r="B2137" t="s">
        <v>8743</v>
      </c>
      <c r="C2137" t="s">
        <v>8744</v>
      </c>
      <c r="D2137" t="s">
        <v>3122</v>
      </c>
      <c r="G2137" t="s">
        <v>3108</v>
      </c>
      <c r="H2137" t="s">
        <v>3106</v>
      </c>
    </row>
    <row r="2138" spans="1:8" x14ac:dyDescent="0.3">
      <c r="A2138">
        <v>2104089</v>
      </c>
      <c r="B2138" t="s">
        <v>8745</v>
      </c>
      <c r="C2138" t="s">
        <v>8746</v>
      </c>
      <c r="D2138" t="s">
        <v>3122</v>
      </c>
      <c r="G2138" t="s">
        <v>3108</v>
      </c>
      <c r="H2138" t="s">
        <v>8747</v>
      </c>
    </row>
    <row r="2139" spans="1:8" x14ac:dyDescent="0.3">
      <c r="A2139">
        <v>2104187</v>
      </c>
      <c r="B2139" t="s">
        <v>8748</v>
      </c>
      <c r="C2139" t="s">
        <v>8749</v>
      </c>
      <c r="D2139" t="s">
        <v>3122</v>
      </c>
      <c r="G2139" t="s">
        <v>3108</v>
      </c>
      <c r="H2139" t="s">
        <v>3106</v>
      </c>
    </row>
    <row r="2140" spans="1:8" x14ac:dyDescent="0.3">
      <c r="A2140">
        <v>2104945</v>
      </c>
      <c r="B2140" t="s">
        <v>8750</v>
      </c>
      <c r="C2140" t="s">
        <v>8751</v>
      </c>
      <c r="D2140" t="s">
        <v>4757</v>
      </c>
      <c r="G2140" t="s">
        <v>3091</v>
      </c>
      <c r="H2140" t="s">
        <v>3106</v>
      </c>
    </row>
    <row r="2141" spans="1:8" x14ac:dyDescent="0.3">
      <c r="A2141">
        <v>2105448</v>
      </c>
      <c r="B2141" t="s">
        <v>8752</v>
      </c>
      <c r="C2141" t="s">
        <v>8753</v>
      </c>
      <c r="D2141" t="s">
        <v>3122</v>
      </c>
      <c r="G2141" t="s">
        <v>3108</v>
      </c>
      <c r="H2141" t="s">
        <v>3106</v>
      </c>
    </row>
    <row r="2142" spans="1:8" x14ac:dyDescent="0.3">
      <c r="A2142">
        <v>2105896</v>
      </c>
      <c r="B2142" t="s">
        <v>8754</v>
      </c>
      <c r="C2142" t="s">
        <v>8755</v>
      </c>
      <c r="D2142" t="s">
        <v>3122</v>
      </c>
      <c r="G2142" t="s">
        <v>3108</v>
      </c>
      <c r="H2142" t="s">
        <v>8463</v>
      </c>
    </row>
    <row r="2143" spans="1:8" x14ac:dyDescent="0.3">
      <c r="A2143">
        <v>2106266</v>
      </c>
      <c r="B2143" t="s">
        <v>8756</v>
      </c>
      <c r="C2143" t="s">
        <v>8757</v>
      </c>
      <c r="D2143" t="s">
        <v>8758</v>
      </c>
      <c r="G2143" t="s">
        <v>3091</v>
      </c>
      <c r="H2143" t="s">
        <v>3239</v>
      </c>
    </row>
    <row r="2144" spans="1:8" x14ac:dyDescent="0.3">
      <c r="A2144">
        <v>2108281</v>
      </c>
      <c r="B2144" t="s">
        <v>8759</v>
      </c>
      <c r="C2144" t="s">
        <v>3106</v>
      </c>
      <c r="D2144" t="s">
        <v>8760</v>
      </c>
      <c r="G2144" t="s">
        <v>3091</v>
      </c>
      <c r="H2144" t="s">
        <v>3177</v>
      </c>
    </row>
    <row r="2145" spans="1:8" x14ac:dyDescent="0.3">
      <c r="A2145">
        <v>2108479</v>
      </c>
      <c r="B2145" t="s">
        <v>8761</v>
      </c>
      <c r="C2145" t="s">
        <v>3106</v>
      </c>
      <c r="D2145" t="s">
        <v>3122</v>
      </c>
      <c r="G2145" t="s">
        <v>3108</v>
      </c>
      <c r="H2145" t="s">
        <v>3181</v>
      </c>
    </row>
    <row r="2146" spans="1:8" x14ac:dyDescent="0.3">
      <c r="A2146">
        <v>2109050</v>
      </c>
      <c r="B2146" t="s">
        <v>8762</v>
      </c>
      <c r="C2146" t="s">
        <v>3106</v>
      </c>
      <c r="D2146" t="s">
        <v>3200</v>
      </c>
      <c r="G2146" t="s">
        <v>3108</v>
      </c>
      <c r="H2146" t="s">
        <v>3106</v>
      </c>
    </row>
    <row r="2147" spans="1:8" x14ac:dyDescent="0.3">
      <c r="A2147">
        <v>2109320</v>
      </c>
      <c r="B2147" t="s">
        <v>8763</v>
      </c>
      <c r="C2147" t="s">
        <v>3106</v>
      </c>
      <c r="D2147" t="s">
        <v>3107</v>
      </c>
      <c r="G2147" t="s">
        <v>3108</v>
      </c>
      <c r="H2147" t="s">
        <v>6289</v>
      </c>
    </row>
    <row r="2148" spans="1:8" x14ac:dyDescent="0.3">
      <c r="A2148">
        <v>2110526</v>
      </c>
      <c r="B2148" t="s">
        <v>349</v>
      </c>
      <c r="C2148" t="s">
        <v>8764</v>
      </c>
      <c r="D2148" t="s">
        <v>8765</v>
      </c>
      <c r="E2148" t="s">
        <v>350</v>
      </c>
      <c r="F2148" t="s">
        <v>346</v>
      </c>
      <c r="H2148" t="s">
        <v>8474</v>
      </c>
    </row>
    <row r="2149" spans="1:8" x14ac:dyDescent="0.3">
      <c r="A2149">
        <v>2110987</v>
      </c>
      <c r="B2149" t="s">
        <v>8766</v>
      </c>
      <c r="C2149" t="s">
        <v>3106</v>
      </c>
      <c r="D2149" t="s">
        <v>3200</v>
      </c>
      <c r="G2149" t="s">
        <v>3108</v>
      </c>
      <c r="H2149" t="s">
        <v>3106</v>
      </c>
    </row>
    <row r="2150" spans="1:8" x14ac:dyDescent="0.3">
      <c r="A2150">
        <v>2111474</v>
      </c>
      <c r="B2150" t="s">
        <v>8767</v>
      </c>
      <c r="C2150" t="s">
        <v>3106</v>
      </c>
      <c r="D2150" t="s">
        <v>8768</v>
      </c>
      <c r="E2150" t="s">
        <v>8769</v>
      </c>
      <c r="F2150" t="s">
        <v>984</v>
      </c>
      <c r="H2150" t="s">
        <v>8770</v>
      </c>
    </row>
    <row r="2151" spans="1:8" x14ac:dyDescent="0.3">
      <c r="A2151">
        <v>2111862</v>
      </c>
      <c r="B2151" t="s">
        <v>8771</v>
      </c>
      <c r="C2151" t="s">
        <v>3106</v>
      </c>
      <c r="D2151" t="s">
        <v>3200</v>
      </c>
      <c r="G2151" t="s">
        <v>3108</v>
      </c>
      <c r="H2151" t="s">
        <v>8483</v>
      </c>
    </row>
    <row r="2152" spans="1:8" x14ac:dyDescent="0.3">
      <c r="A2152">
        <v>2112595</v>
      </c>
      <c r="B2152" t="s">
        <v>8772</v>
      </c>
      <c r="C2152" t="s">
        <v>3106</v>
      </c>
      <c r="D2152" t="s">
        <v>8773</v>
      </c>
      <c r="G2152" t="s">
        <v>3108</v>
      </c>
      <c r="H2152" t="s">
        <v>8485</v>
      </c>
    </row>
    <row r="2153" spans="1:8" x14ac:dyDescent="0.3">
      <c r="A2153">
        <v>2113069</v>
      </c>
      <c r="B2153" t="s">
        <v>8774</v>
      </c>
      <c r="C2153" t="s">
        <v>3106</v>
      </c>
      <c r="D2153" t="s">
        <v>8773</v>
      </c>
      <c r="G2153" t="s">
        <v>3108</v>
      </c>
      <c r="H2153" t="s">
        <v>8775</v>
      </c>
    </row>
    <row r="2154" spans="1:8" x14ac:dyDescent="0.3">
      <c r="A2154">
        <v>2115438</v>
      </c>
      <c r="B2154" t="s">
        <v>8776</v>
      </c>
      <c r="C2154" t="s">
        <v>8777</v>
      </c>
      <c r="D2154" t="s">
        <v>8778</v>
      </c>
      <c r="G2154" t="s">
        <v>3091</v>
      </c>
      <c r="H2154" t="s">
        <v>8491</v>
      </c>
    </row>
    <row r="2155" spans="1:8" x14ac:dyDescent="0.3">
      <c r="A2155">
        <v>2115968</v>
      </c>
      <c r="B2155" t="s">
        <v>8779</v>
      </c>
      <c r="C2155" t="s">
        <v>8780</v>
      </c>
      <c r="D2155" t="s">
        <v>8781</v>
      </c>
      <c r="G2155" t="s">
        <v>3091</v>
      </c>
      <c r="H2155" t="s">
        <v>8495</v>
      </c>
    </row>
    <row r="2156" spans="1:8" x14ac:dyDescent="0.3">
      <c r="A2156">
        <v>2116654</v>
      </c>
      <c r="B2156" t="s">
        <v>1759</v>
      </c>
      <c r="C2156" t="s">
        <v>8782</v>
      </c>
      <c r="D2156" t="s">
        <v>8783</v>
      </c>
      <c r="E2156" t="s">
        <v>1760</v>
      </c>
      <c r="F2156" t="s">
        <v>8784</v>
      </c>
      <c r="H2156" t="s">
        <v>8785</v>
      </c>
    </row>
    <row r="2157" spans="1:8" x14ac:dyDescent="0.3">
      <c r="A2157">
        <v>2118398</v>
      </c>
      <c r="B2157" t="s">
        <v>8786</v>
      </c>
      <c r="C2157" t="s">
        <v>3106</v>
      </c>
      <c r="D2157" t="s">
        <v>3200</v>
      </c>
      <c r="G2157" t="s">
        <v>3108</v>
      </c>
      <c r="H2157" t="s">
        <v>8500</v>
      </c>
    </row>
    <row r="2158" spans="1:8" x14ac:dyDescent="0.3">
      <c r="A2158">
        <v>2119345</v>
      </c>
      <c r="B2158" t="s">
        <v>8787</v>
      </c>
      <c r="C2158" t="s">
        <v>8788</v>
      </c>
      <c r="D2158" t="s">
        <v>8789</v>
      </c>
      <c r="G2158" t="s">
        <v>3302</v>
      </c>
      <c r="H2158" t="s">
        <v>8502</v>
      </c>
    </row>
    <row r="2159" spans="1:8" x14ac:dyDescent="0.3">
      <c r="A2159">
        <v>2119541</v>
      </c>
      <c r="B2159" t="s">
        <v>8790</v>
      </c>
      <c r="C2159" t="s">
        <v>3106</v>
      </c>
      <c r="D2159" t="s">
        <v>3122</v>
      </c>
      <c r="G2159" t="s">
        <v>3108</v>
      </c>
      <c r="H2159" t="s">
        <v>3106</v>
      </c>
    </row>
    <row r="2160" spans="1:8" x14ac:dyDescent="0.3">
      <c r="A2160">
        <v>2119711</v>
      </c>
      <c r="B2160" t="s">
        <v>8791</v>
      </c>
      <c r="C2160" t="s">
        <v>3106</v>
      </c>
      <c r="D2160" t="s">
        <v>3122</v>
      </c>
      <c r="G2160" t="s">
        <v>3108</v>
      </c>
      <c r="H2160" t="s">
        <v>3239</v>
      </c>
    </row>
    <row r="2161" spans="1:8" x14ac:dyDescent="0.3">
      <c r="A2161">
        <v>2120988</v>
      </c>
      <c r="B2161" t="s">
        <v>127</v>
      </c>
      <c r="C2161" t="s">
        <v>8792</v>
      </c>
      <c r="D2161" t="s">
        <v>8793</v>
      </c>
      <c r="E2161" t="s">
        <v>128</v>
      </c>
      <c r="F2161" t="s">
        <v>124</v>
      </c>
      <c r="H2161" t="s">
        <v>8794</v>
      </c>
    </row>
    <row r="2162" spans="1:8" x14ac:dyDescent="0.3">
      <c r="A2162">
        <v>2122726</v>
      </c>
      <c r="B2162" t="s">
        <v>1313</v>
      </c>
      <c r="C2162" t="s">
        <v>8795</v>
      </c>
      <c r="D2162" t="s">
        <v>8796</v>
      </c>
      <c r="E2162" t="s">
        <v>1314</v>
      </c>
      <c r="F2162" t="s">
        <v>1310</v>
      </c>
      <c r="H2162" t="s">
        <v>8797</v>
      </c>
    </row>
    <row r="2163" spans="1:8" x14ac:dyDescent="0.3">
      <c r="A2163">
        <v>2122883</v>
      </c>
      <c r="B2163" t="s">
        <v>8798</v>
      </c>
      <c r="C2163" t="s">
        <v>8799</v>
      </c>
      <c r="D2163" t="s">
        <v>8800</v>
      </c>
      <c r="E2163" t="s">
        <v>8297</v>
      </c>
      <c r="F2163" t="s">
        <v>865</v>
      </c>
      <c r="H2163" t="s">
        <v>8801</v>
      </c>
    </row>
    <row r="2164" spans="1:8" x14ac:dyDescent="0.3">
      <c r="A2164">
        <v>2124227</v>
      </c>
      <c r="B2164" t="s">
        <v>8802</v>
      </c>
      <c r="C2164" t="s">
        <v>3106</v>
      </c>
      <c r="D2164" t="s">
        <v>3200</v>
      </c>
      <c r="G2164" t="s">
        <v>3108</v>
      </c>
      <c r="H2164" t="s">
        <v>8803</v>
      </c>
    </row>
    <row r="2165" spans="1:8" x14ac:dyDescent="0.3">
      <c r="A2165">
        <v>2125675</v>
      </c>
      <c r="B2165" t="s">
        <v>8804</v>
      </c>
      <c r="C2165" t="s">
        <v>3106</v>
      </c>
      <c r="D2165" t="s">
        <v>3200</v>
      </c>
      <c r="G2165" t="s">
        <v>3108</v>
      </c>
      <c r="H2165" t="s">
        <v>8805</v>
      </c>
    </row>
    <row r="2166" spans="1:8" x14ac:dyDescent="0.3">
      <c r="A2166">
        <v>2127502</v>
      </c>
      <c r="B2166" t="s">
        <v>8806</v>
      </c>
      <c r="C2166" t="s">
        <v>8807</v>
      </c>
      <c r="D2166" t="s">
        <v>3840</v>
      </c>
      <c r="G2166" t="s">
        <v>3302</v>
      </c>
      <c r="H2166" t="s">
        <v>8519</v>
      </c>
    </row>
    <row r="2167" spans="1:8" x14ac:dyDescent="0.3">
      <c r="A2167">
        <v>2128217</v>
      </c>
      <c r="B2167" t="s">
        <v>8808</v>
      </c>
      <c r="C2167" t="s">
        <v>3258</v>
      </c>
      <c r="D2167" t="s">
        <v>8809</v>
      </c>
      <c r="G2167" t="s">
        <v>3091</v>
      </c>
      <c r="H2167" t="s">
        <v>3106</v>
      </c>
    </row>
    <row r="2168" spans="1:8" x14ac:dyDescent="0.3">
      <c r="A2168">
        <v>2130077</v>
      </c>
      <c r="B2168" t="s">
        <v>445</v>
      </c>
      <c r="C2168" t="s">
        <v>8810</v>
      </c>
      <c r="D2168" t="s">
        <v>443</v>
      </c>
      <c r="E2168" t="s">
        <v>446</v>
      </c>
      <c r="F2168" t="s">
        <v>442</v>
      </c>
      <c r="H2168" t="s">
        <v>8811</v>
      </c>
    </row>
    <row r="2169" spans="1:8" x14ac:dyDescent="0.3">
      <c r="A2169">
        <v>2136769</v>
      </c>
      <c r="B2169" t="s">
        <v>8812</v>
      </c>
      <c r="C2169" t="s">
        <v>3106</v>
      </c>
      <c r="D2169" t="s">
        <v>3200</v>
      </c>
      <c r="G2169" t="s">
        <v>3108</v>
      </c>
      <c r="H2169" t="s">
        <v>8813</v>
      </c>
    </row>
    <row r="2170" spans="1:8" x14ac:dyDescent="0.3">
      <c r="A2170">
        <v>2138814</v>
      </c>
      <c r="B2170" t="s">
        <v>2850</v>
      </c>
      <c r="C2170" t="s">
        <v>8814</v>
      </c>
      <c r="D2170" t="s">
        <v>8815</v>
      </c>
      <c r="E2170" t="s">
        <v>2851</v>
      </c>
      <c r="F2170" t="s">
        <v>2847</v>
      </c>
      <c r="H2170" t="s">
        <v>8816</v>
      </c>
    </row>
    <row r="2171" spans="1:8" x14ac:dyDescent="0.3">
      <c r="A2171">
        <v>2139830</v>
      </c>
      <c r="B2171" t="s">
        <v>8817</v>
      </c>
      <c r="C2171" t="s">
        <v>3106</v>
      </c>
      <c r="D2171" t="s">
        <v>3200</v>
      </c>
      <c r="G2171" t="s">
        <v>3108</v>
      </c>
      <c r="H2171" t="s">
        <v>3106</v>
      </c>
    </row>
    <row r="2172" spans="1:8" x14ac:dyDescent="0.3">
      <c r="A2172">
        <v>2141150</v>
      </c>
      <c r="B2172" t="s">
        <v>8818</v>
      </c>
      <c r="C2172" t="s">
        <v>8819</v>
      </c>
      <c r="D2172" t="s">
        <v>8820</v>
      </c>
      <c r="G2172" t="s">
        <v>3112</v>
      </c>
      <c r="H2172" t="s">
        <v>8821</v>
      </c>
    </row>
    <row r="2173" spans="1:8" x14ac:dyDescent="0.3">
      <c r="A2173">
        <v>2141864</v>
      </c>
      <c r="B2173" t="s">
        <v>8822</v>
      </c>
      <c r="C2173" t="s">
        <v>3106</v>
      </c>
      <c r="D2173" t="s">
        <v>8823</v>
      </c>
      <c r="G2173" t="s">
        <v>3112</v>
      </c>
      <c r="H2173" t="s">
        <v>8824</v>
      </c>
    </row>
    <row r="2174" spans="1:8" x14ac:dyDescent="0.3">
      <c r="A2174">
        <v>2142091</v>
      </c>
      <c r="B2174" t="s">
        <v>8825</v>
      </c>
      <c r="C2174" t="s">
        <v>3106</v>
      </c>
      <c r="D2174" t="s">
        <v>3203</v>
      </c>
      <c r="G2174" t="s">
        <v>3091</v>
      </c>
      <c r="H2174" t="s">
        <v>8826</v>
      </c>
    </row>
    <row r="2175" spans="1:8" x14ac:dyDescent="0.3">
      <c r="A2175">
        <v>2142477</v>
      </c>
      <c r="B2175" t="s">
        <v>8827</v>
      </c>
      <c r="C2175" t="s">
        <v>3425</v>
      </c>
      <c r="D2175" t="s">
        <v>8828</v>
      </c>
      <c r="G2175" t="s">
        <v>3091</v>
      </c>
      <c r="H2175" t="s">
        <v>3427</v>
      </c>
    </row>
    <row r="2176" spans="1:8" x14ac:dyDescent="0.3">
      <c r="A2176">
        <v>2144670</v>
      </c>
      <c r="B2176" t="s">
        <v>8829</v>
      </c>
      <c r="C2176" t="s">
        <v>3106</v>
      </c>
      <c r="D2176" t="s">
        <v>3122</v>
      </c>
      <c r="G2176" t="s">
        <v>3108</v>
      </c>
      <c r="H2176" t="s">
        <v>8830</v>
      </c>
    </row>
    <row r="2177" spans="1:8" x14ac:dyDescent="0.3">
      <c r="A2177">
        <v>2145381</v>
      </c>
      <c r="B2177" t="s">
        <v>3021</v>
      </c>
      <c r="C2177" t="s">
        <v>8831</v>
      </c>
      <c r="D2177" t="s">
        <v>3019</v>
      </c>
      <c r="E2177" t="s">
        <v>3022</v>
      </c>
      <c r="F2177" t="s">
        <v>3018</v>
      </c>
      <c r="H2177" t="s">
        <v>8832</v>
      </c>
    </row>
    <row r="2178" spans="1:8" x14ac:dyDescent="0.3">
      <c r="A2178">
        <v>2146722</v>
      </c>
      <c r="B2178" t="s">
        <v>8833</v>
      </c>
      <c r="C2178" t="s">
        <v>8834</v>
      </c>
      <c r="D2178" t="s">
        <v>4207</v>
      </c>
      <c r="G2178" t="s">
        <v>3112</v>
      </c>
      <c r="H2178" t="s">
        <v>8835</v>
      </c>
    </row>
    <row r="2179" spans="1:8" x14ac:dyDescent="0.3">
      <c r="A2179">
        <v>2147937</v>
      </c>
      <c r="B2179" t="s">
        <v>8836</v>
      </c>
      <c r="C2179" t="s">
        <v>8837</v>
      </c>
      <c r="D2179" t="s">
        <v>8838</v>
      </c>
      <c r="G2179" t="s">
        <v>3112</v>
      </c>
      <c r="H2179" t="s">
        <v>8839</v>
      </c>
    </row>
    <row r="2180" spans="1:8" x14ac:dyDescent="0.3">
      <c r="A2180">
        <v>2148149</v>
      </c>
      <c r="B2180" t="s">
        <v>8840</v>
      </c>
      <c r="C2180" t="s">
        <v>3106</v>
      </c>
      <c r="D2180" t="s">
        <v>3200</v>
      </c>
      <c r="G2180" t="s">
        <v>3108</v>
      </c>
      <c r="H2180" t="s">
        <v>3564</v>
      </c>
    </row>
    <row r="2181" spans="1:8" x14ac:dyDescent="0.3">
      <c r="A2181">
        <v>2148155</v>
      </c>
      <c r="B2181" t="s">
        <v>8841</v>
      </c>
      <c r="C2181" t="s">
        <v>7753</v>
      </c>
      <c r="D2181" t="s">
        <v>8842</v>
      </c>
      <c r="G2181" t="s">
        <v>3556</v>
      </c>
      <c r="H2181" t="s">
        <v>3564</v>
      </c>
    </row>
    <row r="2182" spans="1:8" x14ac:dyDescent="0.3">
      <c r="A2182">
        <v>2149520</v>
      </c>
      <c r="B2182" t="s">
        <v>516</v>
      </c>
      <c r="C2182" t="s">
        <v>8843</v>
      </c>
      <c r="D2182" t="s">
        <v>8844</v>
      </c>
      <c r="E2182" t="s">
        <v>517</v>
      </c>
      <c r="F2182" t="s">
        <v>8845</v>
      </c>
      <c r="H2182" t="s">
        <v>8846</v>
      </c>
    </row>
    <row r="2183" spans="1:8" x14ac:dyDescent="0.3">
      <c r="A2183">
        <v>2150510</v>
      </c>
      <c r="B2183" t="s">
        <v>2044</v>
      </c>
      <c r="C2183" t="s">
        <v>8847</v>
      </c>
      <c r="D2183" t="s">
        <v>2060</v>
      </c>
      <c r="E2183" t="s">
        <v>2045</v>
      </c>
      <c r="F2183" t="s">
        <v>8848</v>
      </c>
      <c r="H2183" t="s">
        <v>8849</v>
      </c>
    </row>
    <row r="2184" spans="1:8" x14ac:dyDescent="0.3">
      <c r="A2184">
        <v>2151205</v>
      </c>
      <c r="B2184" t="s">
        <v>8850</v>
      </c>
      <c r="C2184" t="s">
        <v>3106</v>
      </c>
      <c r="D2184" t="s">
        <v>3200</v>
      </c>
      <c r="G2184" t="s">
        <v>3108</v>
      </c>
      <c r="H2184" t="s">
        <v>3106</v>
      </c>
    </row>
    <row r="2185" spans="1:8" x14ac:dyDescent="0.3">
      <c r="A2185">
        <v>2152122</v>
      </c>
      <c r="B2185" t="s">
        <v>8851</v>
      </c>
      <c r="C2185" t="s">
        <v>3106</v>
      </c>
      <c r="D2185" t="s">
        <v>3107</v>
      </c>
      <c r="G2185" t="s">
        <v>3108</v>
      </c>
      <c r="H2185" t="s">
        <v>8852</v>
      </c>
    </row>
    <row r="2186" spans="1:8" x14ac:dyDescent="0.3">
      <c r="A2186">
        <v>2153126</v>
      </c>
      <c r="B2186" t="s">
        <v>8853</v>
      </c>
      <c r="C2186" t="s">
        <v>8854</v>
      </c>
      <c r="D2186" t="s">
        <v>8855</v>
      </c>
      <c r="G2186" t="s">
        <v>3108</v>
      </c>
      <c r="H2186" t="s">
        <v>8571</v>
      </c>
    </row>
    <row r="2187" spans="1:8" x14ac:dyDescent="0.3">
      <c r="A2187">
        <v>2154161</v>
      </c>
      <c r="B2187" t="s">
        <v>8856</v>
      </c>
      <c r="C2187" t="s">
        <v>8857</v>
      </c>
      <c r="D2187" t="s">
        <v>8858</v>
      </c>
      <c r="G2187" t="s">
        <v>3091</v>
      </c>
      <c r="H2187" t="s">
        <v>8575</v>
      </c>
    </row>
    <row r="2188" spans="1:8" x14ac:dyDescent="0.3">
      <c r="A2188">
        <v>2155533</v>
      </c>
      <c r="B2188" t="s">
        <v>8859</v>
      </c>
      <c r="C2188" t="s">
        <v>3106</v>
      </c>
      <c r="D2188" t="s">
        <v>3107</v>
      </c>
      <c r="G2188" t="s">
        <v>3108</v>
      </c>
      <c r="H2188" t="s">
        <v>8860</v>
      </c>
    </row>
    <row r="2189" spans="1:8" x14ac:dyDescent="0.3">
      <c r="A2189">
        <v>2155812</v>
      </c>
      <c r="B2189" t="s">
        <v>8861</v>
      </c>
      <c r="C2189" t="s">
        <v>3106</v>
      </c>
      <c r="D2189" t="s">
        <v>8675</v>
      </c>
      <c r="G2189" t="s">
        <v>3108</v>
      </c>
      <c r="H2189" t="s">
        <v>8862</v>
      </c>
    </row>
    <row r="2190" spans="1:8" x14ac:dyDescent="0.3">
      <c r="A2190">
        <v>2156052</v>
      </c>
      <c r="B2190" t="s">
        <v>8863</v>
      </c>
      <c r="C2190" t="s">
        <v>8864</v>
      </c>
      <c r="D2190" t="s">
        <v>8865</v>
      </c>
      <c r="G2190" t="s">
        <v>3091</v>
      </c>
      <c r="H2190" t="s">
        <v>8866</v>
      </c>
    </row>
    <row r="2191" spans="1:8" x14ac:dyDescent="0.3">
      <c r="A2191">
        <v>2156711</v>
      </c>
      <c r="B2191" t="s">
        <v>8867</v>
      </c>
      <c r="C2191" t="s">
        <v>8868</v>
      </c>
      <c r="D2191" t="s">
        <v>5680</v>
      </c>
      <c r="E2191" t="s">
        <v>8869</v>
      </c>
      <c r="F2191" t="s">
        <v>2741</v>
      </c>
      <c r="H2191" t="s">
        <v>8870</v>
      </c>
    </row>
    <row r="2192" spans="1:8" x14ac:dyDescent="0.3">
      <c r="A2192">
        <v>2157042</v>
      </c>
      <c r="B2192" t="s">
        <v>8871</v>
      </c>
      <c r="C2192" t="s">
        <v>3106</v>
      </c>
      <c r="D2192" t="s">
        <v>3200</v>
      </c>
      <c r="G2192" t="s">
        <v>3108</v>
      </c>
      <c r="H2192" t="s">
        <v>8872</v>
      </c>
    </row>
    <row r="2193" spans="1:8" x14ac:dyDescent="0.3">
      <c r="A2193">
        <v>2157293</v>
      </c>
      <c r="B2193" t="s">
        <v>8873</v>
      </c>
      <c r="C2193" t="s">
        <v>3106</v>
      </c>
      <c r="D2193" t="s">
        <v>3122</v>
      </c>
      <c r="G2193" t="s">
        <v>3108</v>
      </c>
      <c r="H2193" t="s">
        <v>8874</v>
      </c>
    </row>
    <row r="2194" spans="1:8" x14ac:dyDescent="0.3">
      <c r="A2194">
        <v>2158188</v>
      </c>
      <c r="B2194" t="s">
        <v>8875</v>
      </c>
      <c r="C2194" t="s">
        <v>3106</v>
      </c>
      <c r="D2194" t="s">
        <v>3107</v>
      </c>
      <c r="G2194" t="s">
        <v>3108</v>
      </c>
      <c r="H2194" t="s">
        <v>8876</v>
      </c>
    </row>
    <row r="2195" spans="1:8" x14ac:dyDescent="0.3">
      <c r="A2195">
        <v>2159322</v>
      </c>
      <c r="B2195" t="s">
        <v>8877</v>
      </c>
      <c r="C2195" t="s">
        <v>3106</v>
      </c>
      <c r="D2195" t="s">
        <v>3107</v>
      </c>
      <c r="G2195" t="s">
        <v>3108</v>
      </c>
      <c r="H2195" t="s">
        <v>8602</v>
      </c>
    </row>
    <row r="2196" spans="1:8" x14ac:dyDescent="0.3">
      <c r="A2196">
        <v>2162016</v>
      </c>
      <c r="B2196" t="s">
        <v>8878</v>
      </c>
      <c r="C2196" t="s">
        <v>4231</v>
      </c>
      <c r="D2196" t="s">
        <v>8879</v>
      </c>
      <c r="E2196" t="s">
        <v>2506</v>
      </c>
      <c r="F2196" t="s">
        <v>2502</v>
      </c>
      <c r="H2196" t="s">
        <v>8880</v>
      </c>
    </row>
    <row r="2197" spans="1:8" x14ac:dyDescent="0.3">
      <c r="A2197">
        <v>2163164</v>
      </c>
      <c r="B2197" t="s">
        <v>8881</v>
      </c>
      <c r="C2197" t="s">
        <v>8882</v>
      </c>
      <c r="D2197" t="s">
        <v>8883</v>
      </c>
      <c r="E2197" t="s">
        <v>2506</v>
      </c>
      <c r="F2197" t="s">
        <v>2502</v>
      </c>
      <c r="H2197" t="s">
        <v>8884</v>
      </c>
    </row>
    <row r="2198" spans="1:8" x14ac:dyDescent="0.3">
      <c r="A2198">
        <v>2163648</v>
      </c>
      <c r="B2198" t="s">
        <v>2511</v>
      </c>
      <c r="C2198" t="s">
        <v>8885</v>
      </c>
      <c r="D2198" t="s">
        <v>8886</v>
      </c>
      <c r="E2198" t="s">
        <v>2512</v>
      </c>
      <c r="F2198" t="s">
        <v>2508</v>
      </c>
      <c r="H2198" t="s">
        <v>8887</v>
      </c>
    </row>
    <row r="2199" spans="1:8" x14ac:dyDescent="0.3">
      <c r="A2199">
        <v>2164419</v>
      </c>
      <c r="B2199" t="s">
        <v>8888</v>
      </c>
      <c r="C2199" t="s">
        <v>8889</v>
      </c>
      <c r="D2199" t="s">
        <v>8890</v>
      </c>
      <c r="G2199" t="s">
        <v>3091</v>
      </c>
      <c r="H2199" t="s">
        <v>8615</v>
      </c>
    </row>
    <row r="2200" spans="1:8" x14ac:dyDescent="0.3">
      <c r="A2200">
        <v>2165127</v>
      </c>
      <c r="B2200" t="s">
        <v>1325</v>
      </c>
      <c r="C2200" t="s">
        <v>8891</v>
      </c>
      <c r="D2200" t="s">
        <v>8892</v>
      </c>
      <c r="E2200" t="s">
        <v>1326</v>
      </c>
      <c r="F2200" t="s">
        <v>1322</v>
      </c>
      <c r="H2200" t="s">
        <v>3564</v>
      </c>
    </row>
    <row r="2201" spans="1:8" x14ac:dyDescent="0.3">
      <c r="A2201">
        <v>2166626</v>
      </c>
      <c r="B2201" t="s">
        <v>8893</v>
      </c>
      <c r="C2201" t="s">
        <v>8894</v>
      </c>
      <c r="D2201" t="s">
        <v>8895</v>
      </c>
      <c r="G2201" t="s">
        <v>3091</v>
      </c>
      <c r="H2201" t="s">
        <v>8620</v>
      </c>
    </row>
    <row r="2202" spans="1:8" x14ac:dyDescent="0.3">
      <c r="A2202">
        <v>2168623</v>
      </c>
      <c r="B2202" t="s">
        <v>1010</v>
      </c>
      <c r="C2202" t="s">
        <v>8896</v>
      </c>
      <c r="D2202" t="s">
        <v>8897</v>
      </c>
      <c r="E2202" t="s">
        <v>1011</v>
      </c>
      <c r="F2202" t="s">
        <v>1007</v>
      </c>
      <c r="H2202" t="s">
        <v>8898</v>
      </c>
    </row>
    <row r="2203" spans="1:8" x14ac:dyDescent="0.3">
      <c r="A2203">
        <v>2168911</v>
      </c>
      <c r="B2203" t="s">
        <v>8899</v>
      </c>
      <c r="C2203" t="s">
        <v>3106</v>
      </c>
      <c r="D2203" t="s">
        <v>3122</v>
      </c>
      <c r="G2203" t="s">
        <v>3108</v>
      </c>
      <c r="H2203" t="s">
        <v>8900</v>
      </c>
    </row>
    <row r="2204" spans="1:8" x14ac:dyDescent="0.3">
      <c r="A2204">
        <v>2169600</v>
      </c>
      <c r="B2204" t="s">
        <v>8901</v>
      </c>
      <c r="C2204" t="s">
        <v>8902</v>
      </c>
      <c r="D2204" t="s">
        <v>8903</v>
      </c>
      <c r="G2204" t="s">
        <v>3091</v>
      </c>
      <c r="H2204" t="s">
        <v>8904</v>
      </c>
    </row>
    <row r="2205" spans="1:8" x14ac:dyDescent="0.3">
      <c r="A2205">
        <v>2169764</v>
      </c>
      <c r="B2205" t="s">
        <v>8905</v>
      </c>
      <c r="C2205" t="s">
        <v>8906</v>
      </c>
      <c r="D2205" t="s">
        <v>8907</v>
      </c>
      <c r="G2205" t="s">
        <v>3091</v>
      </c>
      <c r="H2205" t="s">
        <v>8908</v>
      </c>
    </row>
    <row r="2206" spans="1:8" x14ac:dyDescent="0.3">
      <c r="A2206">
        <v>2170685</v>
      </c>
      <c r="B2206" t="s">
        <v>8909</v>
      </c>
      <c r="C2206" t="s">
        <v>3106</v>
      </c>
      <c r="D2206" t="s">
        <v>8910</v>
      </c>
      <c r="G2206" t="s">
        <v>3108</v>
      </c>
      <c r="H2206" t="s">
        <v>8636</v>
      </c>
    </row>
    <row r="2207" spans="1:8" x14ac:dyDescent="0.3">
      <c r="A2207">
        <v>2171541</v>
      </c>
      <c r="B2207" t="s">
        <v>8911</v>
      </c>
      <c r="C2207" t="s">
        <v>3106</v>
      </c>
      <c r="D2207" t="s">
        <v>3122</v>
      </c>
      <c r="G2207" t="s">
        <v>3108</v>
      </c>
      <c r="H2207" t="s">
        <v>8912</v>
      </c>
    </row>
    <row r="2208" spans="1:8" x14ac:dyDescent="0.3">
      <c r="A2208">
        <v>2172828</v>
      </c>
      <c r="B2208" t="s">
        <v>8913</v>
      </c>
      <c r="C2208" t="s">
        <v>3106</v>
      </c>
      <c r="D2208" t="s">
        <v>3122</v>
      </c>
      <c r="G2208" t="s">
        <v>3108</v>
      </c>
      <c r="H2208" t="s">
        <v>3106</v>
      </c>
    </row>
    <row r="2209" spans="1:8" x14ac:dyDescent="0.3">
      <c r="A2209">
        <v>2173443</v>
      </c>
      <c r="B2209" t="s">
        <v>8914</v>
      </c>
      <c r="C2209" t="s">
        <v>3106</v>
      </c>
      <c r="D2209" t="s">
        <v>3122</v>
      </c>
      <c r="G2209" t="s">
        <v>3108</v>
      </c>
      <c r="H2209" t="s">
        <v>8915</v>
      </c>
    </row>
    <row r="2210" spans="1:8" x14ac:dyDescent="0.3">
      <c r="A2210">
        <v>2173947</v>
      </c>
      <c r="B2210" t="s">
        <v>8916</v>
      </c>
      <c r="C2210" t="s">
        <v>3106</v>
      </c>
      <c r="D2210" t="s">
        <v>8917</v>
      </c>
      <c r="G2210" t="s">
        <v>3091</v>
      </c>
      <c r="H2210" t="s">
        <v>8918</v>
      </c>
    </row>
    <row r="2211" spans="1:8" x14ac:dyDescent="0.3">
      <c r="A2211">
        <v>2175017</v>
      </c>
      <c r="B2211" t="s">
        <v>8919</v>
      </c>
      <c r="C2211" t="s">
        <v>3106</v>
      </c>
      <c r="D2211" t="s">
        <v>8151</v>
      </c>
      <c r="G2211" t="s">
        <v>3108</v>
      </c>
      <c r="H2211" t="s">
        <v>3106</v>
      </c>
    </row>
    <row r="2212" spans="1:8" x14ac:dyDescent="0.3">
      <c r="A2212">
        <v>2175267</v>
      </c>
      <c r="B2212" t="s">
        <v>8920</v>
      </c>
      <c r="C2212" t="s">
        <v>3106</v>
      </c>
      <c r="D2212" t="s">
        <v>3122</v>
      </c>
      <c r="G2212" t="s">
        <v>3108</v>
      </c>
      <c r="H2212" t="s">
        <v>8921</v>
      </c>
    </row>
    <row r="2213" spans="1:8" x14ac:dyDescent="0.3">
      <c r="A2213">
        <v>2176421</v>
      </c>
      <c r="B2213" t="s">
        <v>8922</v>
      </c>
      <c r="C2213" t="s">
        <v>3106</v>
      </c>
      <c r="D2213" t="s">
        <v>3107</v>
      </c>
      <c r="G2213" t="s">
        <v>3108</v>
      </c>
      <c r="H2213" t="s">
        <v>8656</v>
      </c>
    </row>
    <row r="2214" spans="1:8" x14ac:dyDescent="0.3">
      <c r="A2214">
        <v>2177447</v>
      </c>
      <c r="B2214" t="s">
        <v>8923</v>
      </c>
      <c r="C2214" t="s">
        <v>3106</v>
      </c>
      <c r="D2214" t="s">
        <v>3107</v>
      </c>
      <c r="G2214" t="s">
        <v>3108</v>
      </c>
      <c r="H2214" t="s">
        <v>8924</v>
      </c>
    </row>
    <row r="2215" spans="1:8" x14ac:dyDescent="0.3">
      <c r="A2215">
        <v>2178480</v>
      </c>
      <c r="B2215" t="s">
        <v>8925</v>
      </c>
      <c r="C2215" t="s">
        <v>3106</v>
      </c>
      <c r="D2215" t="s">
        <v>3107</v>
      </c>
      <c r="G2215" t="s">
        <v>3108</v>
      </c>
      <c r="H2215" t="s">
        <v>5354</v>
      </c>
    </row>
    <row r="2216" spans="1:8" x14ac:dyDescent="0.3">
      <c r="A2216">
        <v>2180233</v>
      </c>
      <c r="B2216" t="s">
        <v>1256</v>
      </c>
      <c r="C2216" t="s">
        <v>8926</v>
      </c>
      <c r="D2216" t="s">
        <v>8927</v>
      </c>
      <c r="E2216" t="s">
        <v>1257</v>
      </c>
      <c r="F2216" t="s">
        <v>1253</v>
      </c>
      <c r="H2216" t="s">
        <v>8928</v>
      </c>
    </row>
    <row r="2217" spans="1:8" x14ac:dyDescent="0.3">
      <c r="A2217">
        <v>2180665</v>
      </c>
      <c r="B2217" t="s">
        <v>8929</v>
      </c>
      <c r="C2217" t="s">
        <v>3106</v>
      </c>
      <c r="D2217" t="s">
        <v>8930</v>
      </c>
      <c r="G2217" t="s">
        <v>3108</v>
      </c>
      <c r="H2217" t="s">
        <v>8931</v>
      </c>
    </row>
    <row r="2218" spans="1:8" x14ac:dyDescent="0.3">
      <c r="A2218">
        <v>2181983</v>
      </c>
      <c r="B2218" t="s">
        <v>8932</v>
      </c>
      <c r="C2218" t="s">
        <v>8933</v>
      </c>
      <c r="D2218" t="s">
        <v>6537</v>
      </c>
      <c r="E2218" t="s">
        <v>8934</v>
      </c>
      <c r="F2218" t="s">
        <v>2011</v>
      </c>
      <c r="H2218" t="s">
        <v>8935</v>
      </c>
    </row>
    <row r="2219" spans="1:8" x14ac:dyDescent="0.3">
      <c r="A2219">
        <v>2183456</v>
      </c>
      <c r="B2219" t="s">
        <v>8936</v>
      </c>
      <c r="C2219" t="s">
        <v>3106</v>
      </c>
      <c r="D2219" t="s">
        <v>8937</v>
      </c>
      <c r="G2219" t="s">
        <v>3091</v>
      </c>
      <c r="H2219" t="s">
        <v>8938</v>
      </c>
    </row>
    <row r="2220" spans="1:8" x14ac:dyDescent="0.3">
      <c r="A2220">
        <v>2184023</v>
      </c>
      <c r="B2220" t="s">
        <v>8939</v>
      </c>
      <c r="C2220" t="s">
        <v>3106</v>
      </c>
      <c r="D2220" t="s">
        <v>3254</v>
      </c>
      <c r="G2220" t="s">
        <v>3091</v>
      </c>
      <c r="H2220" t="s">
        <v>8940</v>
      </c>
    </row>
    <row r="2221" spans="1:8" x14ac:dyDescent="0.3">
      <c r="A2221">
        <v>2184165</v>
      </c>
      <c r="B2221" t="s">
        <v>8941</v>
      </c>
      <c r="C2221" t="s">
        <v>3106</v>
      </c>
      <c r="D2221" t="s">
        <v>3254</v>
      </c>
      <c r="G2221" t="s">
        <v>3091</v>
      </c>
      <c r="H2221" t="s">
        <v>8942</v>
      </c>
    </row>
    <row r="2222" spans="1:8" x14ac:dyDescent="0.3">
      <c r="A2222">
        <v>2184896</v>
      </c>
      <c r="B2222" t="s">
        <v>8943</v>
      </c>
      <c r="C2222" t="s">
        <v>3106</v>
      </c>
      <c r="D2222" t="s">
        <v>3254</v>
      </c>
      <c r="G2222" t="s">
        <v>3091</v>
      </c>
      <c r="H2222" t="s">
        <v>3106</v>
      </c>
    </row>
    <row r="2223" spans="1:8" x14ac:dyDescent="0.3">
      <c r="A2223">
        <v>2185329</v>
      </c>
      <c r="B2223" t="s">
        <v>8944</v>
      </c>
      <c r="C2223" t="s">
        <v>3106</v>
      </c>
      <c r="D2223" t="s">
        <v>3254</v>
      </c>
      <c r="G2223" t="s">
        <v>3091</v>
      </c>
      <c r="H2223" t="s">
        <v>3106</v>
      </c>
    </row>
    <row r="2224" spans="1:8" x14ac:dyDescent="0.3">
      <c r="A2224">
        <v>2186193</v>
      </c>
      <c r="B2224" t="s">
        <v>8945</v>
      </c>
      <c r="C2224" t="s">
        <v>3106</v>
      </c>
      <c r="D2224" t="s">
        <v>3107</v>
      </c>
      <c r="G2224" t="s">
        <v>3108</v>
      </c>
      <c r="H2224" t="s">
        <v>8946</v>
      </c>
    </row>
    <row r="2225" spans="1:8" x14ac:dyDescent="0.3">
      <c r="A2225">
        <v>2187004</v>
      </c>
      <c r="B2225" t="s">
        <v>2493</v>
      </c>
      <c r="C2225" t="s">
        <v>8947</v>
      </c>
      <c r="D2225" t="s">
        <v>8948</v>
      </c>
      <c r="E2225" t="s">
        <v>2494</v>
      </c>
      <c r="F2225" t="s">
        <v>2490</v>
      </c>
      <c r="H2225" t="s">
        <v>8949</v>
      </c>
    </row>
    <row r="2226" spans="1:8" x14ac:dyDescent="0.3">
      <c r="A2226">
        <v>2187942</v>
      </c>
      <c r="B2226" t="s">
        <v>8950</v>
      </c>
      <c r="C2226" t="s">
        <v>3106</v>
      </c>
      <c r="D2226" t="s">
        <v>3200</v>
      </c>
      <c r="G2226" t="s">
        <v>3108</v>
      </c>
      <c r="H2226" t="s">
        <v>8690</v>
      </c>
    </row>
    <row r="2227" spans="1:8" x14ac:dyDescent="0.3">
      <c r="A2227">
        <v>2189438</v>
      </c>
      <c r="B2227" t="s">
        <v>8951</v>
      </c>
      <c r="C2227" t="s">
        <v>3106</v>
      </c>
      <c r="D2227" t="s">
        <v>8952</v>
      </c>
      <c r="G2227" t="s">
        <v>3112</v>
      </c>
      <c r="H2227" t="s">
        <v>8693</v>
      </c>
    </row>
    <row r="2228" spans="1:8" x14ac:dyDescent="0.3">
      <c r="A2228">
        <v>2190714</v>
      </c>
      <c r="B2228" t="s">
        <v>8953</v>
      </c>
      <c r="C2228" t="s">
        <v>3106</v>
      </c>
      <c r="D2228" t="s">
        <v>3107</v>
      </c>
      <c r="G2228" t="s">
        <v>3108</v>
      </c>
      <c r="H2228" t="s">
        <v>8696</v>
      </c>
    </row>
    <row r="2229" spans="1:8" x14ac:dyDescent="0.3">
      <c r="A2229">
        <v>2190912</v>
      </c>
      <c r="B2229" t="s">
        <v>8954</v>
      </c>
      <c r="C2229" t="s">
        <v>3106</v>
      </c>
      <c r="D2229" t="s">
        <v>3107</v>
      </c>
      <c r="G2229" t="s">
        <v>3108</v>
      </c>
      <c r="H2229" t="s">
        <v>8955</v>
      </c>
    </row>
    <row r="2230" spans="1:8" x14ac:dyDescent="0.3">
      <c r="A2230">
        <v>2191274</v>
      </c>
      <c r="B2230" t="s">
        <v>8956</v>
      </c>
      <c r="C2230" t="s">
        <v>8957</v>
      </c>
      <c r="D2230" t="s">
        <v>8958</v>
      </c>
      <c r="G2230" t="s">
        <v>3091</v>
      </c>
      <c r="H2230" t="s">
        <v>7716</v>
      </c>
    </row>
    <row r="2231" spans="1:8" x14ac:dyDescent="0.3">
      <c r="A2231">
        <v>2192826</v>
      </c>
      <c r="B2231" t="s">
        <v>8959</v>
      </c>
      <c r="C2231" t="s">
        <v>8960</v>
      </c>
      <c r="D2231" t="s">
        <v>8961</v>
      </c>
      <c r="E2231" t="s">
        <v>8962</v>
      </c>
      <c r="F2231" t="s">
        <v>1350</v>
      </c>
      <c r="H2231" t="s">
        <v>3564</v>
      </c>
    </row>
    <row r="2232" spans="1:8" x14ac:dyDescent="0.3">
      <c r="A2232">
        <v>2192903</v>
      </c>
      <c r="B2232" t="s">
        <v>8963</v>
      </c>
      <c r="C2232" t="s">
        <v>8964</v>
      </c>
      <c r="D2232" t="s">
        <v>3543</v>
      </c>
      <c r="G2232" t="s">
        <v>3091</v>
      </c>
      <c r="H2232" t="s">
        <v>3698</v>
      </c>
    </row>
    <row r="2233" spans="1:8" x14ac:dyDescent="0.3">
      <c r="A2233">
        <v>2194262</v>
      </c>
      <c r="B2233" t="s">
        <v>8965</v>
      </c>
      <c r="C2233" t="s">
        <v>3106</v>
      </c>
      <c r="D2233" t="s">
        <v>3200</v>
      </c>
      <c r="G2233" t="s">
        <v>3108</v>
      </c>
      <c r="H2233" t="s">
        <v>7885</v>
      </c>
    </row>
    <row r="2234" spans="1:8" x14ac:dyDescent="0.3">
      <c r="A2234">
        <v>2195354</v>
      </c>
      <c r="B2234" t="s">
        <v>2991</v>
      </c>
      <c r="C2234" t="s">
        <v>8966</v>
      </c>
      <c r="D2234" t="s">
        <v>8395</v>
      </c>
      <c r="E2234" t="s">
        <v>2992</v>
      </c>
      <c r="F2234" t="s">
        <v>2988</v>
      </c>
      <c r="H2234" t="s">
        <v>8967</v>
      </c>
    </row>
    <row r="2235" spans="1:8" x14ac:dyDescent="0.3">
      <c r="A2235">
        <v>2196952</v>
      </c>
      <c r="B2235" t="s">
        <v>1729</v>
      </c>
      <c r="C2235" t="s">
        <v>8968</v>
      </c>
      <c r="D2235" t="s">
        <v>1727</v>
      </c>
      <c r="E2235" t="s">
        <v>1730</v>
      </c>
      <c r="F2235" t="s">
        <v>1726</v>
      </c>
      <c r="H2235" t="s">
        <v>8969</v>
      </c>
    </row>
    <row r="2236" spans="1:8" x14ac:dyDescent="0.3">
      <c r="A2236">
        <v>2198324</v>
      </c>
      <c r="B2236" t="s">
        <v>1717</v>
      </c>
      <c r="C2236" t="s">
        <v>8970</v>
      </c>
      <c r="D2236" t="s">
        <v>1715</v>
      </c>
      <c r="E2236" t="s">
        <v>1718</v>
      </c>
      <c r="F2236" t="s">
        <v>1714</v>
      </c>
      <c r="H2236" t="s">
        <v>8971</v>
      </c>
    </row>
    <row r="2237" spans="1:8" x14ac:dyDescent="0.3">
      <c r="A2237">
        <v>2199370</v>
      </c>
      <c r="B2237" t="s">
        <v>1723</v>
      </c>
      <c r="C2237" t="s">
        <v>8972</v>
      </c>
      <c r="D2237" t="s">
        <v>1721</v>
      </c>
      <c r="E2237" t="s">
        <v>1724</v>
      </c>
      <c r="F2237" t="s">
        <v>1720</v>
      </c>
      <c r="H2237" t="s">
        <v>8973</v>
      </c>
    </row>
    <row r="2238" spans="1:8" x14ac:dyDescent="0.3">
      <c r="A2238">
        <v>2200964</v>
      </c>
      <c r="B2238" t="s">
        <v>1735</v>
      </c>
      <c r="C2238" t="s">
        <v>8974</v>
      </c>
      <c r="D2238" t="s">
        <v>8975</v>
      </c>
      <c r="E2238" t="s">
        <v>1736</v>
      </c>
      <c r="F2238" t="s">
        <v>1732</v>
      </c>
      <c r="H2238" t="s">
        <v>8976</v>
      </c>
    </row>
    <row r="2239" spans="1:8" x14ac:dyDescent="0.3">
      <c r="A2239">
        <v>2202023</v>
      </c>
      <c r="B2239" t="s">
        <v>8977</v>
      </c>
      <c r="C2239" t="s">
        <v>3106</v>
      </c>
      <c r="D2239" t="s">
        <v>3107</v>
      </c>
      <c r="G2239" t="s">
        <v>3108</v>
      </c>
      <c r="H2239" t="s">
        <v>3698</v>
      </c>
    </row>
    <row r="2240" spans="1:8" x14ac:dyDescent="0.3">
      <c r="A2240">
        <v>2202828</v>
      </c>
      <c r="B2240" t="s">
        <v>8978</v>
      </c>
      <c r="C2240" t="s">
        <v>3106</v>
      </c>
      <c r="D2240" t="s">
        <v>3122</v>
      </c>
      <c r="G2240" t="s">
        <v>3108</v>
      </c>
      <c r="H2240" t="s">
        <v>3106</v>
      </c>
    </row>
    <row r="2241" spans="1:8" x14ac:dyDescent="0.3">
      <c r="A2241">
        <v>2203059</v>
      </c>
      <c r="B2241" t="s">
        <v>8979</v>
      </c>
      <c r="C2241" t="s">
        <v>3106</v>
      </c>
      <c r="D2241" t="s">
        <v>3122</v>
      </c>
      <c r="G2241" t="s">
        <v>3108</v>
      </c>
      <c r="H2241" t="s">
        <v>8980</v>
      </c>
    </row>
    <row r="2242" spans="1:8" x14ac:dyDescent="0.3">
      <c r="A2242">
        <v>2204370</v>
      </c>
      <c r="B2242" t="s">
        <v>8981</v>
      </c>
      <c r="C2242" t="s">
        <v>8982</v>
      </c>
      <c r="D2242" t="s">
        <v>8983</v>
      </c>
      <c r="G2242" t="s">
        <v>3112</v>
      </c>
      <c r="H2242" t="s">
        <v>8984</v>
      </c>
    </row>
    <row r="2243" spans="1:8" x14ac:dyDescent="0.3">
      <c r="A2243">
        <v>2205334</v>
      </c>
      <c r="B2243" t="s">
        <v>8985</v>
      </c>
      <c r="C2243" t="s">
        <v>3106</v>
      </c>
      <c r="D2243" t="s">
        <v>3107</v>
      </c>
      <c r="E2243" t="s">
        <v>2452</v>
      </c>
      <c r="F2243" t="s">
        <v>2448</v>
      </c>
      <c r="H2243" t="s">
        <v>8986</v>
      </c>
    </row>
    <row r="2244" spans="1:8" x14ac:dyDescent="0.3">
      <c r="A2244">
        <v>2206824</v>
      </c>
      <c r="B2244" t="s">
        <v>8987</v>
      </c>
      <c r="C2244" t="s">
        <v>3106</v>
      </c>
      <c r="D2244" t="s">
        <v>3107</v>
      </c>
      <c r="G2244" t="s">
        <v>3108</v>
      </c>
      <c r="H2244" t="s">
        <v>8988</v>
      </c>
    </row>
    <row r="2245" spans="1:8" x14ac:dyDescent="0.3">
      <c r="A2245">
        <v>2208119</v>
      </c>
      <c r="B2245" t="s">
        <v>8989</v>
      </c>
      <c r="C2245" t="s">
        <v>3106</v>
      </c>
      <c r="D2245" t="s">
        <v>3107</v>
      </c>
      <c r="G2245" t="s">
        <v>3108</v>
      </c>
      <c r="H2245" t="s">
        <v>8990</v>
      </c>
    </row>
    <row r="2246" spans="1:8" x14ac:dyDescent="0.3">
      <c r="A2246">
        <v>2208291</v>
      </c>
      <c r="B2246" t="s">
        <v>8991</v>
      </c>
      <c r="C2246" t="s">
        <v>3106</v>
      </c>
      <c r="D2246" t="s">
        <v>3122</v>
      </c>
      <c r="G2246" t="s">
        <v>3108</v>
      </c>
      <c r="H2246" t="s">
        <v>8992</v>
      </c>
    </row>
    <row r="2247" spans="1:8" x14ac:dyDescent="0.3">
      <c r="A2247">
        <v>2209423</v>
      </c>
      <c r="B2247" t="s">
        <v>8993</v>
      </c>
      <c r="C2247" t="s">
        <v>8994</v>
      </c>
      <c r="D2247" t="s">
        <v>8995</v>
      </c>
      <c r="G2247" t="s">
        <v>3112</v>
      </c>
      <c r="H2247" t="s">
        <v>8996</v>
      </c>
    </row>
    <row r="2248" spans="1:8" x14ac:dyDescent="0.3">
      <c r="A2248">
        <v>2210863</v>
      </c>
      <c r="B2248" t="s">
        <v>8997</v>
      </c>
      <c r="C2248" t="s">
        <v>3106</v>
      </c>
      <c r="D2248" t="s">
        <v>3122</v>
      </c>
      <c r="G2248" t="s">
        <v>3108</v>
      </c>
      <c r="H2248" t="s">
        <v>8998</v>
      </c>
    </row>
    <row r="2249" spans="1:8" x14ac:dyDescent="0.3">
      <c r="A2249">
        <v>2212178</v>
      </c>
      <c r="B2249" t="s">
        <v>8999</v>
      </c>
      <c r="C2249" t="s">
        <v>3106</v>
      </c>
      <c r="D2249" t="s">
        <v>9000</v>
      </c>
      <c r="G2249" t="s">
        <v>3091</v>
      </c>
      <c r="H2249" t="s">
        <v>9001</v>
      </c>
    </row>
    <row r="2250" spans="1:8" x14ac:dyDescent="0.3">
      <c r="A2250">
        <v>2212957</v>
      </c>
      <c r="B2250" t="s">
        <v>9002</v>
      </c>
      <c r="C2250" t="s">
        <v>3106</v>
      </c>
      <c r="D2250" t="s">
        <v>3200</v>
      </c>
      <c r="G2250" t="s">
        <v>3108</v>
      </c>
      <c r="H2250" t="s">
        <v>9003</v>
      </c>
    </row>
    <row r="2251" spans="1:8" x14ac:dyDescent="0.3">
      <c r="A2251">
        <v>2213397</v>
      </c>
      <c r="B2251" t="s">
        <v>9004</v>
      </c>
      <c r="C2251" t="s">
        <v>9005</v>
      </c>
      <c r="D2251" t="s">
        <v>9006</v>
      </c>
      <c r="G2251" t="s">
        <v>3091</v>
      </c>
      <c r="H2251" t="s">
        <v>9007</v>
      </c>
    </row>
    <row r="2252" spans="1:8" x14ac:dyDescent="0.3">
      <c r="A2252">
        <v>2214072</v>
      </c>
      <c r="B2252" t="s">
        <v>9008</v>
      </c>
      <c r="C2252" t="s">
        <v>9009</v>
      </c>
      <c r="D2252" t="s">
        <v>9010</v>
      </c>
      <c r="G2252" t="s">
        <v>3108</v>
      </c>
      <c r="H2252" t="s">
        <v>9011</v>
      </c>
    </row>
    <row r="2253" spans="1:8" x14ac:dyDescent="0.3">
      <c r="A2253">
        <v>2215917</v>
      </c>
      <c r="B2253" t="s">
        <v>9012</v>
      </c>
      <c r="C2253" t="s">
        <v>9013</v>
      </c>
      <c r="D2253" t="s">
        <v>9014</v>
      </c>
      <c r="G2253" t="s">
        <v>3091</v>
      </c>
      <c r="H2253" t="s">
        <v>9015</v>
      </c>
    </row>
    <row r="2254" spans="1:8" x14ac:dyDescent="0.3">
      <c r="A2254">
        <v>2216722</v>
      </c>
      <c r="B2254" t="s">
        <v>9016</v>
      </c>
      <c r="C2254" t="s">
        <v>9017</v>
      </c>
      <c r="D2254" t="s">
        <v>9010</v>
      </c>
      <c r="G2254" t="s">
        <v>3108</v>
      </c>
      <c r="H2254" t="s">
        <v>9018</v>
      </c>
    </row>
    <row r="2255" spans="1:8" x14ac:dyDescent="0.3">
      <c r="A2255">
        <v>2217054</v>
      </c>
      <c r="B2255" t="s">
        <v>9019</v>
      </c>
      <c r="C2255" t="s">
        <v>9020</v>
      </c>
      <c r="D2255" t="s">
        <v>9010</v>
      </c>
      <c r="G2255" t="s">
        <v>3108</v>
      </c>
      <c r="H2255" t="s">
        <v>3106</v>
      </c>
    </row>
    <row r="2256" spans="1:8" x14ac:dyDescent="0.3">
      <c r="A2256">
        <v>2217363</v>
      </c>
      <c r="B2256" t="s">
        <v>9021</v>
      </c>
      <c r="C2256" t="s">
        <v>9022</v>
      </c>
      <c r="D2256" t="s">
        <v>9010</v>
      </c>
      <c r="G2256" t="s">
        <v>3108</v>
      </c>
      <c r="H2256" t="s">
        <v>3106</v>
      </c>
    </row>
    <row r="2257" spans="1:8" x14ac:dyDescent="0.3">
      <c r="A2257">
        <v>2217682</v>
      </c>
      <c r="B2257" t="s">
        <v>9023</v>
      </c>
      <c r="C2257" t="s">
        <v>9024</v>
      </c>
      <c r="D2257" t="s">
        <v>3122</v>
      </c>
      <c r="G2257" t="s">
        <v>3108</v>
      </c>
      <c r="H2257" t="s">
        <v>9025</v>
      </c>
    </row>
    <row r="2258" spans="1:8" x14ac:dyDescent="0.3">
      <c r="A2258">
        <v>2217800</v>
      </c>
      <c r="B2258" t="s">
        <v>9026</v>
      </c>
      <c r="C2258" t="s">
        <v>9027</v>
      </c>
      <c r="D2258" t="s">
        <v>3122</v>
      </c>
      <c r="G2258" t="s">
        <v>3108</v>
      </c>
      <c r="H2258" t="s">
        <v>9028</v>
      </c>
    </row>
    <row r="2259" spans="1:8" x14ac:dyDescent="0.3">
      <c r="A2259">
        <v>2217911</v>
      </c>
      <c r="B2259" t="s">
        <v>9029</v>
      </c>
      <c r="C2259" t="s">
        <v>9030</v>
      </c>
      <c r="D2259" t="s">
        <v>5269</v>
      </c>
      <c r="G2259" t="s">
        <v>3108</v>
      </c>
      <c r="H2259" t="s">
        <v>9031</v>
      </c>
    </row>
    <row r="2260" spans="1:8" x14ac:dyDescent="0.3">
      <c r="A2260">
        <v>2218107</v>
      </c>
      <c r="B2260" t="s">
        <v>9032</v>
      </c>
      <c r="C2260" t="s">
        <v>9033</v>
      </c>
      <c r="D2260" t="s">
        <v>3122</v>
      </c>
      <c r="G2260" t="s">
        <v>3108</v>
      </c>
      <c r="H2260" t="s">
        <v>9034</v>
      </c>
    </row>
    <row r="2261" spans="1:8" x14ac:dyDescent="0.3">
      <c r="A2261">
        <v>2218625</v>
      </c>
      <c r="B2261" t="s">
        <v>9035</v>
      </c>
      <c r="C2261" t="s">
        <v>9036</v>
      </c>
      <c r="D2261" t="s">
        <v>9010</v>
      </c>
      <c r="G2261" t="s">
        <v>3108</v>
      </c>
      <c r="H2261" t="s">
        <v>9037</v>
      </c>
    </row>
    <row r="2262" spans="1:8" x14ac:dyDescent="0.3">
      <c r="A2262">
        <v>2219549</v>
      </c>
      <c r="B2262" t="s">
        <v>9038</v>
      </c>
      <c r="C2262" t="s">
        <v>9039</v>
      </c>
      <c r="D2262" t="s">
        <v>9010</v>
      </c>
      <c r="G2262" t="s">
        <v>3108</v>
      </c>
      <c r="H2262" t="s">
        <v>9040</v>
      </c>
    </row>
    <row r="2263" spans="1:8" x14ac:dyDescent="0.3">
      <c r="A2263">
        <v>2220104</v>
      </c>
      <c r="B2263" t="s">
        <v>9041</v>
      </c>
      <c r="C2263" t="s">
        <v>9042</v>
      </c>
      <c r="D2263" t="s">
        <v>3122</v>
      </c>
      <c r="G2263" t="s">
        <v>3108</v>
      </c>
      <c r="H2263" t="s">
        <v>9043</v>
      </c>
    </row>
    <row r="2264" spans="1:8" x14ac:dyDescent="0.3">
      <c r="A2264">
        <v>2221547</v>
      </c>
      <c r="B2264" t="s">
        <v>9044</v>
      </c>
      <c r="C2264" t="s">
        <v>9045</v>
      </c>
      <c r="D2264" t="s">
        <v>3122</v>
      </c>
      <c r="G2264" t="s">
        <v>3108</v>
      </c>
      <c r="H2264" t="s">
        <v>9046</v>
      </c>
    </row>
    <row r="2265" spans="1:8" x14ac:dyDescent="0.3">
      <c r="A2265">
        <v>2222487</v>
      </c>
      <c r="B2265" t="s">
        <v>9047</v>
      </c>
      <c r="C2265" t="s">
        <v>9048</v>
      </c>
      <c r="D2265" t="s">
        <v>3122</v>
      </c>
      <c r="G2265" t="s">
        <v>3108</v>
      </c>
      <c r="H2265" t="s">
        <v>9049</v>
      </c>
    </row>
    <row r="2266" spans="1:8" x14ac:dyDescent="0.3">
      <c r="A2266">
        <v>2222859</v>
      </c>
      <c r="B2266" t="s">
        <v>9050</v>
      </c>
      <c r="C2266" t="s">
        <v>9051</v>
      </c>
      <c r="D2266" t="s">
        <v>3122</v>
      </c>
      <c r="G2266" t="s">
        <v>3108</v>
      </c>
      <c r="H2266" t="s">
        <v>9052</v>
      </c>
    </row>
    <row r="2267" spans="1:8" x14ac:dyDescent="0.3">
      <c r="A2267">
        <v>2224575</v>
      </c>
      <c r="B2267" t="s">
        <v>9053</v>
      </c>
      <c r="C2267" t="s">
        <v>9054</v>
      </c>
      <c r="D2267" t="s">
        <v>8722</v>
      </c>
      <c r="G2267" t="s">
        <v>3108</v>
      </c>
      <c r="H2267" t="s">
        <v>9055</v>
      </c>
    </row>
    <row r="2268" spans="1:8" x14ac:dyDescent="0.3">
      <c r="A2268">
        <v>2225693</v>
      </c>
      <c r="B2268" t="s">
        <v>9056</v>
      </c>
      <c r="C2268" t="s">
        <v>9057</v>
      </c>
      <c r="D2268" t="s">
        <v>3200</v>
      </c>
      <c r="G2268" t="s">
        <v>3108</v>
      </c>
      <c r="H2268" t="s">
        <v>9058</v>
      </c>
    </row>
    <row r="2269" spans="1:8" x14ac:dyDescent="0.3">
      <c r="A2269">
        <v>2226384</v>
      </c>
      <c r="B2269" t="s">
        <v>9059</v>
      </c>
      <c r="C2269" t="s">
        <v>9060</v>
      </c>
      <c r="D2269" t="s">
        <v>8758</v>
      </c>
      <c r="G2269" t="s">
        <v>3091</v>
      </c>
      <c r="H2269" t="s">
        <v>9061</v>
      </c>
    </row>
    <row r="2270" spans="1:8" x14ac:dyDescent="0.3">
      <c r="A2270">
        <v>2227778</v>
      </c>
      <c r="B2270" t="s">
        <v>9062</v>
      </c>
      <c r="C2270" t="s">
        <v>9063</v>
      </c>
      <c r="D2270" t="s">
        <v>9064</v>
      </c>
      <c r="G2270" t="s">
        <v>3091</v>
      </c>
      <c r="H2270" t="s">
        <v>9065</v>
      </c>
    </row>
    <row r="2271" spans="1:8" x14ac:dyDescent="0.3">
      <c r="A2271">
        <v>2229456</v>
      </c>
      <c r="B2271" t="s">
        <v>9066</v>
      </c>
      <c r="C2271" t="s">
        <v>9067</v>
      </c>
      <c r="D2271" t="s">
        <v>9068</v>
      </c>
      <c r="G2271" t="s">
        <v>3112</v>
      </c>
      <c r="H2271" t="s">
        <v>9069</v>
      </c>
    </row>
    <row r="2272" spans="1:8" x14ac:dyDescent="0.3">
      <c r="A2272">
        <v>2230219</v>
      </c>
      <c r="B2272" t="s">
        <v>9070</v>
      </c>
      <c r="C2272" t="s">
        <v>9071</v>
      </c>
      <c r="D2272" t="s">
        <v>9068</v>
      </c>
      <c r="G2272" t="s">
        <v>3112</v>
      </c>
      <c r="H2272" t="s">
        <v>9072</v>
      </c>
    </row>
    <row r="2273" spans="1:8" x14ac:dyDescent="0.3">
      <c r="A2273">
        <v>2232016</v>
      </c>
      <c r="B2273" t="s">
        <v>9073</v>
      </c>
      <c r="C2273" t="s">
        <v>3106</v>
      </c>
      <c r="D2273" t="s">
        <v>3107</v>
      </c>
      <c r="E2273" t="s">
        <v>1879</v>
      </c>
      <c r="F2273" t="s">
        <v>3306</v>
      </c>
      <c r="H2273" t="s">
        <v>9074</v>
      </c>
    </row>
    <row r="2274" spans="1:8" x14ac:dyDescent="0.3">
      <c r="A2274">
        <v>2232315</v>
      </c>
      <c r="B2274" t="s">
        <v>9075</v>
      </c>
      <c r="C2274" t="s">
        <v>3106</v>
      </c>
      <c r="D2274" t="s">
        <v>3107</v>
      </c>
      <c r="G2274" t="s">
        <v>3108</v>
      </c>
      <c r="H2274" t="s">
        <v>9076</v>
      </c>
    </row>
    <row r="2275" spans="1:8" x14ac:dyDescent="0.3">
      <c r="A2275">
        <v>2232728</v>
      </c>
      <c r="B2275" t="s">
        <v>9077</v>
      </c>
      <c r="C2275" t="s">
        <v>3106</v>
      </c>
      <c r="D2275" t="s">
        <v>5269</v>
      </c>
      <c r="G2275" t="s">
        <v>3108</v>
      </c>
      <c r="H2275" t="s">
        <v>9078</v>
      </c>
    </row>
    <row r="2276" spans="1:8" x14ac:dyDescent="0.3">
      <c r="A2276">
        <v>2233320</v>
      </c>
      <c r="B2276" t="s">
        <v>9079</v>
      </c>
      <c r="C2276" t="s">
        <v>3106</v>
      </c>
      <c r="D2276" t="s">
        <v>3122</v>
      </c>
      <c r="G2276" t="s">
        <v>3108</v>
      </c>
      <c r="H2276" t="s">
        <v>9080</v>
      </c>
    </row>
    <row r="2277" spans="1:8" x14ac:dyDescent="0.3">
      <c r="A2277">
        <v>2234072</v>
      </c>
      <c r="B2277" t="s">
        <v>9081</v>
      </c>
      <c r="C2277" t="s">
        <v>9082</v>
      </c>
      <c r="D2277" t="s">
        <v>9083</v>
      </c>
      <c r="G2277" t="s">
        <v>3091</v>
      </c>
      <c r="H2277" t="s">
        <v>9084</v>
      </c>
    </row>
    <row r="2278" spans="1:8" x14ac:dyDescent="0.3">
      <c r="A2278">
        <v>2234884</v>
      </c>
      <c r="B2278" t="s">
        <v>9085</v>
      </c>
      <c r="C2278" t="s">
        <v>9086</v>
      </c>
      <c r="D2278" t="s">
        <v>9087</v>
      </c>
      <c r="G2278" t="s">
        <v>3091</v>
      </c>
      <c r="H2278" t="s">
        <v>9088</v>
      </c>
    </row>
    <row r="2279" spans="1:8" x14ac:dyDescent="0.3">
      <c r="A2279">
        <v>2235784</v>
      </c>
      <c r="B2279" t="s">
        <v>9089</v>
      </c>
      <c r="C2279" t="s">
        <v>3106</v>
      </c>
      <c r="D2279" t="s">
        <v>3122</v>
      </c>
      <c r="G2279" t="s">
        <v>3108</v>
      </c>
      <c r="H2279" t="s">
        <v>9090</v>
      </c>
    </row>
    <row r="2280" spans="1:8" x14ac:dyDescent="0.3">
      <c r="A2280">
        <v>2236662</v>
      </c>
      <c r="B2280" t="s">
        <v>9091</v>
      </c>
      <c r="C2280" t="s">
        <v>9092</v>
      </c>
      <c r="D2280" t="s">
        <v>9093</v>
      </c>
      <c r="G2280" t="s">
        <v>3112</v>
      </c>
      <c r="H2280" t="s">
        <v>9094</v>
      </c>
    </row>
    <row r="2281" spans="1:8" x14ac:dyDescent="0.3">
      <c r="A2281">
        <v>2236938</v>
      </c>
      <c r="B2281" t="s">
        <v>9095</v>
      </c>
      <c r="C2281" t="s">
        <v>3106</v>
      </c>
      <c r="D2281" t="s">
        <v>3107</v>
      </c>
      <c r="G2281" t="s">
        <v>3108</v>
      </c>
      <c r="H2281" t="s">
        <v>9096</v>
      </c>
    </row>
    <row r="2282" spans="1:8" x14ac:dyDescent="0.3">
      <c r="A2282">
        <v>2237493</v>
      </c>
      <c r="B2282" t="s">
        <v>9097</v>
      </c>
      <c r="C2282" t="s">
        <v>9098</v>
      </c>
      <c r="D2282" t="s">
        <v>3646</v>
      </c>
      <c r="G2282" t="s">
        <v>3112</v>
      </c>
      <c r="H2282" t="s">
        <v>9099</v>
      </c>
    </row>
    <row r="2283" spans="1:8" x14ac:dyDescent="0.3">
      <c r="A2283">
        <v>2238526</v>
      </c>
      <c r="B2283" t="s">
        <v>9100</v>
      </c>
      <c r="C2283" t="s">
        <v>3106</v>
      </c>
      <c r="D2283" t="s">
        <v>3107</v>
      </c>
      <c r="G2283" t="s">
        <v>3108</v>
      </c>
      <c r="H2283" t="s">
        <v>9101</v>
      </c>
    </row>
    <row r="2284" spans="1:8" x14ac:dyDescent="0.3">
      <c r="A2284">
        <v>2239029</v>
      </c>
      <c r="B2284" t="s">
        <v>9102</v>
      </c>
      <c r="C2284" t="s">
        <v>3106</v>
      </c>
      <c r="D2284" t="s">
        <v>3107</v>
      </c>
      <c r="G2284" t="s">
        <v>3108</v>
      </c>
      <c r="H2284" t="s">
        <v>9103</v>
      </c>
    </row>
    <row r="2285" spans="1:8" x14ac:dyDescent="0.3">
      <c r="A2285">
        <v>2239671</v>
      </c>
      <c r="B2285" t="s">
        <v>9104</v>
      </c>
      <c r="C2285" t="s">
        <v>9105</v>
      </c>
      <c r="D2285" t="s">
        <v>9106</v>
      </c>
      <c r="G2285" t="s">
        <v>3091</v>
      </c>
      <c r="H2285" t="s">
        <v>8830</v>
      </c>
    </row>
    <row r="2286" spans="1:8" x14ac:dyDescent="0.3">
      <c r="A2286">
        <v>2240544</v>
      </c>
      <c r="B2286" t="s">
        <v>3027</v>
      </c>
      <c r="C2286" t="s">
        <v>9107</v>
      </c>
      <c r="D2286" t="s">
        <v>9108</v>
      </c>
      <c r="E2286" t="s">
        <v>3028</v>
      </c>
      <c r="F2286" t="s">
        <v>9109</v>
      </c>
      <c r="H2286" t="s">
        <v>9110</v>
      </c>
    </row>
    <row r="2287" spans="1:8" x14ac:dyDescent="0.3">
      <c r="A2287">
        <v>2241081</v>
      </c>
      <c r="B2287" t="s">
        <v>9111</v>
      </c>
      <c r="C2287" t="s">
        <v>3106</v>
      </c>
      <c r="D2287" t="s">
        <v>3122</v>
      </c>
      <c r="G2287" t="s">
        <v>3108</v>
      </c>
      <c r="H2287" t="s">
        <v>9112</v>
      </c>
    </row>
    <row r="2288" spans="1:8" x14ac:dyDescent="0.3">
      <c r="A2288">
        <v>2241239</v>
      </c>
      <c r="B2288" t="s">
        <v>9113</v>
      </c>
      <c r="C2288" t="s">
        <v>3106</v>
      </c>
      <c r="D2288" t="s">
        <v>3122</v>
      </c>
      <c r="G2288" t="s">
        <v>3108</v>
      </c>
      <c r="H2288" t="s">
        <v>3106</v>
      </c>
    </row>
    <row r="2289" spans="1:8" x14ac:dyDescent="0.3">
      <c r="A2289">
        <v>2242398</v>
      </c>
      <c r="B2289" t="s">
        <v>9114</v>
      </c>
      <c r="C2289" t="s">
        <v>9115</v>
      </c>
      <c r="D2289" t="s">
        <v>887</v>
      </c>
      <c r="E2289" t="s">
        <v>60</v>
      </c>
      <c r="F2289" t="s">
        <v>9116</v>
      </c>
      <c r="H2289" t="s">
        <v>9117</v>
      </c>
    </row>
    <row r="2290" spans="1:8" x14ac:dyDescent="0.3">
      <c r="A2290">
        <v>2243744</v>
      </c>
      <c r="B2290" t="s">
        <v>9118</v>
      </c>
      <c r="C2290" t="s">
        <v>9119</v>
      </c>
      <c r="D2290" t="s">
        <v>887</v>
      </c>
      <c r="E2290" t="s">
        <v>60</v>
      </c>
      <c r="F2290" t="s">
        <v>9116</v>
      </c>
      <c r="H2290" t="s">
        <v>9117</v>
      </c>
    </row>
    <row r="2291" spans="1:8" x14ac:dyDescent="0.3">
      <c r="A2291">
        <v>2244874</v>
      </c>
      <c r="B2291" t="s">
        <v>9120</v>
      </c>
      <c r="C2291" t="s">
        <v>3106</v>
      </c>
      <c r="D2291" t="s">
        <v>3107</v>
      </c>
      <c r="G2291" t="s">
        <v>3108</v>
      </c>
      <c r="H2291" t="s">
        <v>9121</v>
      </c>
    </row>
    <row r="2292" spans="1:8" x14ac:dyDescent="0.3">
      <c r="A2292">
        <v>2245213</v>
      </c>
      <c r="B2292" t="s">
        <v>9122</v>
      </c>
      <c r="C2292" t="s">
        <v>3106</v>
      </c>
      <c r="D2292" t="s">
        <v>3122</v>
      </c>
      <c r="G2292" t="s">
        <v>3108</v>
      </c>
      <c r="H2292" t="s">
        <v>9123</v>
      </c>
    </row>
    <row r="2293" spans="1:8" x14ac:dyDescent="0.3">
      <c r="A2293">
        <v>2247155</v>
      </c>
      <c r="B2293" t="s">
        <v>9124</v>
      </c>
      <c r="C2293" t="s">
        <v>9125</v>
      </c>
      <c r="D2293" t="s">
        <v>9126</v>
      </c>
      <c r="G2293" t="s">
        <v>3091</v>
      </c>
      <c r="H2293" t="s">
        <v>9127</v>
      </c>
    </row>
    <row r="2294" spans="1:8" x14ac:dyDescent="0.3">
      <c r="A2294">
        <v>2248228</v>
      </c>
      <c r="B2294" t="s">
        <v>9128</v>
      </c>
      <c r="C2294" t="s">
        <v>3106</v>
      </c>
      <c r="D2294" t="s">
        <v>3254</v>
      </c>
      <c r="G2294" t="s">
        <v>3091</v>
      </c>
      <c r="H2294" t="s">
        <v>9129</v>
      </c>
    </row>
    <row r="2295" spans="1:8" x14ac:dyDescent="0.3">
      <c r="A2295">
        <v>2248698</v>
      </c>
      <c r="B2295" t="s">
        <v>9130</v>
      </c>
      <c r="C2295" t="s">
        <v>3106</v>
      </c>
      <c r="D2295" t="s">
        <v>3122</v>
      </c>
      <c r="G2295" t="s">
        <v>3108</v>
      </c>
      <c r="H2295" t="s">
        <v>9131</v>
      </c>
    </row>
    <row r="2296" spans="1:8" x14ac:dyDescent="0.3">
      <c r="A2296">
        <v>2249486</v>
      </c>
      <c r="B2296" t="s">
        <v>9132</v>
      </c>
      <c r="C2296" t="s">
        <v>3106</v>
      </c>
      <c r="D2296" t="s">
        <v>3122</v>
      </c>
      <c r="G2296" t="s">
        <v>3108</v>
      </c>
      <c r="H2296" t="s">
        <v>3106</v>
      </c>
    </row>
    <row r="2297" spans="1:8" x14ac:dyDescent="0.3">
      <c r="A2297">
        <v>2249717</v>
      </c>
      <c r="B2297" t="s">
        <v>9133</v>
      </c>
      <c r="C2297" t="s">
        <v>3106</v>
      </c>
      <c r="D2297" t="s">
        <v>3122</v>
      </c>
      <c r="G2297" t="s">
        <v>3108</v>
      </c>
      <c r="H2297" t="s">
        <v>9134</v>
      </c>
    </row>
    <row r="2298" spans="1:8" x14ac:dyDescent="0.3">
      <c r="A2298">
        <v>2250554</v>
      </c>
      <c r="B2298" t="s">
        <v>9135</v>
      </c>
      <c r="C2298" t="s">
        <v>3106</v>
      </c>
      <c r="D2298" t="s">
        <v>3122</v>
      </c>
      <c r="G2298" t="s">
        <v>3108</v>
      </c>
      <c r="H2298" t="s">
        <v>9136</v>
      </c>
    </row>
    <row r="2299" spans="1:8" x14ac:dyDescent="0.3">
      <c r="A2299">
        <v>2250747</v>
      </c>
      <c r="B2299" t="s">
        <v>9137</v>
      </c>
      <c r="C2299" t="s">
        <v>3106</v>
      </c>
      <c r="D2299" t="s">
        <v>3107</v>
      </c>
      <c r="G2299" t="s">
        <v>3108</v>
      </c>
      <c r="H2299" t="s">
        <v>9138</v>
      </c>
    </row>
    <row r="2300" spans="1:8" x14ac:dyDescent="0.3">
      <c r="A2300">
        <v>2251002</v>
      </c>
      <c r="B2300" t="s">
        <v>1976</v>
      </c>
      <c r="C2300" t="s">
        <v>9139</v>
      </c>
      <c r="D2300" t="s">
        <v>9140</v>
      </c>
      <c r="E2300" t="s">
        <v>1977</v>
      </c>
      <c r="F2300" t="s">
        <v>1973</v>
      </c>
      <c r="H2300" t="s">
        <v>9141</v>
      </c>
    </row>
    <row r="2301" spans="1:8" x14ac:dyDescent="0.3">
      <c r="A2301">
        <v>2251976</v>
      </c>
      <c r="B2301" t="s">
        <v>9142</v>
      </c>
      <c r="C2301" t="s">
        <v>3106</v>
      </c>
      <c r="D2301" t="s">
        <v>3107</v>
      </c>
      <c r="G2301" t="s">
        <v>3108</v>
      </c>
      <c r="H2301" t="s">
        <v>9143</v>
      </c>
    </row>
    <row r="2302" spans="1:8" x14ac:dyDescent="0.3">
      <c r="A2302">
        <v>2252332</v>
      </c>
      <c r="B2302" t="s">
        <v>9144</v>
      </c>
      <c r="C2302" t="s">
        <v>3106</v>
      </c>
      <c r="D2302" t="s">
        <v>5269</v>
      </c>
      <c r="G2302" t="s">
        <v>3108</v>
      </c>
      <c r="H2302" t="s">
        <v>3106</v>
      </c>
    </row>
    <row r="2303" spans="1:8" x14ac:dyDescent="0.3">
      <c r="A2303">
        <v>2252924</v>
      </c>
      <c r="B2303" t="s">
        <v>9145</v>
      </c>
      <c r="C2303" t="s">
        <v>9146</v>
      </c>
      <c r="D2303" t="s">
        <v>9147</v>
      </c>
      <c r="G2303" t="s">
        <v>3112</v>
      </c>
      <c r="H2303" t="s">
        <v>9148</v>
      </c>
    </row>
    <row r="2304" spans="1:8" x14ac:dyDescent="0.3">
      <c r="A2304">
        <v>2253066</v>
      </c>
      <c r="B2304" t="s">
        <v>9149</v>
      </c>
      <c r="C2304" t="s">
        <v>3106</v>
      </c>
      <c r="D2304" t="s">
        <v>3122</v>
      </c>
      <c r="G2304" t="s">
        <v>3108</v>
      </c>
      <c r="H2304" t="s">
        <v>9150</v>
      </c>
    </row>
    <row r="2305" spans="1:8" x14ac:dyDescent="0.3">
      <c r="A2305">
        <v>2253090</v>
      </c>
      <c r="B2305" t="s">
        <v>9151</v>
      </c>
      <c r="C2305" t="s">
        <v>9152</v>
      </c>
      <c r="D2305" t="s">
        <v>9153</v>
      </c>
      <c r="G2305" t="s">
        <v>3091</v>
      </c>
      <c r="H2305" t="s">
        <v>9154</v>
      </c>
    </row>
    <row r="2306" spans="1:8" x14ac:dyDescent="0.3">
      <c r="A2306">
        <v>2254800</v>
      </c>
      <c r="B2306" t="s">
        <v>9155</v>
      </c>
      <c r="C2306" t="s">
        <v>9156</v>
      </c>
      <c r="D2306" t="s">
        <v>9157</v>
      </c>
      <c r="G2306" t="s">
        <v>3091</v>
      </c>
      <c r="H2306" t="s">
        <v>9158</v>
      </c>
    </row>
    <row r="2307" spans="1:8" x14ac:dyDescent="0.3">
      <c r="A2307">
        <v>2255367</v>
      </c>
      <c r="B2307" t="s">
        <v>9159</v>
      </c>
      <c r="C2307" t="s">
        <v>3106</v>
      </c>
      <c r="D2307" t="s">
        <v>3107</v>
      </c>
      <c r="G2307" t="s">
        <v>3108</v>
      </c>
      <c r="H2307" t="s">
        <v>3106</v>
      </c>
    </row>
    <row r="2308" spans="1:8" x14ac:dyDescent="0.3">
      <c r="A2308">
        <v>2256936</v>
      </c>
      <c r="B2308" t="s">
        <v>9160</v>
      </c>
      <c r="C2308" t="s">
        <v>9161</v>
      </c>
      <c r="D2308" t="s">
        <v>9162</v>
      </c>
      <c r="E2308" t="s">
        <v>9163</v>
      </c>
      <c r="F2308" t="s">
        <v>1165</v>
      </c>
      <c r="H2308" t="s">
        <v>6249</v>
      </c>
    </row>
    <row r="2309" spans="1:8" x14ac:dyDescent="0.3">
      <c r="A2309">
        <v>2258256</v>
      </c>
      <c r="B2309" t="s">
        <v>9164</v>
      </c>
      <c r="C2309" t="s">
        <v>9165</v>
      </c>
      <c r="D2309" t="s">
        <v>8838</v>
      </c>
      <c r="G2309" t="s">
        <v>3112</v>
      </c>
      <c r="H2309" t="s">
        <v>9166</v>
      </c>
    </row>
    <row r="2310" spans="1:8" x14ac:dyDescent="0.3">
      <c r="A2310">
        <v>2259464</v>
      </c>
      <c r="B2310" t="s">
        <v>9167</v>
      </c>
      <c r="C2310" t="s">
        <v>9168</v>
      </c>
      <c r="D2310" t="s">
        <v>9169</v>
      </c>
      <c r="E2310" t="s">
        <v>9170</v>
      </c>
      <c r="F2310" t="s">
        <v>182</v>
      </c>
      <c r="H2310" t="s">
        <v>9171</v>
      </c>
    </row>
    <row r="2311" spans="1:8" x14ac:dyDescent="0.3">
      <c r="A2311">
        <v>2260441</v>
      </c>
      <c r="B2311" t="s">
        <v>9172</v>
      </c>
      <c r="C2311" t="s">
        <v>9173</v>
      </c>
      <c r="D2311" t="s">
        <v>9169</v>
      </c>
      <c r="E2311" t="s">
        <v>9174</v>
      </c>
      <c r="F2311" t="s">
        <v>182</v>
      </c>
      <c r="H2311" t="s">
        <v>9175</v>
      </c>
    </row>
    <row r="2312" spans="1:8" x14ac:dyDescent="0.3">
      <c r="A2312">
        <v>2262039</v>
      </c>
      <c r="B2312" t="s">
        <v>9176</v>
      </c>
      <c r="C2312" t="s">
        <v>9177</v>
      </c>
      <c r="D2312" t="s">
        <v>9162</v>
      </c>
      <c r="E2312" t="s">
        <v>9178</v>
      </c>
      <c r="F2312" t="s">
        <v>1165</v>
      </c>
      <c r="H2312" t="s">
        <v>9179</v>
      </c>
    </row>
    <row r="2313" spans="1:8" x14ac:dyDescent="0.3">
      <c r="A2313">
        <v>2263235</v>
      </c>
      <c r="B2313" t="s">
        <v>9180</v>
      </c>
      <c r="C2313" t="s">
        <v>9181</v>
      </c>
      <c r="D2313" t="s">
        <v>195</v>
      </c>
      <c r="E2313" t="s">
        <v>198</v>
      </c>
      <c r="F2313" t="s">
        <v>194</v>
      </c>
      <c r="H2313" t="s">
        <v>7698</v>
      </c>
    </row>
    <row r="2314" spans="1:8" x14ac:dyDescent="0.3">
      <c r="A2314">
        <v>2264633</v>
      </c>
      <c r="B2314" t="s">
        <v>1162</v>
      </c>
      <c r="C2314" t="s">
        <v>9182</v>
      </c>
      <c r="D2314" t="s">
        <v>1160</v>
      </c>
      <c r="E2314" t="s">
        <v>1163</v>
      </c>
      <c r="F2314" t="s">
        <v>1159</v>
      </c>
      <c r="H2314" t="s">
        <v>3564</v>
      </c>
    </row>
    <row r="2315" spans="1:8" x14ac:dyDescent="0.3">
      <c r="A2315">
        <v>2266628</v>
      </c>
      <c r="B2315" t="s">
        <v>179</v>
      </c>
      <c r="C2315" t="s">
        <v>9183</v>
      </c>
      <c r="D2315" t="s">
        <v>9184</v>
      </c>
      <c r="E2315" t="s">
        <v>180</v>
      </c>
      <c r="F2315" t="s">
        <v>175</v>
      </c>
      <c r="H2315" t="s">
        <v>9185</v>
      </c>
    </row>
    <row r="2316" spans="1:8" x14ac:dyDescent="0.3">
      <c r="A2316">
        <v>2266696</v>
      </c>
      <c r="B2316" t="s">
        <v>9186</v>
      </c>
      <c r="C2316" t="s">
        <v>9187</v>
      </c>
      <c r="D2316" t="s">
        <v>9188</v>
      </c>
      <c r="G2316" t="s">
        <v>3091</v>
      </c>
      <c r="H2316" t="s">
        <v>9189</v>
      </c>
    </row>
    <row r="2317" spans="1:8" x14ac:dyDescent="0.3">
      <c r="A2317">
        <v>2268647</v>
      </c>
      <c r="B2317" t="s">
        <v>2964</v>
      </c>
      <c r="C2317" t="s">
        <v>9190</v>
      </c>
      <c r="D2317" t="s">
        <v>9191</v>
      </c>
      <c r="E2317" t="s">
        <v>2965</v>
      </c>
      <c r="F2317" t="s">
        <v>2961</v>
      </c>
      <c r="H2317" t="s">
        <v>9192</v>
      </c>
    </row>
    <row r="2318" spans="1:8" x14ac:dyDescent="0.3">
      <c r="A2318">
        <v>2268838</v>
      </c>
      <c r="B2318" t="s">
        <v>9193</v>
      </c>
      <c r="C2318" t="s">
        <v>3106</v>
      </c>
      <c r="D2318" t="s">
        <v>3122</v>
      </c>
      <c r="G2318" t="s">
        <v>3108</v>
      </c>
      <c r="H2318" t="s">
        <v>3106</v>
      </c>
    </row>
    <row r="2319" spans="1:8" x14ac:dyDescent="0.3">
      <c r="A2319">
        <v>2269447</v>
      </c>
      <c r="B2319" t="s">
        <v>9194</v>
      </c>
      <c r="C2319" t="s">
        <v>3106</v>
      </c>
      <c r="D2319" t="s">
        <v>3122</v>
      </c>
      <c r="G2319" t="s">
        <v>3108</v>
      </c>
      <c r="H2319" t="s">
        <v>3106</v>
      </c>
    </row>
    <row r="2320" spans="1:8" x14ac:dyDescent="0.3">
      <c r="A2320">
        <v>2272768</v>
      </c>
      <c r="B2320" t="s">
        <v>9195</v>
      </c>
      <c r="C2320" t="s">
        <v>9196</v>
      </c>
      <c r="D2320" t="s">
        <v>9197</v>
      </c>
      <c r="G2320" t="s">
        <v>3091</v>
      </c>
      <c r="H2320" t="s">
        <v>8912</v>
      </c>
    </row>
    <row r="2321" spans="1:8" x14ac:dyDescent="0.3">
      <c r="A2321">
        <v>2277331</v>
      </c>
      <c r="B2321" t="s">
        <v>9198</v>
      </c>
      <c r="C2321" t="s">
        <v>3106</v>
      </c>
      <c r="D2321" t="s">
        <v>3122</v>
      </c>
      <c r="G2321" t="s">
        <v>3108</v>
      </c>
      <c r="H2321" t="s">
        <v>9199</v>
      </c>
    </row>
    <row r="2322" spans="1:8" x14ac:dyDescent="0.3">
      <c r="A2322">
        <v>2279473</v>
      </c>
      <c r="B2322" t="s">
        <v>2690</v>
      </c>
      <c r="C2322" t="s">
        <v>9200</v>
      </c>
      <c r="D2322" t="s">
        <v>2688</v>
      </c>
      <c r="E2322" t="s">
        <v>2691</v>
      </c>
      <c r="F2322" t="s">
        <v>2687</v>
      </c>
      <c r="H2322" t="s">
        <v>9201</v>
      </c>
    </row>
    <row r="2323" spans="1:8" x14ac:dyDescent="0.3">
      <c r="A2323">
        <v>2280679</v>
      </c>
      <c r="B2323" t="s">
        <v>9202</v>
      </c>
      <c r="C2323" t="s">
        <v>3106</v>
      </c>
      <c r="D2323" t="s">
        <v>3107</v>
      </c>
      <c r="G2323" t="s">
        <v>3108</v>
      </c>
      <c r="H2323" t="s">
        <v>8918</v>
      </c>
    </row>
    <row r="2324" spans="1:8" x14ac:dyDescent="0.3">
      <c r="A2324">
        <v>2281531</v>
      </c>
      <c r="B2324" t="s">
        <v>9203</v>
      </c>
      <c r="C2324" t="s">
        <v>3106</v>
      </c>
      <c r="D2324" t="s">
        <v>9204</v>
      </c>
      <c r="G2324" t="s">
        <v>3112</v>
      </c>
      <c r="H2324" t="s">
        <v>3106</v>
      </c>
    </row>
    <row r="2325" spans="1:8" x14ac:dyDescent="0.3">
      <c r="A2325">
        <v>2282325</v>
      </c>
      <c r="B2325" t="s">
        <v>9205</v>
      </c>
      <c r="C2325" t="s">
        <v>3106</v>
      </c>
      <c r="D2325" t="s">
        <v>3107</v>
      </c>
      <c r="G2325" t="s">
        <v>3108</v>
      </c>
      <c r="H2325" t="s">
        <v>8921</v>
      </c>
    </row>
    <row r="2326" spans="1:8" x14ac:dyDescent="0.3">
      <c r="A2326">
        <v>2282863</v>
      </c>
      <c r="B2326" t="s">
        <v>9206</v>
      </c>
      <c r="C2326" t="s">
        <v>3106</v>
      </c>
      <c r="D2326" t="s">
        <v>3107</v>
      </c>
      <c r="G2326" t="s">
        <v>3108</v>
      </c>
      <c r="H2326" t="s">
        <v>9207</v>
      </c>
    </row>
    <row r="2327" spans="1:8" x14ac:dyDescent="0.3">
      <c r="A2327">
        <v>2283229</v>
      </c>
      <c r="B2327" t="s">
        <v>9208</v>
      </c>
      <c r="C2327" t="s">
        <v>3106</v>
      </c>
      <c r="D2327" t="s">
        <v>3254</v>
      </c>
      <c r="G2327" t="s">
        <v>3091</v>
      </c>
      <c r="H2327" t="s">
        <v>9209</v>
      </c>
    </row>
    <row r="2328" spans="1:8" x14ac:dyDescent="0.3">
      <c r="A2328">
        <v>2284916</v>
      </c>
      <c r="B2328" t="s">
        <v>9210</v>
      </c>
      <c r="C2328" t="s">
        <v>9211</v>
      </c>
      <c r="D2328" t="s">
        <v>9212</v>
      </c>
      <c r="E2328" t="s">
        <v>9213</v>
      </c>
      <c r="F2328" t="s">
        <v>710</v>
      </c>
      <c r="H2328" t="s">
        <v>9214</v>
      </c>
    </row>
    <row r="2329" spans="1:8" x14ac:dyDescent="0.3">
      <c r="A2329">
        <v>2285088</v>
      </c>
      <c r="B2329" t="s">
        <v>9215</v>
      </c>
      <c r="C2329" t="s">
        <v>9216</v>
      </c>
      <c r="D2329" t="s">
        <v>9217</v>
      </c>
      <c r="G2329" t="s">
        <v>3302</v>
      </c>
      <c r="H2329" t="s">
        <v>9218</v>
      </c>
    </row>
    <row r="2330" spans="1:8" x14ac:dyDescent="0.3">
      <c r="A2330">
        <v>2287381</v>
      </c>
      <c r="B2330" t="s">
        <v>9219</v>
      </c>
      <c r="C2330" t="s">
        <v>3106</v>
      </c>
      <c r="D2330" t="s">
        <v>3107</v>
      </c>
      <c r="G2330" t="s">
        <v>3108</v>
      </c>
      <c r="H2330" t="s">
        <v>9218</v>
      </c>
    </row>
    <row r="2331" spans="1:8" x14ac:dyDescent="0.3">
      <c r="A2331">
        <v>2288241</v>
      </c>
      <c r="B2331" t="s">
        <v>9220</v>
      </c>
      <c r="C2331" t="s">
        <v>3106</v>
      </c>
      <c r="D2331" t="s">
        <v>9221</v>
      </c>
      <c r="G2331" t="s">
        <v>3112</v>
      </c>
      <c r="H2331" t="s">
        <v>9222</v>
      </c>
    </row>
    <row r="2332" spans="1:8" x14ac:dyDescent="0.3">
      <c r="A2332">
        <v>2290496</v>
      </c>
      <c r="B2332" t="s">
        <v>9223</v>
      </c>
      <c r="C2332" t="s">
        <v>3106</v>
      </c>
      <c r="D2332" t="s">
        <v>9224</v>
      </c>
      <c r="G2332" t="s">
        <v>3112</v>
      </c>
      <c r="H2332" t="s">
        <v>9225</v>
      </c>
    </row>
    <row r="2333" spans="1:8" x14ac:dyDescent="0.3">
      <c r="A2333">
        <v>2292059</v>
      </c>
      <c r="B2333" t="s">
        <v>1821</v>
      </c>
      <c r="C2333" t="s">
        <v>9226</v>
      </c>
      <c r="D2333" t="s">
        <v>9227</v>
      </c>
      <c r="E2333" t="s">
        <v>1822</v>
      </c>
      <c r="F2333" t="s">
        <v>9228</v>
      </c>
      <c r="H2333" t="s">
        <v>9229</v>
      </c>
    </row>
    <row r="2334" spans="1:8" x14ac:dyDescent="0.3">
      <c r="A2334">
        <v>2293228</v>
      </c>
      <c r="B2334" t="s">
        <v>9230</v>
      </c>
      <c r="C2334" t="s">
        <v>3106</v>
      </c>
      <c r="D2334" t="s">
        <v>3107</v>
      </c>
      <c r="G2334" t="s">
        <v>3108</v>
      </c>
      <c r="H2334" t="s">
        <v>9231</v>
      </c>
    </row>
    <row r="2335" spans="1:8" x14ac:dyDescent="0.3">
      <c r="A2335">
        <v>2293373</v>
      </c>
      <c r="B2335" t="s">
        <v>9232</v>
      </c>
      <c r="C2335" t="s">
        <v>3106</v>
      </c>
      <c r="D2335" t="s">
        <v>3543</v>
      </c>
      <c r="G2335" t="s">
        <v>3091</v>
      </c>
      <c r="H2335" t="s">
        <v>9233</v>
      </c>
    </row>
    <row r="2336" spans="1:8" x14ac:dyDescent="0.3">
      <c r="A2336">
        <v>2295180</v>
      </c>
      <c r="B2336" t="s">
        <v>9234</v>
      </c>
      <c r="C2336" t="s">
        <v>3106</v>
      </c>
      <c r="D2336" t="s">
        <v>3254</v>
      </c>
      <c r="G2336" t="s">
        <v>3091</v>
      </c>
      <c r="H2336" t="s">
        <v>9235</v>
      </c>
    </row>
    <row r="2337" spans="1:8" x14ac:dyDescent="0.3">
      <c r="A2337">
        <v>2295320</v>
      </c>
      <c r="B2337" t="s">
        <v>9236</v>
      </c>
      <c r="C2337" t="s">
        <v>3106</v>
      </c>
      <c r="D2337" t="s">
        <v>3251</v>
      </c>
      <c r="G2337" t="s">
        <v>3112</v>
      </c>
      <c r="H2337" t="s">
        <v>8946</v>
      </c>
    </row>
    <row r="2338" spans="1:8" x14ac:dyDescent="0.3">
      <c r="A2338">
        <v>2296285</v>
      </c>
      <c r="B2338" t="s">
        <v>9237</v>
      </c>
      <c r="C2338" t="s">
        <v>3106</v>
      </c>
      <c r="D2338" t="s">
        <v>3107</v>
      </c>
      <c r="G2338" t="s">
        <v>3108</v>
      </c>
      <c r="H2338" t="s">
        <v>3106</v>
      </c>
    </row>
    <row r="2339" spans="1:8" x14ac:dyDescent="0.3">
      <c r="A2339">
        <v>2296620</v>
      </c>
      <c r="B2339" t="s">
        <v>9238</v>
      </c>
      <c r="C2339" t="s">
        <v>3106</v>
      </c>
      <c r="D2339" t="s">
        <v>3107</v>
      </c>
      <c r="G2339" t="s">
        <v>3108</v>
      </c>
      <c r="H2339" t="s">
        <v>9239</v>
      </c>
    </row>
    <row r="2340" spans="1:8" x14ac:dyDescent="0.3">
      <c r="A2340">
        <v>2296969</v>
      </c>
      <c r="B2340" t="s">
        <v>9240</v>
      </c>
      <c r="C2340" t="s">
        <v>3106</v>
      </c>
      <c r="D2340" t="s">
        <v>3420</v>
      </c>
      <c r="G2340" t="s">
        <v>3091</v>
      </c>
      <c r="H2340" t="s">
        <v>3106</v>
      </c>
    </row>
    <row r="2341" spans="1:8" x14ac:dyDescent="0.3">
      <c r="A2341">
        <v>2297719</v>
      </c>
      <c r="B2341" t="s">
        <v>9241</v>
      </c>
      <c r="C2341" t="s">
        <v>3106</v>
      </c>
      <c r="D2341" t="s">
        <v>3122</v>
      </c>
      <c r="G2341" t="s">
        <v>3108</v>
      </c>
      <c r="H2341" t="s">
        <v>3106</v>
      </c>
    </row>
    <row r="2342" spans="1:8" x14ac:dyDescent="0.3">
      <c r="A2342">
        <v>2298863</v>
      </c>
      <c r="B2342" t="s">
        <v>9242</v>
      </c>
      <c r="C2342" t="s">
        <v>3106</v>
      </c>
      <c r="D2342" t="s">
        <v>3107</v>
      </c>
      <c r="G2342" t="s">
        <v>3108</v>
      </c>
      <c r="H2342" t="s">
        <v>9243</v>
      </c>
    </row>
    <row r="2343" spans="1:8" x14ac:dyDescent="0.3">
      <c r="A2343">
        <v>2299130</v>
      </c>
      <c r="B2343" t="s">
        <v>9244</v>
      </c>
      <c r="C2343" t="s">
        <v>3106</v>
      </c>
      <c r="D2343" t="s">
        <v>3254</v>
      </c>
      <c r="G2343" t="s">
        <v>3091</v>
      </c>
      <c r="H2343" t="s">
        <v>7716</v>
      </c>
    </row>
    <row r="2344" spans="1:8" x14ac:dyDescent="0.3">
      <c r="A2344">
        <v>2301214</v>
      </c>
      <c r="B2344" t="s">
        <v>9245</v>
      </c>
      <c r="C2344" t="s">
        <v>9246</v>
      </c>
      <c r="D2344" t="s">
        <v>9247</v>
      </c>
      <c r="G2344" t="s">
        <v>3112</v>
      </c>
      <c r="H2344" t="s">
        <v>9248</v>
      </c>
    </row>
    <row r="2345" spans="1:8" x14ac:dyDescent="0.3">
      <c r="A2345">
        <v>2302396</v>
      </c>
      <c r="B2345" t="s">
        <v>9249</v>
      </c>
      <c r="C2345" t="s">
        <v>3106</v>
      </c>
      <c r="D2345" t="s">
        <v>9250</v>
      </c>
      <c r="G2345" t="s">
        <v>3112</v>
      </c>
      <c r="H2345" t="s">
        <v>9251</v>
      </c>
    </row>
    <row r="2346" spans="1:8" x14ac:dyDescent="0.3">
      <c r="A2346">
        <v>2302923</v>
      </c>
      <c r="B2346" t="s">
        <v>9252</v>
      </c>
      <c r="C2346" t="s">
        <v>3106</v>
      </c>
      <c r="D2346" t="s">
        <v>9253</v>
      </c>
      <c r="G2346" t="s">
        <v>3112</v>
      </c>
      <c r="H2346" t="s">
        <v>3106</v>
      </c>
    </row>
    <row r="2347" spans="1:8" x14ac:dyDescent="0.3">
      <c r="A2347">
        <v>2303495</v>
      </c>
      <c r="B2347" t="s">
        <v>2755</v>
      </c>
      <c r="C2347" t="s">
        <v>9254</v>
      </c>
      <c r="D2347" t="s">
        <v>9255</v>
      </c>
      <c r="E2347" t="s">
        <v>2756</v>
      </c>
      <c r="F2347" t="s">
        <v>2752</v>
      </c>
      <c r="H2347" t="s">
        <v>9256</v>
      </c>
    </row>
    <row r="2348" spans="1:8" x14ac:dyDescent="0.3">
      <c r="A2348">
        <v>2304531</v>
      </c>
      <c r="B2348" t="s">
        <v>9257</v>
      </c>
      <c r="C2348" t="s">
        <v>3106</v>
      </c>
      <c r="D2348" t="s">
        <v>3107</v>
      </c>
      <c r="G2348" t="s">
        <v>3108</v>
      </c>
      <c r="H2348" t="s">
        <v>9258</v>
      </c>
    </row>
    <row r="2349" spans="1:8" x14ac:dyDescent="0.3">
      <c r="A2349">
        <v>2306084</v>
      </c>
      <c r="B2349" t="s">
        <v>9259</v>
      </c>
      <c r="C2349" t="s">
        <v>3106</v>
      </c>
      <c r="D2349" t="s">
        <v>3254</v>
      </c>
      <c r="G2349" t="s">
        <v>3091</v>
      </c>
      <c r="H2349" t="s">
        <v>9260</v>
      </c>
    </row>
    <row r="2350" spans="1:8" x14ac:dyDescent="0.3">
      <c r="A2350">
        <v>2307081</v>
      </c>
      <c r="B2350" t="s">
        <v>9261</v>
      </c>
      <c r="C2350" t="s">
        <v>3106</v>
      </c>
      <c r="D2350" t="s">
        <v>9262</v>
      </c>
      <c r="G2350" t="s">
        <v>3112</v>
      </c>
      <c r="H2350" t="s">
        <v>9263</v>
      </c>
    </row>
    <row r="2351" spans="1:8" x14ac:dyDescent="0.3">
      <c r="A2351">
        <v>2308037</v>
      </c>
      <c r="B2351" t="s">
        <v>9264</v>
      </c>
      <c r="C2351" t="s">
        <v>3106</v>
      </c>
      <c r="D2351" t="s">
        <v>9262</v>
      </c>
      <c r="G2351" t="s">
        <v>3112</v>
      </c>
      <c r="H2351" t="s">
        <v>9265</v>
      </c>
    </row>
    <row r="2352" spans="1:8" x14ac:dyDescent="0.3">
      <c r="A2352">
        <v>2309036</v>
      </c>
      <c r="B2352" t="s">
        <v>9266</v>
      </c>
      <c r="C2352" t="s">
        <v>3106</v>
      </c>
      <c r="D2352" t="s">
        <v>3404</v>
      </c>
      <c r="G2352" t="s">
        <v>3112</v>
      </c>
      <c r="H2352" t="s">
        <v>9267</v>
      </c>
    </row>
    <row r="2353" spans="1:8" x14ac:dyDescent="0.3">
      <c r="A2353">
        <v>2310233</v>
      </c>
      <c r="B2353" t="s">
        <v>9268</v>
      </c>
      <c r="C2353" t="s">
        <v>9269</v>
      </c>
      <c r="D2353" t="s">
        <v>9270</v>
      </c>
      <c r="G2353" t="s">
        <v>3112</v>
      </c>
      <c r="H2353" t="s">
        <v>9271</v>
      </c>
    </row>
    <row r="2354" spans="1:8" x14ac:dyDescent="0.3">
      <c r="A2354">
        <v>2311325</v>
      </c>
      <c r="B2354" t="s">
        <v>9272</v>
      </c>
      <c r="C2354" t="s">
        <v>9273</v>
      </c>
      <c r="D2354" t="s">
        <v>9274</v>
      </c>
      <c r="G2354" t="s">
        <v>3091</v>
      </c>
      <c r="H2354" t="s">
        <v>8980</v>
      </c>
    </row>
    <row r="2355" spans="1:8" x14ac:dyDescent="0.3">
      <c r="A2355">
        <v>2312282</v>
      </c>
      <c r="B2355" t="s">
        <v>9275</v>
      </c>
      <c r="C2355" t="s">
        <v>9276</v>
      </c>
      <c r="D2355" t="s">
        <v>9277</v>
      </c>
      <c r="G2355" t="s">
        <v>3091</v>
      </c>
      <c r="H2355" t="s">
        <v>8984</v>
      </c>
    </row>
    <row r="2356" spans="1:8" x14ac:dyDescent="0.3">
      <c r="A2356">
        <v>2312714</v>
      </c>
      <c r="B2356" t="s">
        <v>9278</v>
      </c>
      <c r="C2356" t="s">
        <v>9279</v>
      </c>
      <c r="D2356" t="s">
        <v>9280</v>
      </c>
      <c r="G2356" t="s">
        <v>3091</v>
      </c>
      <c r="H2356" t="s">
        <v>9281</v>
      </c>
    </row>
    <row r="2357" spans="1:8" x14ac:dyDescent="0.3">
      <c r="A2357">
        <v>2313100</v>
      </c>
      <c r="B2357" t="s">
        <v>9282</v>
      </c>
      <c r="C2357" t="s">
        <v>9283</v>
      </c>
      <c r="D2357" t="s">
        <v>9284</v>
      </c>
      <c r="G2357" t="s">
        <v>3091</v>
      </c>
      <c r="H2357" t="s">
        <v>8425</v>
      </c>
    </row>
    <row r="2358" spans="1:8" x14ac:dyDescent="0.3">
      <c r="A2358">
        <v>2313234</v>
      </c>
      <c r="B2358" t="s">
        <v>9285</v>
      </c>
      <c r="C2358" t="s">
        <v>9286</v>
      </c>
      <c r="D2358" t="s">
        <v>9287</v>
      </c>
      <c r="G2358" t="s">
        <v>3091</v>
      </c>
      <c r="H2358" t="s">
        <v>9288</v>
      </c>
    </row>
    <row r="2359" spans="1:8" x14ac:dyDescent="0.3">
      <c r="A2359">
        <v>2313506</v>
      </c>
      <c r="B2359" t="s">
        <v>9289</v>
      </c>
      <c r="C2359" t="s">
        <v>9290</v>
      </c>
      <c r="D2359" t="s">
        <v>9291</v>
      </c>
      <c r="G2359" t="s">
        <v>3091</v>
      </c>
      <c r="H2359" t="s">
        <v>9292</v>
      </c>
    </row>
    <row r="2360" spans="1:8" x14ac:dyDescent="0.3">
      <c r="A2360">
        <v>2314456</v>
      </c>
      <c r="B2360" t="s">
        <v>972</v>
      </c>
      <c r="C2360" t="s">
        <v>9293</v>
      </c>
      <c r="D2360" t="s">
        <v>970</v>
      </c>
      <c r="E2360" t="s">
        <v>973</v>
      </c>
      <c r="F2360" t="s">
        <v>9294</v>
      </c>
      <c r="H2360" t="s">
        <v>9295</v>
      </c>
    </row>
    <row r="2361" spans="1:8" x14ac:dyDescent="0.3">
      <c r="A2361">
        <v>2314523</v>
      </c>
      <c r="B2361" t="s">
        <v>9296</v>
      </c>
      <c r="C2361" t="s">
        <v>3106</v>
      </c>
      <c r="D2361" t="s">
        <v>3122</v>
      </c>
      <c r="G2361" t="s">
        <v>3108</v>
      </c>
      <c r="H2361" t="s">
        <v>9297</v>
      </c>
    </row>
    <row r="2362" spans="1:8" x14ac:dyDescent="0.3">
      <c r="A2362">
        <v>2315915</v>
      </c>
      <c r="B2362" t="s">
        <v>9298</v>
      </c>
      <c r="C2362" t="s">
        <v>9299</v>
      </c>
      <c r="D2362" t="s">
        <v>9300</v>
      </c>
      <c r="G2362" t="s">
        <v>3091</v>
      </c>
      <c r="H2362" t="s">
        <v>8998</v>
      </c>
    </row>
    <row r="2363" spans="1:8" x14ac:dyDescent="0.3">
      <c r="A2363">
        <v>2316436</v>
      </c>
      <c r="B2363" t="s">
        <v>9301</v>
      </c>
      <c r="C2363" t="s">
        <v>9302</v>
      </c>
      <c r="D2363" t="s">
        <v>9303</v>
      </c>
      <c r="G2363" t="s">
        <v>3112</v>
      </c>
      <c r="H2363" t="s">
        <v>9304</v>
      </c>
    </row>
    <row r="2364" spans="1:8" x14ac:dyDescent="0.3">
      <c r="A2364">
        <v>2316911</v>
      </c>
      <c r="B2364" t="s">
        <v>9305</v>
      </c>
      <c r="C2364" t="s">
        <v>9306</v>
      </c>
      <c r="D2364" t="s">
        <v>9307</v>
      </c>
      <c r="G2364" t="s">
        <v>3112</v>
      </c>
      <c r="H2364" t="s">
        <v>9308</v>
      </c>
    </row>
    <row r="2365" spans="1:8" x14ac:dyDescent="0.3">
      <c r="A2365">
        <v>2317428</v>
      </c>
      <c r="B2365" t="s">
        <v>9309</v>
      </c>
      <c r="C2365" t="s">
        <v>9310</v>
      </c>
      <c r="D2365" t="s">
        <v>9311</v>
      </c>
      <c r="G2365" t="s">
        <v>3112</v>
      </c>
      <c r="H2365" t="s">
        <v>9007</v>
      </c>
    </row>
    <row r="2366" spans="1:8" x14ac:dyDescent="0.3">
      <c r="A2366">
        <v>2317794</v>
      </c>
      <c r="B2366" t="s">
        <v>9312</v>
      </c>
      <c r="C2366" t="s">
        <v>9313</v>
      </c>
      <c r="D2366" t="s">
        <v>9314</v>
      </c>
      <c r="G2366" t="s">
        <v>3112</v>
      </c>
      <c r="H2366" t="s">
        <v>9011</v>
      </c>
    </row>
    <row r="2367" spans="1:8" x14ac:dyDescent="0.3">
      <c r="A2367">
        <v>2318599</v>
      </c>
      <c r="B2367" t="s">
        <v>9315</v>
      </c>
      <c r="C2367" t="s">
        <v>9316</v>
      </c>
      <c r="D2367" t="s">
        <v>9317</v>
      </c>
      <c r="G2367" t="s">
        <v>3112</v>
      </c>
      <c r="H2367" t="s">
        <v>9318</v>
      </c>
    </row>
    <row r="2368" spans="1:8" x14ac:dyDescent="0.3">
      <c r="A2368">
        <v>2319214</v>
      </c>
      <c r="B2368" t="s">
        <v>9319</v>
      </c>
      <c r="C2368" t="s">
        <v>9320</v>
      </c>
      <c r="D2368" t="s">
        <v>9321</v>
      </c>
      <c r="G2368" t="s">
        <v>3112</v>
      </c>
      <c r="H2368" t="s">
        <v>9322</v>
      </c>
    </row>
    <row r="2369" spans="1:8" x14ac:dyDescent="0.3">
      <c r="A2369">
        <v>2319680</v>
      </c>
      <c r="B2369" t="s">
        <v>9323</v>
      </c>
      <c r="C2369" t="s">
        <v>3106</v>
      </c>
      <c r="D2369" t="s">
        <v>3122</v>
      </c>
      <c r="G2369" t="s">
        <v>3108</v>
      </c>
      <c r="H2369" t="s">
        <v>9324</v>
      </c>
    </row>
    <row r="2370" spans="1:8" x14ac:dyDescent="0.3">
      <c r="A2370">
        <v>2320025</v>
      </c>
      <c r="B2370" t="s">
        <v>9325</v>
      </c>
      <c r="C2370" t="s">
        <v>3106</v>
      </c>
      <c r="D2370" t="s">
        <v>9326</v>
      </c>
      <c r="G2370" t="s">
        <v>3108</v>
      </c>
      <c r="H2370" t="s">
        <v>9327</v>
      </c>
    </row>
    <row r="2371" spans="1:8" x14ac:dyDescent="0.3">
      <c r="A2371">
        <v>2320361</v>
      </c>
      <c r="B2371" t="s">
        <v>9328</v>
      </c>
      <c r="C2371" t="s">
        <v>9329</v>
      </c>
      <c r="D2371" t="s">
        <v>9330</v>
      </c>
      <c r="G2371" t="s">
        <v>3112</v>
      </c>
      <c r="H2371" t="s">
        <v>9331</v>
      </c>
    </row>
    <row r="2372" spans="1:8" x14ac:dyDescent="0.3">
      <c r="A2372">
        <v>2320922</v>
      </c>
      <c r="B2372" t="s">
        <v>9332</v>
      </c>
      <c r="C2372" t="s">
        <v>9333</v>
      </c>
      <c r="D2372" t="s">
        <v>9334</v>
      </c>
      <c r="G2372" t="s">
        <v>3112</v>
      </c>
      <c r="H2372" t="s">
        <v>9335</v>
      </c>
    </row>
    <row r="2373" spans="1:8" x14ac:dyDescent="0.3">
      <c r="A2373">
        <v>2321247</v>
      </c>
      <c r="B2373" t="s">
        <v>9336</v>
      </c>
      <c r="C2373" t="s">
        <v>9337</v>
      </c>
      <c r="D2373" t="s">
        <v>9338</v>
      </c>
      <c r="G2373" t="s">
        <v>3112</v>
      </c>
      <c r="H2373" t="s">
        <v>9031</v>
      </c>
    </row>
    <row r="2374" spans="1:8" x14ac:dyDescent="0.3">
      <c r="A2374">
        <v>2321749</v>
      </c>
      <c r="B2374" t="s">
        <v>9339</v>
      </c>
      <c r="C2374" t="s">
        <v>9340</v>
      </c>
      <c r="D2374" t="s">
        <v>9341</v>
      </c>
      <c r="G2374" t="s">
        <v>3112</v>
      </c>
      <c r="H2374" t="s">
        <v>9342</v>
      </c>
    </row>
    <row r="2375" spans="1:8" x14ac:dyDescent="0.3">
      <c r="A2375">
        <v>2322032</v>
      </c>
      <c r="B2375" t="s">
        <v>9343</v>
      </c>
      <c r="C2375" t="s">
        <v>9344</v>
      </c>
      <c r="D2375" t="s">
        <v>9345</v>
      </c>
      <c r="G2375" t="s">
        <v>3112</v>
      </c>
      <c r="H2375" t="s">
        <v>9037</v>
      </c>
    </row>
    <row r="2376" spans="1:8" x14ac:dyDescent="0.3">
      <c r="A2376">
        <v>2322262</v>
      </c>
      <c r="B2376" t="s">
        <v>9346</v>
      </c>
      <c r="C2376" t="s">
        <v>9347</v>
      </c>
      <c r="D2376" t="s">
        <v>9348</v>
      </c>
      <c r="G2376" t="s">
        <v>3112</v>
      </c>
      <c r="H2376" t="s">
        <v>9040</v>
      </c>
    </row>
    <row r="2377" spans="1:8" x14ac:dyDescent="0.3">
      <c r="A2377">
        <v>2322675</v>
      </c>
      <c r="B2377" t="s">
        <v>9349</v>
      </c>
      <c r="C2377" t="s">
        <v>9350</v>
      </c>
      <c r="D2377" t="s">
        <v>9351</v>
      </c>
      <c r="G2377" t="s">
        <v>3112</v>
      </c>
      <c r="H2377" t="s">
        <v>9352</v>
      </c>
    </row>
    <row r="2378" spans="1:8" x14ac:dyDescent="0.3">
      <c r="A2378">
        <v>2323332</v>
      </c>
      <c r="B2378" t="s">
        <v>9353</v>
      </c>
      <c r="C2378" t="s">
        <v>9354</v>
      </c>
      <c r="D2378" t="s">
        <v>9355</v>
      </c>
      <c r="G2378" t="s">
        <v>3112</v>
      </c>
      <c r="H2378" t="s">
        <v>9046</v>
      </c>
    </row>
    <row r="2379" spans="1:8" x14ac:dyDescent="0.3">
      <c r="A2379">
        <v>2323692</v>
      </c>
      <c r="B2379" t="s">
        <v>9356</v>
      </c>
      <c r="C2379" t="s">
        <v>9357</v>
      </c>
      <c r="D2379" t="s">
        <v>9358</v>
      </c>
      <c r="G2379" t="s">
        <v>3112</v>
      </c>
      <c r="H2379" t="s">
        <v>9359</v>
      </c>
    </row>
    <row r="2380" spans="1:8" x14ac:dyDescent="0.3">
      <c r="A2380">
        <v>2323986</v>
      </c>
      <c r="B2380" t="s">
        <v>9360</v>
      </c>
      <c r="C2380" t="s">
        <v>9361</v>
      </c>
      <c r="D2380" t="s">
        <v>9362</v>
      </c>
      <c r="G2380" t="s">
        <v>3112</v>
      </c>
      <c r="H2380" t="s">
        <v>9363</v>
      </c>
    </row>
    <row r="2381" spans="1:8" x14ac:dyDescent="0.3">
      <c r="A2381">
        <v>2324976</v>
      </c>
      <c r="B2381" t="s">
        <v>9364</v>
      </c>
      <c r="C2381" t="s">
        <v>9365</v>
      </c>
      <c r="D2381" t="s">
        <v>9366</v>
      </c>
      <c r="G2381" t="s">
        <v>3112</v>
      </c>
      <c r="H2381" t="s">
        <v>9055</v>
      </c>
    </row>
    <row r="2382" spans="1:8" x14ac:dyDescent="0.3">
      <c r="A2382">
        <v>2325285</v>
      </c>
      <c r="B2382" t="s">
        <v>9367</v>
      </c>
      <c r="C2382" t="s">
        <v>9368</v>
      </c>
      <c r="D2382" t="s">
        <v>9369</v>
      </c>
      <c r="G2382" t="s">
        <v>3112</v>
      </c>
      <c r="H2382" t="s">
        <v>9370</v>
      </c>
    </row>
    <row r="2383" spans="1:8" x14ac:dyDescent="0.3">
      <c r="A2383">
        <v>2325911</v>
      </c>
      <c r="B2383" t="s">
        <v>9371</v>
      </c>
      <c r="C2383" t="s">
        <v>9372</v>
      </c>
      <c r="D2383" t="s">
        <v>9373</v>
      </c>
      <c r="G2383" t="s">
        <v>3112</v>
      </c>
      <c r="H2383" t="s">
        <v>9374</v>
      </c>
    </row>
    <row r="2384" spans="1:8" x14ac:dyDescent="0.3">
      <c r="A2384">
        <v>2326560</v>
      </c>
      <c r="B2384" t="s">
        <v>9375</v>
      </c>
      <c r="C2384" t="s">
        <v>9376</v>
      </c>
      <c r="D2384" t="s">
        <v>9377</v>
      </c>
      <c r="G2384" t="s">
        <v>3112</v>
      </c>
      <c r="H2384" t="s">
        <v>9378</v>
      </c>
    </row>
    <row r="2385" spans="1:8" x14ac:dyDescent="0.3">
      <c r="A2385">
        <v>2326887</v>
      </c>
      <c r="B2385" t="s">
        <v>9379</v>
      </c>
      <c r="C2385" t="s">
        <v>9380</v>
      </c>
      <c r="D2385" t="s">
        <v>9381</v>
      </c>
      <c r="G2385" t="s">
        <v>3112</v>
      </c>
      <c r="H2385" t="s">
        <v>9382</v>
      </c>
    </row>
    <row r="2386" spans="1:8" x14ac:dyDescent="0.3">
      <c r="A2386">
        <v>2327222</v>
      </c>
      <c r="B2386" t="s">
        <v>9383</v>
      </c>
      <c r="C2386" t="s">
        <v>9384</v>
      </c>
      <c r="D2386" t="s">
        <v>9385</v>
      </c>
      <c r="G2386" t="s">
        <v>3091</v>
      </c>
      <c r="H2386" t="s">
        <v>9072</v>
      </c>
    </row>
    <row r="2387" spans="1:8" x14ac:dyDescent="0.3">
      <c r="A2387">
        <v>2328914</v>
      </c>
      <c r="B2387" t="s">
        <v>9386</v>
      </c>
      <c r="C2387" t="s">
        <v>3106</v>
      </c>
      <c r="D2387" t="s">
        <v>3107</v>
      </c>
      <c r="G2387" t="s">
        <v>3108</v>
      </c>
      <c r="H2387" t="s">
        <v>9387</v>
      </c>
    </row>
    <row r="2388" spans="1:8" x14ac:dyDescent="0.3">
      <c r="A2388">
        <v>2330401</v>
      </c>
      <c r="B2388" t="s">
        <v>172</v>
      </c>
      <c r="C2388" t="s">
        <v>9388</v>
      </c>
      <c r="D2388" t="s">
        <v>170</v>
      </c>
      <c r="E2388" t="s">
        <v>173</v>
      </c>
      <c r="F2388" t="s">
        <v>169</v>
      </c>
      <c r="H2388" t="s">
        <v>9389</v>
      </c>
    </row>
    <row r="2389" spans="1:8" x14ac:dyDescent="0.3">
      <c r="A2389">
        <v>2331057</v>
      </c>
      <c r="B2389" t="s">
        <v>9390</v>
      </c>
      <c r="C2389" t="s">
        <v>9391</v>
      </c>
      <c r="D2389" t="s">
        <v>9392</v>
      </c>
      <c r="G2389" t="s">
        <v>3091</v>
      </c>
      <c r="H2389" t="s">
        <v>9393</v>
      </c>
    </row>
    <row r="2390" spans="1:8" x14ac:dyDescent="0.3">
      <c r="A2390">
        <v>2331457</v>
      </c>
      <c r="B2390" t="s">
        <v>9394</v>
      </c>
      <c r="C2390" t="s">
        <v>9395</v>
      </c>
      <c r="D2390" t="s">
        <v>9396</v>
      </c>
      <c r="G2390" t="s">
        <v>3112</v>
      </c>
      <c r="H2390" t="s">
        <v>9397</v>
      </c>
    </row>
    <row r="2391" spans="1:8" x14ac:dyDescent="0.3">
      <c r="A2391">
        <v>2331718</v>
      </c>
      <c r="B2391" t="s">
        <v>9398</v>
      </c>
      <c r="C2391" t="s">
        <v>9399</v>
      </c>
      <c r="D2391" t="s">
        <v>9400</v>
      </c>
      <c r="G2391" t="s">
        <v>3091</v>
      </c>
      <c r="H2391" t="s">
        <v>9084</v>
      </c>
    </row>
    <row r="2392" spans="1:8" x14ac:dyDescent="0.3">
      <c r="A2392">
        <v>2333576</v>
      </c>
      <c r="B2392" t="s">
        <v>9401</v>
      </c>
      <c r="C2392" t="s">
        <v>3106</v>
      </c>
      <c r="D2392" t="s">
        <v>3254</v>
      </c>
      <c r="G2392" t="s">
        <v>3091</v>
      </c>
      <c r="H2392" t="s">
        <v>9402</v>
      </c>
    </row>
    <row r="2393" spans="1:8" x14ac:dyDescent="0.3">
      <c r="A2393">
        <v>2335909</v>
      </c>
      <c r="B2393" t="s">
        <v>9403</v>
      </c>
      <c r="C2393" t="s">
        <v>9404</v>
      </c>
      <c r="D2393" t="s">
        <v>9405</v>
      </c>
      <c r="E2393" t="s">
        <v>9406</v>
      </c>
      <c r="F2393" t="s">
        <v>2465</v>
      </c>
      <c r="H2393" t="s">
        <v>9407</v>
      </c>
    </row>
    <row r="2394" spans="1:8" x14ac:dyDescent="0.3">
      <c r="A2394">
        <v>2336931</v>
      </c>
      <c r="B2394" t="s">
        <v>9408</v>
      </c>
      <c r="C2394" t="s">
        <v>3106</v>
      </c>
      <c r="D2394" t="s">
        <v>3107</v>
      </c>
      <c r="G2394" t="s">
        <v>3108</v>
      </c>
      <c r="H2394" t="s">
        <v>3552</v>
      </c>
    </row>
    <row r="2395" spans="1:8" x14ac:dyDescent="0.3">
      <c r="A2395">
        <v>2337380</v>
      </c>
      <c r="B2395" t="s">
        <v>9409</v>
      </c>
      <c r="C2395" t="s">
        <v>3106</v>
      </c>
      <c r="D2395" t="s">
        <v>3122</v>
      </c>
      <c r="G2395" t="s">
        <v>3108</v>
      </c>
      <c r="H2395" t="s">
        <v>8177</v>
      </c>
    </row>
    <row r="2396" spans="1:8" x14ac:dyDescent="0.3">
      <c r="A2396">
        <v>2337911</v>
      </c>
      <c r="B2396" t="s">
        <v>9410</v>
      </c>
      <c r="C2396" t="s">
        <v>3106</v>
      </c>
      <c r="D2396" t="s">
        <v>3107</v>
      </c>
      <c r="G2396" t="s">
        <v>3108</v>
      </c>
      <c r="H2396" t="s">
        <v>9099</v>
      </c>
    </row>
    <row r="2397" spans="1:8" x14ac:dyDescent="0.3">
      <c r="A2397">
        <v>2338067</v>
      </c>
      <c r="B2397" t="s">
        <v>9411</v>
      </c>
      <c r="C2397" t="s">
        <v>9412</v>
      </c>
      <c r="D2397" t="s">
        <v>6041</v>
      </c>
      <c r="E2397" t="s">
        <v>2644</v>
      </c>
      <c r="F2397" t="s">
        <v>4163</v>
      </c>
      <c r="H2397" t="s">
        <v>9413</v>
      </c>
    </row>
    <row r="2398" spans="1:8" x14ac:dyDescent="0.3">
      <c r="A2398">
        <v>2339215</v>
      </c>
      <c r="B2398" t="s">
        <v>9414</v>
      </c>
      <c r="C2398" t="s">
        <v>3106</v>
      </c>
      <c r="D2398" t="s">
        <v>9415</v>
      </c>
      <c r="G2398" t="s">
        <v>3091</v>
      </c>
      <c r="H2398" t="s">
        <v>9416</v>
      </c>
    </row>
    <row r="2399" spans="1:8" x14ac:dyDescent="0.3">
      <c r="A2399">
        <v>2341280</v>
      </c>
      <c r="B2399" t="s">
        <v>9417</v>
      </c>
      <c r="C2399" t="s">
        <v>9418</v>
      </c>
      <c r="D2399" t="s">
        <v>9419</v>
      </c>
      <c r="E2399" t="s">
        <v>3080</v>
      </c>
      <c r="F2399" t="s">
        <v>3076</v>
      </c>
      <c r="H2399" t="s">
        <v>9420</v>
      </c>
    </row>
    <row r="2400" spans="1:8" x14ac:dyDescent="0.3">
      <c r="A2400">
        <v>2342010</v>
      </c>
      <c r="B2400" t="s">
        <v>9421</v>
      </c>
      <c r="C2400" t="s">
        <v>9422</v>
      </c>
      <c r="D2400" t="s">
        <v>9423</v>
      </c>
      <c r="E2400" t="s">
        <v>3080</v>
      </c>
      <c r="F2400" t="s">
        <v>3076</v>
      </c>
      <c r="H2400" t="s">
        <v>9424</v>
      </c>
    </row>
    <row r="2401" spans="1:8" x14ac:dyDescent="0.3">
      <c r="A2401">
        <v>2343031</v>
      </c>
      <c r="B2401" t="s">
        <v>9425</v>
      </c>
      <c r="C2401" t="s">
        <v>9426</v>
      </c>
      <c r="D2401" t="s">
        <v>9427</v>
      </c>
      <c r="E2401" t="s">
        <v>3080</v>
      </c>
      <c r="F2401" t="s">
        <v>3076</v>
      </c>
      <c r="H2401" t="s">
        <v>9428</v>
      </c>
    </row>
    <row r="2402" spans="1:8" x14ac:dyDescent="0.3">
      <c r="A2402">
        <v>2343465</v>
      </c>
      <c r="B2402" t="s">
        <v>9429</v>
      </c>
      <c r="C2402" t="s">
        <v>9430</v>
      </c>
      <c r="D2402" t="s">
        <v>9431</v>
      </c>
      <c r="G2402" t="s">
        <v>3091</v>
      </c>
      <c r="H2402" t="s">
        <v>3106</v>
      </c>
    </row>
    <row r="2403" spans="1:8" x14ac:dyDescent="0.3">
      <c r="A2403">
        <v>2343845</v>
      </c>
      <c r="B2403" t="s">
        <v>9432</v>
      </c>
      <c r="C2403" t="s">
        <v>3106</v>
      </c>
      <c r="D2403" t="s">
        <v>5269</v>
      </c>
      <c r="G2403" t="s">
        <v>3108</v>
      </c>
      <c r="H2403" t="s">
        <v>9433</v>
      </c>
    </row>
    <row r="2404" spans="1:8" x14ac:dyDescent="0.3">
      <c r="A2404">
        <v>2344315</v>
      </c>
      <c r="B2404" t="s">
        <v>9434</v>
      </c>
      <c r="C2404" t="s">
        <v>3106</v>
      </c>
      <c r="D2404" t="s">
        <v>3107</v>
      </c>
      <c r="G2404" t="s">
        <v>3108</v>
      </c>
      <c r="H2404" t="s">
        <v>9435</v>
      </c>
    </row>
    <row r="2405" spans="1:8" x14ac:dyDescent="0.3">
      <c r="A2405">
        <v>2344664</v>
      </c>
      <c r="B2405" t="s">
        <v>9436</v>
      </c>
      <c r="C2405" t="s">
        <v>3106</v>
      </c>
      <c r="D2405" t="s">
        <v>3107</v>
      </c>
      <c r="G2405" t="s">
        <v>3108</v>
      </c>
      <c r="H2405" t="s">
        <v>3239</v>
      </c>
    </row>
    <row r="2406" spans="1:8" x14ac:dyDescent="0.3">
      <c r="A2406">
        <v>2344989</v>
      </c>
      <c r="B2406" t="s">
        <v>9437</v>
      </c>
      <c r="C2406" t="s">
        <v>9438</v>
      </c>
      <c r="D2406" t="s">
        <v>9439</v>
      </c>
      <c r="G2406" t="s">
        <v>3091</v>
      </c>
      <c r="H2406" t="s">
        <v>3106</v>
      </c>
    </row>
    <row r="2407" spans="1:8" x14ac:dyDescent="0.3">
      <c r="A2407">
        <v>2345314</v>
      </c>
      <c r="B2407" t="s">
        <v>9440</v>
      </c>
      <c r="C2407" t="s">
        <v>9441</v>
      </c>
      <c r="D2407" t="s">
        <v>9442</v>
      </c>
      <c r="G2407" t="s">
        <v>3091</v>
      </c>
      <c r="H2407" t="s">
        <v>9123</v>
      </c>
    </row>
    <row r="2408" spans="1:8" x14ac:dyDescent="0.3">
      <c r="A2408">
        <v>2346420</v>
      </c>
      <c r="B2408" t="s">
        <v>9443</v>
      </c>
      <c r="C2408" t="s">
        <v>9444</v>
      </c>
      <c r="D2408" t="s">
        <v>9445</v>
      </c>
      <c r="G2408" t="s">
        <v>3091</v>
      </c>
      <c r="H2408" t="s">
        <v>9127</v>
      </c>
    </row>
    <row r="2409" spans="1:8" x14ac:dyDescent="0.3">
      <c r="A2409">
        <v>2347237</v>
      </c>
      <c r="B2409" t="s">
        <v>9446</v>
      </c>
      <c r="C2409" t="s">
        <v>9447</v>
      </c>
      <c r="D2409" t="s">
        <v>9448</v>
      </c>
      <c r="G2409" t="s">
        <v>3091</v>
      </c>
      <c r="H2409" t="s">
        <v>9129</v>
      </c>
    </row>
    <row r="2410" spans="1:8" x14ac:dyDescent="0.3">
      <c r="A2410">
        <v>2352258</v>
      </c>
      <c r="B2410" t="s">
        <v>9449</v>
      </c>
      <c r="C2410" t="s">
        <v>9450</v>
      </c>
      <c r="D2410" t="s">
        <v>4443</v>
      </c>
      <c r="G2410" t="s">
        <v>3091</v>
      </c>
      <c r="H2410" t="s">
        <v>9131</v>
      </c>
    </row>
    <row r="2411" spans="1:8" x14ac:dyDescent="0.3">
      <c r="A2411">
        <v>2352968</v>
      </c>
      <c r="B2411" t="s">
        <v>9451</v>
      </c>
      <c r="C2411" t="s">
        <v>3106</v>
      </c>
      <c r="D2411" t="s">
        <v>3122</v>
      </c>
      <c r="G2411" t="s">
        <v>3108</v>
      </c>
      <c r="H2411" t="s">
        <v>3106</v>
      </c>
    </row>
    <row r="2412" spans="1:8" x14ac:dyDescent="0.3">
      <c r="A2412">
        <v>2353373</v>
      </c>
      <c r="B2412" t="s">
        <v>9452</v>
      </c>
      <c r="C2412" t="s">
        <v>3106</v>
      </c>
      <c r="D2412" t="s">
        <v>4235</v>
      </c>
      <c r="G2412" t="s">
        <v>3795</v>
      </c>
      <c r="H2412" t="s">
        <v>7649</v>
      </c>
    </row>
    <row r="2413" spans="1:8" x14ac:dyDescent="0.3">
      <c r="A2413">
        <v>2356172</v>
      </c>
      <c r="B2413" t="s">
        <v>2620</v>
      </c>
      <c r="C2413" t="s">
        <v>9453</v>
      </c>
      <c r="D2413" t="s">
        <v>9454</v>
      </c>
      <c r="E2413" t="s">
        <v>2621</v>
      </c>
      <c r="F2413" t="s">
        <v>2617</v>
      </c>
      <c r="H2413" t="s">
        <v>9455</v>
      </c>
    </row>
    <row r="2414" spans="1:8" x14ac:dyDescent="0.3">
      <c r="A2414">
        <v>2357528</v>
      </c>
      <c r="B2414" t="s">
        <v>9456</v>
      </c>
      <c r="C2414" t="s">
        <v>3106</v>
      </c>
      <c r="D2414" t="s">
        <v>9457</v>
      </c>
      <c r="G2414" t="s">
        <v>3112</v>
      </c>
      <c r="H2414" t="s">
        <v>3177</v>
      </c>
    </row>
    <row r="2415" spans="1:8" x14ac:dyDescent="0.3">
      <c r="A2415">
        <v>2358350</v>
      </c>
      <c r="B2415" t="s">
        <v>1477</v>
      </c>
      <c r="C2415" t="s">
        <v>9458</v>
      </c>
      <c r="D2415" t="s">
        <v>9459</v>
      </c>
      <c r="E2415" t="s">
        <v>1478</v>
      </c>
      <c r="F2415" t="s">
        <v>1474</v>
      </c>
      <c r="H2415" t="s">
        <v>9460</v>
      </c>
    </row>
    <row r="2416" spans="1:8" x14ac:dyDescent="0.3">
      <c r="A2416">
        <v>2359084</v>
      </c>
      <c r="B2416" t="s">
        <v>9461</v>
      </c>
      <c r="C2416" t="s">
        <v>9462</v>
      </c>
      <c r="D2416" t="s">
        <v>9463</v>
      </c>
      <c r="E2416" t="s">
        <v>9464</v>
      </c>
      <c r="F2416" t="s">
        <v>2977</v>
      </c>
      <c r="H2416" t="s">
        <v>9465</v>
      </c>
    </row>
    <row r="2417" spans="1:8" x14ac:dyDescent="0.3">
      <c r="A2417">
        <v>2359767</v>
      </c>
      <c r="B2417" t="s">
        <v>9466</v>
      </c>
      <c r="C2417" t="s">
        <v>9467</v>
      </c>
      <c r="D2417" t="s">
        <v>3107</v>
      </c>
      <c r="G2417" t="s">
        <v>3108</v>
      </c>
      <c r="H2417" t="s">
        <v>9143</v>
      </c>
    </row>
    <row r="2418" spans="1:8" x14ac:dyDescent="0.3">
      <c r="A2418">
        <v>2360560</v>
      </c>
      <c r="B2418" t="s">
        <v>9468</v>
      </c>
      <c r="C2418" t="s">
        <v>3106</v>
      </c>
      <c r="D2418" t="s">
        <v>3107</v>
      </c>
      <c r="G2418" t="s">
        <v>3108</v>
      </c>
      <c r="H2418" t="s">
        <v>3106</v>
      </c>
    </row>
    <row r="2419" spans="1:8" x14ac:dyDescent="0.3">
      <c r="A2419">
        <v>2361057</v>
      </c>
      <c r="B2419" t="s">
        <v>9469</v>
      </c>
      <c r="C2419" t="s">
        <v>3106</v>
      </c>
      <c r="D2419" t="s">
        <v>3107</v>
      </c>
      <c r="G2419" t="s">
        <v>3108</v>
      </c>
      <c r="H2419" t="s">
        <v>9470</v>
      </c>
    </row>
    <row r="2420" spans="1:8" x14ac:dyDescent="0.3">
      <c r="A2420">
        <v>2361433</v>
      </c>
      <c r="B2420" t="s">
        <v>9471</v>
      </c>
      <c r="C2420" t="s">
        <v>9472</v>
      </c>
      <c r="D2420" t="s">
        <v>9473</v>
      </c>
      <c r="G2420" t="s">
        <v>3112</v>
      </c>
      <c r="H2420" t="s">
        <v>9150</v>
      </c>
    </row>
    <row r="2421" spans="1:8" x14ac:dyDescent="0.3">
      <c r="A2421">
        <v>2362776</v>
      </c>
      <c r="B2421" t="s">
        <v>9474</v>
      </c>
      <c r="C2421" t="s">
        <v>3106</v>
      </c>
      <c r="D2421" t="s">
        <v>3107</v>
      </c>
      <c r="E2421" t="s">
        <v>1450</v>
      </c>
      <c r="F2421" t="s">
        <v>1446</v>
      </c>
      <c r="H2421" t="s">
        <v>9475</v>
      </c>
    </row>
    <row r="2422" spans="1:8" x14ac:dyDescent="0.3">
      <c r="A2422">
        <v>2363920</v>
      </c>
      <c r="B2422" t="s">
        <v>9476</v>
      </c>
      <c r="C2422" t="s">
        <v>3106</v>
      </c>
      <c r="D2422" t="s">
        <v>3107</v>
      </c>
      <c r="E2422" t="s">
        <v>1450</v>
      </c>
      <c r="F2422" t="s">
        <v>1446</v>
      </c>
      <c r="H2422" t="s">
        <v>9477</v>
      </c>
    </row>
    <row r="2423" spans="1:8" x14ac:dyDescent="0.3">
      <c r="A2423">
        <v>2365368</v>
      </c>
      <c r="B2423" t="s">
        <v>9478</v>
      </c>
      <c r="C2423" t="s">
        <v>3106</v>
      </c>
      <c r="D2423" t="s">
        <v>3122</v>
      </c>
      <c r="G2423" t="s">
        <v>3108</v>
      </c>
      <c r="H2423" t="s">
        <v>3106</v>
      </c>
    </row>
    <row r="2424" spans="1:8" x14ac:dyDescent="0.3">
      <c r="A2424">
        <v>2365736</v>
      </c>
      <c r="B2424" t="s">
        <v>9479</v>
      </c>
      <c r="C2424" t="s">
        <v>3106</v>
      </c>
      <c r="D2424" t="s">
        <v>3122</v>
      </c>
      <c r="G2424" t="s">
        <v>3108</v>
      </c>
      <c r="H2424" t="s">
        <v>3106</v>
      </c>
    </row>
    <row r="2425" spans="1:8" x14ac:dyDescent="0.3">
      <c r="A2425">
        <v>2367549</v>
      </c>
      <c r="B2425" t="s">
        <v>9480</v>
      </c>
      <c r="C2425" t="s">
        <v>3106</v>
      </c>
      <c r="D2425" t="s">
        <v>3107</v>
      </c>
      <c r="G2425" t="s">
        <v>3108</v>
      </c>
      <c r="H2425" t="s">
        <v>9481</v>
      </c>
    </row>
    <row r="2426" spans="1:8" x14ac:dyDescent="0.3">
      <c r="A2426">
        <v>2370390</v>
      </c>
      <c r="B2426" t="s">
        <v>9482</v>
      </c>
      <c r="C2426" t="s">
        <v>9483</v>
      </c>
      <c r="D2426" t="s">
        <v>9484</v>
      </c>
      <c r="G2426" t="s">
        <v>3091</v>
      </c>
      <c r="H2426" t="s">
        <v>9485</v>
      </c>
    </row>
    <row r="2427" spans="1:8" x14ac:dyDescent="0.3">
      <c r="A2427">
        <v>2370652</v>
      </c>
      <c r="B2427" t="s">
        <v>9486</v>
      </c>
      <c r="C2427" t="s">
        <v>3106</v>
      </c>
      <c r="D2427" t="s">
        <v>3107</v>
      </c>
      <c r="G2427" t="s">
        <v>3108</v>
      </c>
      <c r="H2427" t="s">
        <v>9487</v>
      </c>
    </row>
    <row r="2428" spans="1:8" x14ac:dyDescent="0.3">
      <c r="A2428">
        <v>2377273</v>
      </c>
      <c r="B2428" t="s">
        <v>9488</v>
      </c>
      <c r="C2428" t="s">
        <v>9489</v>
      </c>
      <c r="D2428" t="s">
        <v>9490</v>
      </c>
      <c r="G2428" t="s">
        <v>3091</v>
      </c>
      <c r="H2428" t="s">
        <v>9491</v>
      </c>
    </row>
    <row r="2429" spans="1:8" x14ac:dyDescent="0.3">
      <c r="A2429">
        <v>2379268</v>
      </c>
      <c r="B2429" t="s">
        <v>9492</v>
      </c>
      <c r="C2429" t="s">
        <v>9493</v>
      </c>
      <c r="D2429" t="s">
        <v>9494</v>
      </c>
      <c r="G2429" t="s">
        <v>3091</v>
      </c>
      <c r="H2429" t="s">
        <v>9495</v>
      </c>
    </row>
    <row r="2430" spans="1:8" x14ac:dyDescent="0.3">
      <c r="A2430">
        <v>2380501</v>
      </c>
      <c r="B2430" t="s">
        <v>9496</v>
      </c>
      <c r="C2430" t="s">
        <v>9497</v>
      </c>
      <c r="D2430" t="s">
        <v>9498</v>
      </c>
      <c r="G2430" t="s">
        <v>3091</v>
      </c>
      <c r="H2430" t="s">
        <v>9499</v>
      </c>
    </row>
    <row r="2431" spans="1:8" x14ac:dyDescent="0.3">
      <c r="A2431">
        <v>2381390</v>
      </c>
      <c r="B2431" t="s">
        <v>9500</v>
      </c>
      <c r="C2431" t="s">
        <v>9501</v>
      </c>
      <c r="D2431" t="s">
        <v>9502</v>
      </c>
      <c r="G2431" t="s">
        <v>3091</v>
      </c>
      <c r="H2431" t="s">
        <v>9503</v>
      </c>
    </row>
    <row r="2432" spans="1:8" x14ac:dyDescent="0.3">
      <c r="A2432">
        <v>2381785</v>
      </c>
      <c r="B2432" t="s">
        <v>2473</v>
      </c>
      <c r="C2432" t="s">
        <v>3106</v>
      </c>
      <c r="D2432" t="s">
        <v>3107</v>
      </c>
      <c r="E2432" t="s">
        <v>2474</v>
      </c>
      <c r="F2432" t="s">
        <v>2470</v>
      </c>
      <c r="H2432" t="s">
        <v>9189</v>
      </c>
    </row>
    <row r="2433" spans="1:8" x14ac:dyDescent="0.3">
      <c r="A2433">
        <v>2383065</v>
      </c>
      <c r="B2433" t="s">
        <v>859</v>
      </c>
      <c r="C2433" t="s">
        <v>9504</v>
      </c>
      <c r="D2433" t="s">
        <v>9505</v>
      </c>
      <c r="E2433" t="s">
        <v>860</v>
      </c>
      <c r="F2433" t="s">
        <v>9506</v>
      </c>
      <c r="H2433" t="s">
        <v>9507</v>
      </c>
    </row>
    <row r="2434" spans="1:8" x14ac:dyDescent="0.3">
      <c r="A2434">
        <v>2386158</v>
      </c>
      <c r="B2434" t="s">
        <v>9508</v>
      </c>
      <c r="C2434" t="s">
        <v>3106</v>
      </c>
      <c r="D2434" t="s">
        <v>5269</v>
      </c>
      <c r="G2434" t="s">
        <v>3108</v>
      </c>
      <c r="H2434" t="s">
        <v>3106</v>
      </c>
    </row>
    <row r="2435" spans="1:8" x14ac:dyDescent="0.3">
      <c r="A2435">
        <v>2386737</v>
      </c>
      <c r="B2435" t="s">
        <v>9509</v>
      </c>
      <c r="C2435" t="s">
        <v>3106</v>
      </c>
      <c r="D2435" t="s">
        <v>5269</v>
      </c>
      <c r="G2435" t="s">
        <v>3108</v>
      </c>
      <c r="H2435" t="s">
        <v>3106</v>
      </c>
    </row>
    <row r="2436" spans="1:8" x14ac:dyDescent="0.3">
      <c r="A2436">
        <v>2386933</v>
      </c>
      <c r="B2436" t="s">
        <v>9510</v>
      </c>
      <c r="C2436" t="s">
        <v>3106</v>
      </c>
      <c r="D2436" t="s">
        <v>5269</v>
      </c>
      <c r="G2436" t="s">
        <v>3108</v>
      </c>
      <c r="H2436" t="s">
        <v>9511</v>
      </c>
    </row>
    <row r="2437" spans="1:8" x14ac:dyDescent="0.3">
      <c r="A2437">
        <v>2387757</v>
      </c>
      <c r="B2437" t="s">
        <v>9512</v>
      </c>
      <c r="C2437" t="s">
        <v>3106</v>
      </c>
      <c r="D2437" t="s">
        <v>3107</v>
      </c>
      <c r="G2437" t="s">
        <v>3108</v>
      </c>
      <c r="H2437" t="s">
        <v>9513</v>
      </c>
    </row>
    <row r="2438" spans="1:8" x14ac:dyDescent="0.3">
      <c r="A2438">
        <v>2388964</v>
      </c>
      <c r="B2438" t="s">
        <v>9514</v>
      </c>
      <c r="C2438" t="s">
        <v>3106</v>
      </c>
      <c r="D2438" t="s">
        <v>3254</v>
      </c>
      <c r="G2438" t="s">
        <v>3091</v>
      </c>
      <c r="H2438" t="s">
        <v>9515</v>
      </c>
    </row>
    <row r="2439" spans="1:8" x14ac:dyDescent="0.3">
      <c r="A2439">
        <v>2390832</v>
      </c>
      <c r="B2439" t="s">
        <v>9516</v>
      </c>
      <c r="C2439" t="s">
        <v>3106</v>
      </c>
      <c r="D2439" t="s">
        <v>4765</v>
      </c>
      <c r="G2439" t="s">
        <v>3091</v>
      </c>
      <c r="H2439" t="s">
        <v>9517</v>
      </c>
    </row>
    <row r="2440" spans="1:8" x14ac:dyDescent="0.3">
      <c r="A2440">
        <v>2392020</v>
      </c>
      <c r="B2440" t="s">
        <v>9518</v>
      </c>
      <c r="C2440" t="s">
        <v>3106</v>
      </c>
      <c r="D2440" t="s">
        <v>3107</v>
      </c>
      <c r="G2440" t="s">
        <v>3108</v>
      </c>
      <c r="H2440" t="s">
        <v>9519</v>
      </c>
    </row>
    <row r="2441" spans="1:8" x14ac:dyDescent="0.3">
      <c r="A2441">
        <v>2393336</v>
      </c>
      <c r="B2441" t="s">
        <v>9520</v>
      </c>
      <c r="C2441" t="s">
        <v>3106</v>
      </c>
      <c r="D2441" t="s">
        <v>3107</v>
      </c>
      <c r="G2441" t="s">
        <v>3108</v>
      </c>
      <c r="H2441" t="s">
        <v>9521</v>
      </c>
    </row>
    <row r="2442" spans="1:8" x14ac:dyDescent="0.3">
      <c r="A2442">
        <v>2393517</v>
      </c>
      <c r="B2442" t="s">
        <v>9522</v>
      </c>
      <c r="C2442" t="s">
        <v>3106</v>
      </c>
      <c r="D2442" t="s">
        <v>5269</v>
      </c>
      <c r="G2442" t="s">
        <v>3108</v>
      </c>
      <c r="H2442" t="s">
        <v>9523</v>
      </c>
    </row>
    <row r="2443" spans="1:8" x14ac:dyDescent="0.3">
      <c r="A2443">
        <v>2394868</v>
      </c>
      <c r="B2443" t="s">
        <v>9524</v>
      </c>
      <c r="C2443" t="s">
        <v>3106</v>
      </c>
      <c r="D2443" t="s">
        <v>3254</v>
      </c>
      <c r="G2443" t="s">
        <v>3091</v>
      </c>
      <c r="H2443" t="s">
        <v>9207</v>
      </c>
    </row>
    <row r="2444" spans="1:8" x14ac:dyDescent="0.3">
      <c r="A2444">
        <v>2395352</v>
      </c>
      <c r="B2444" t="s">
        <v>830</v>
      </c>
      <c r="C2444" t="s">
        <v>9525</v>
      </c>
      <c r="D2444" t="s">
        <v>828</v>
      </c>
      <c r="E2444" t="s">
        <v>831</v>
      </c>
      <c r="F2444" t="s">
        <v>827</v>
      </c>
      <c r="H2444" t="s">
        <v>9526</v>
      </c>
    </row>
    <row r="2445" spans="1:8" x14ac:dyDescent="0.3">
      <c r="A2445">
        <v>2395939</v>
      </c>
      <c r="B2445" t="s">
        <v>9527</v>
      </c>
      <c r="C2445" t="s">
        <v>3106</v>
      </c>
      <c r="D2445" t="s">
        <v>3107</v>
      </c>
      <c r="G2445" t="s">
        <v>3108</v>
      </c>
      <c r="H2445" t="s">
        <v>9528</v>
      </c>
    </row>
    <row r="2446" spans="1:8" x14ac:dyDescent="0.3">
      <c r="A2446">
        <v>2397329</v>
      </c>
      <c r="B2446" t="s">
        <v>9529</v>
      </c>
      <c r="C2446" t="s">
        <v>3106</v>
      </c>
      <c r="D2446" t="s">
        <v>3465</v>
      </c>
      <c r="G2446" t="s">
        <v>3091</v>
      </c>
      <c r="H2446" t="s">
        <v>9218</v>
      </c>
    </row>
    <row r="2447" spans="1:8" x14ac:dyDescent="0.3">
      <c r="A2447">
        <v>2398640</v>
      </c>
      <c r="B2447" t="s">
        <v>9530</v>
      </c>
      <c r="C2447" t="s">
        <v>9531</v>
      </c>
      <c r="D2447" t="s">
        <v>3465</v>
      </c>
      <c r="G2447" t="s">
        <v>3091</v>
      </c>
      <c r="H2447" t="s">
        <v>9218</v>
      </c>
    </row>
    <row r="2448" spans="1:8" x14ac:dyDescent="0.3">
      <c r="A2448">
        <v>2399342</v>
      </c>
      <c r="B2448" t="s">
        <v>9532</v>
      </c>
      <c r="C2448" t="s">
        <v>3106</v>
      </c>
      <c r="D2448" t="s">
        <v>3107</v>
      </c>
      <c r="G2448" t="s">
        <v>3108</v>
      </c>
      <c r="H2448" t="s">
        <v>3106</v>
      </c>
    </row>
    <row r="2449" spans="1:8" x14ac:dyDescent="0.3">
      <c r="A2449">
        <v>2401890</v>
      </c>
      <c r="B2449" t="s">
        <v>469</v>
      </c>
      <c r="C2449" t="s">
        <v>9533</v>
      </c>
      <c r="D2449" t="s">
        <v>467</v>
      </c>
      <c r="E2449" t="s">
        <v>470</v>
      </c>
      <c r="F2449" t="s">
        <v>9534</v>
      </c>
      <c r="H2449" t="s">
        <v>9535</v>
      </c>
    </row>
    <row r="2450" spans="1:8" x14ac:dyDescent="0.3">
      <c r="A2450">
        <v>2402210</v>
      </c>
      <c r="B2450" t="s">
        <v>9536</v>
      </c>
      <c r="C2450" t="s">
        <v>3106</v>
      </c>
      <c r="D2450" t="s">
        <v>3107</v>
      </c>
      <c r="G2450" t="s">
        <v>3108</v>
      </c>
      <c r="H2450" t="s">
        <v>3106</v>
      </c>
    </row>
    <row r="2451" spans="1:8" x14ac:dyDescent="0.3">
      <c r="A2451">
        <v>2403514</v>
      </c>
      <c r="B2451" t="s">
        <v>9537</v>
      </c>
      <c r="C2451" t="s">
        <v>3106</v>
      </c>
      <c r="D2451" t="s">
        <v>3107</v>
      </c>
      <c r="G2451" t="s">
        <v>3108</v>
      </c>
      <c r="H2451" t="s">
        <v>9231</v>
      </c>
    </row>
    <row r="2452" spans="1:8" x14ac:dyDescent="0.3">
      <c r="A2452">
        <v>2404363</v>
      </c>
      <c r="B2452" t="s">
        <v>9538</v>
      </c>
      <c r="C2452" t="s">
        <v>3106</v>
      </c>
      <c r="D2452" t="s">
        <v>3107</v>
      </c>
      <c r="G2452" t="s">
        <v>3108</v>
      </c>
      <c r="H2452" t="s">
        <v>9233</v>
      </c>
    </row>
    <row r="2453" spans="1:8" x14ac:dyDescent="0.3">
      <c r="A2453">
        <v>2405278</v>
      </c>
      <c r="B2453" t="s">
        <v>9539</v>
      </c>
      <c r="C2453" t="s">
        <v>3106</v>
      </c>
      <c r="D2453" t="s">
        <v>3107</v>
      </c>
      <c r="G2453" t="s">
        <v>3108</v>
      </c>
      <c r="H2453" t="s">
        <v>9235</v>
      </c>
    </row>
    <row r="2454" spans="1:8" x14ac:dyDescent="0.3">
      <c r="A2454">
        <v>2405452</v>
      </c>
      <c r="B2454" t="s">
        <v>9540</v>
      </c>
      <c r="C2454" t="s">
        <v>3106</v>
      </c>
      <c r="D2454" t="s">
        <v>4688</v>
      </c>
      <c r="G2454" t="s">
        <v>3091</v>
      </c>
      <c r="H2454" t="s">
        <v>9541</v>
      </c>
    </row>
    <row r="2455" spans="1:8" x14ac:dyDescent="0.3">
      <c r="A2455">
        <v>2405901</v>
      </c>
      <c r="B2455" t="s">
        <v>9542</v>
      </c>
      <c r="C2455" t="s">
        <v>3106</v>
      </c>
      <c r="D2455" t="s">
        <v>3254</v>
      </c>
      <c r="G2455" t="s">
        <v>3091</v>
      </c>
      <c r="H2455" t="s">
        <v>3106</v>
      </c>
    </row>
    <row r="2456" spans="1:8" x14ac:dyDescent="0.3">
      <c r="A2456">
        <v>2408915</v>
      </c>
      <c r="B2456" t="s">
        <v>3051</v>
      </c>
      <c r="C2456" t="s">
        <v>9543</v>
      </c>
      <c r="D2456" t="s">
        <v>9544</v>
      </c>
      <c r="E2456" t="s">
        <v>3052</v>
      </c>
      <c r="F2456" t="s">
        <v>3048</v>
      </c>
      <c r="H2456" t="s">
        <v>9545</v>
      </c>
    </row>
    <row r="2457" spans="1:8" x14ac:dyDescent="0.3">
      <c r="A2457">
        <v>2409439</v>
      </c>
      <c r="B2457" t="s">
        <v>9546</v>
      </c>
      <c r="C2457" t="s">
        <v>3106</v>
      </c>
      <c r="D2457" t="s">
        <v>3254</v>
      </c>
      <c r="G2457" t="s">
        <v>3091</v>
      </c>
      <c r="H2457" t="s">
        <v>3106</v>
      </c>
    </row>
    <row r="2458" spans="1:8" x14ac:dyDescent="0.3">
      <c r="A2458">
        <v>2409555</v>
      </c>
      <c r="B2458" t="s">
        <v>9547</v>
      </c>
      <c r="C2458" t="s">
        <v>3106</v>
      </c>
      <c r="D2458" t="s">
        <v>5269</v>
      </c>
      <c r="G2458" t="s">
        <v>3108</v>
      </c>
      <c r="H2458" t="s">
        <v>3106</v>
      </c>
    </row>
    <row r="2459" spans="1:8" x14ac:dyDescent="0.3">
      <c r="A2459">
        <v>2410402</v>
      </c>
      <c r="B2459" t="s">
        <v>9548</v>
      </c>
      <c r="C2459" t="s">
        <v>3106</v>
      </c>
      <c r="D2459" t="s">
        <v>9549</v>
      </c>
      <c r="G2459" t="s">
        <v>3091</v>
      </c>
      <c r="H2459" t="s">
        <v>9243</v>
      </c>
    </row>
    <row r="2460" spans="1:8" x14ac:dyDescent="0.3">
      <c r="A2460">
        <v>2411128</v>
      </c>
      <c r="B2460" t="s">
        <v>9550</v>
      </c>
      <c r="C2460" t="s">
        <v>3106</v>
      </c>
      <c r="D2460" t="s">
        <v>3107</v>
      </c>
      <c r="G2460" t="s">
        <v>3108</v>
      </c>
      <c r="H2460" t="s">
        <v>3106</v>
      </c>
    </row>
    <row r="2461" spans="1:8" x14ac:dyDescent="0.3">
      <c r="A2461">
        <v>2411545</v>
      </c>
      <c r="B2461" t="s">
        <v>9551</v>
      </c>
      <c r="C2461" t="s">
        <v>3106</v>
      </c>
      <c r="D2461" t="s">
        <v>3107</v>
      </c>
      <c r="G2461" t="s">
        <v>3108</v>
      </c>
      <c r="H2461" t="s">
        <v>9552</v>
      </c>
    </row>
    <row r="2462" spans="1:8" x14ac:dyDescent="0.3">
      <c r="A2462">
        <v>2412059</v>
      </c>
      <c r="B2462" t="s">
        <v>9553</v>
      </c>
      <c r="C2462" t="s">
        <v>3106</v>
      </c>
      <c r="D2462" t="s">
        <v>3107</v>
      </c>
      <c r="G2462" t="s">
        <v>3108</v>
      </c>
      <c r="H2462" t="s">
        <v>9251</v>
      </c>
    </row>
    <row r="2463" spans="1:8" x14ac:dyDescent="0.3">
      <c r="A2463">
        <v>2412157</v>
      </c>
      <c r="B2463" t="s">
        <v>9554</v>
      </c>
      <c r="C2463" t="s">
        <v>3106</v>
      </c>
      <c r="D2463" t="s">
        <v>3122</v>
      </c>
      <c r="G2463" t="s">
        <v>3108</v>
      </c>
      <c r="H2463" t="s">
        <v>3106</v>
      </c>
    </row>
    <row r="2464" spans="1:8" x14ac:dyDescent="0.3">
      <c r="A2464">
        <v>2412979</v>
      </c>
      <c r="B2464" t="s">
        <v>9555</v>
      </c>
      <c r="C2464" t="s">
        <v>3106</v>
      </c>
      <c r="D2464" t="s">
        <v>3107</v>
      </c>
      <c r="G2464" t="s">
        <v>3108</v>
      </c>
      <c r="H2464" t="s">
        <v>3106</v>
      </c>
    </row>
    <row r="2465" spans="1:8" x14ac:dyDescent="0.3">
      <c r="A2465">
        <v>2414601</v>
      </c>
      <c r="B2465" t="s">
        <v>9556</v>
      </c>
      <c r="C2465" t="s">
        <v>3106</v>
      </c>
      <c r="D2465" t="s">
        <v>6567</v>
      </c>
      <c r="G2465" t="s">
        <v>3112</v>
      </c>
      <c r="H2465" t="s">
        <v>9557</v>
      </c>
    </row>
    <row r="2466" spans="1:8" x14ac:dyDescent="0.3">
      <c r="A2466">
        <v>2417606</v>
      </c>
      <c r="B2466" t="s">
        <v>9558</v>
      </c>
      <c r="C2466" t="s">
        <v>3106</v>
      </c>
      <c r="D2466" t="s">
        <v>3107</v>
      </c>
      <c r="G2466" t="s">
        <v>3108</v>
      </c>
      <c r="H2466" t="s">
        <v>9258</v>
      </c>
    </row>
    <row r="2467" spans="1:8" x14ac:dyDescent="0.3">
      <c r="A2467">
        <v>2417964</v>
      </c>
      <c r="B2467" t="s">
        <v>9559</v>
      </c>
      <c r="C2467" t="s">
        <v>9560</v>
      </c>
      <c r="D2467" t="s">
        <v>9561</v>
      </c>
      <c r="G2467" t="s">
        <v>3091</v>
      </c>
      <c r="H2467" t="s">
        <v>9260</v>
      </c>
    </row>
    <row r="2468" spans="1:8" x14ac:dyDescent="0.3">
      <c r="A2468">
        <v>2425538</v>
      </c>
      <c r="B2468" t="s">
        <v>697</v>
      </c>
      <c r="C2468" t="s">
        <v>9562</v>
      </c>
      <c r="D2468" t="s">
        <v>9563</v>
      </c>
      <c r="E2468" t="s">
        <v>698</v>
      </c>
      <c r="F2468" t="s">
        <v>694</v>
      </c>
      <c r="H2468" t="s">
        <v>9564</v>
      </c>
    </row>
    <row r="2469" spans="1:8" x14ac:dyDescent="0.3">
      <c r="A2469">
        <v>2427183</v>
      </c>
      <c r="B2469" t="s">
        <v>1872</v>
      </c>
      <c r="C2469" t="s">
        <v>9565</v>
      </c>
      <c r="D2469" t="s">
        <v>9566</v>
      </c>
      <c r="E2469" t="s">
        <v>1873</v>
      </c>
      <c r="F2469" t="s">
        <v>1869</v>
      </c>
      <c r="H2469" t="s">
        <v>9567</v>
      </c>
    </row>
    <row r="2470" spans="1:8" x14ac:dyDescent="0.3">
      <c r="A2470">
        <v>2428355</v>
      </c>
      <c r="B2470" t="s">
        <v>9568</v>
      </c>
      <c r="C2470" t="s">
        <v>9569</v>
      </c>
      <c r="D2470" t="s">
        <v>4722</v>
      </c>
      <c r="E2470" t="s">
        <v>9570</v>
      </c>
      <c r="F2470" t="s">
        <v>2454</v>
      </c>
      <c r="H2470" t="s">
        <v>9571</v>
      </c>
    </row>
    <row r="2471" spans="1:8" x14ac:dyDescent="0.3">
      <c r="A2471">
        <v>2428725</v>
      </c>
      <c r="B2471" t="s">
        <v>9572</v>
      </c>
      <c r="C2471" t="s">
        <v>9573</v>
      </c>
      <c r="D2471" t="s">
        <v>3543</v>
      </c>
      <c r="G2471" t="s">
        <v>3091</v>
      </c>
      <c r="H2471" t="s">
        <v>9271</v>
      </c>
    </row>
    <row r="2472" spans="1:8" x14ac:dyDescent="0.3">
      <c r="A2472">
        <v>2429612</v>
      </c>
      <c r="B2472" t="s">
        <v>9574</v>
      </c>
      <c r="C2472" t="s">
        <v>3106</v>
      </c>
      <c r="D2472" t="s">
        <v>3122</v>
      </c>
      <c r="G2472" t="s">
        <v>3108</v>
      </c>
      <c r="H2472" t="s">
        <v>3106</v>
      </c>
    </row>
    <row r="2473" spans="1:8" x14ac:dyDescent="0.3">
      <c r="A2473">
        <v>2430777</v>
      </c>
      <c r="B2473" t="s">
        <v>9575</v>
      </c>
      <c r="C2473" t="s">
        <v>3106</v>
      </c>
      <c r="D2473" t="s">
        <v>3107</v>
      </c>
      <c r="G2473" t="s">
        <v>3108</v>
      </c>
      <c r="H2473" t="s">
        <v>9576</v>
      </c>
    </row>
    <row r="2474" spans="1:8" x14ac:dyDescent="0.3">
      <c r="A2474">
        <v>2431153</v>
      </c>
      <c r="B2474" t="s">
        <v>9577</v>
      </c>
      <c r="C2474" t="s">
        <v>9578</v>
      </c>
      <c r="D2474" t="s">
        <v>9579</v>
      </c>
      <c r="G2474" t="s">
        <v>3091</v>
      </c>
      <c r="H2474" t="s">
        <v>9281</v>
      </c>
    </row>
    <row r="2475" spans="1:8" x14ac:dyDescent="0.3">
      <c r="A2475">
        <v>2431825</v>
      </c>
      <c r="B2475" t="s">
        <v>9580</v>
      </c>
      <c r="C2475" t="s">
        <v>9581</v>
      </c>
      <c r="D2475" t="s">
        <v>4240</v>
      </c>
      <c r="G2475" t="s">
        <v>3091</v>
      </c>
      <c r="H2475" t="s">
        <v>8425</v>
      </c>
    </row>
    <row r="2476" spans="1:8" x14ac:dyDescent="0.3">
      <c r="A2476">
        <v>2432148</v>
      </c>
      <c r="B2476" t="s">
        <v>9582</v>
      </c>
      <c r="C2476" t="s">
        <v>9583</v>
      </c>
      <c r="D2476" t="s">
        <v>9584</v>
      </c>
      <c r="G2476" t="s">
        <v>3091</v>
      </c>
      <c r="H2476" t="s">
        <v>9288</v>
      </c>
    </row>
    <row r="2477" spans="1:8" x14ac:dyDescent="0.3">
      <c r="A2477">
        <v>2433196</v>
      </c>
      <c r="B2477" t="s">
        <v>2985</v>
      </c>
      <c r="C2477" t="s">
        <v>9585</v>
      </c>
      <c r="D2477" t="s">
        <v>9586</v>
      </c>
      <c r="E2477" t="s">
        <v>2986</v>
      </c>
      <c r="F2477" t="s">
        <v>2982</v>
      </c>
      <c r="H2477" t="s">
        <v>9587</v>
      </c>
    </row>
    <row r="2478" spans="1:8" x14ac:dyDescent="0.3">
      <c r="A2478">
        <v>2433658</v>
      </c>
      <c r="B2478" t="s">
        <v>9588</v>
      </c>
      <c r="C2478" t="s">
        <v>3106</v>
      </c>
      <c r="D2478" t="s">
        <v>9589</v>
      </c>
      <c r="E2478" t="s">
        <v>768</v>
      </c>
      <c r="F2478" t="s">
        <v>764</v>
      </c>
      <c r="H2478" t="s">
        <v>4172</v>
      </c>
    </row>
    <row r="2479" spans="1:8" x14ac:dyDescent="0.3">
      <c r="A2479">
        <v>2436879</v>
      </c>
      <c r="B2479" t="s">
        <v>9590</v>
      </c>
      <c r="C2479" t="s">
        <v>9591</v>
      </c>
      <c r="D2479" t="s">
        <v>9592</v>
      </c>
      <c r="G2479" t="s">
        <v>3091</v>
      </c>
      <c r="H2479" t="s">
        <v>9297</v>
      </c>
    </row>
    <row r="2480" spans="1:8" x14ac:dyDescent="0.3">
      <c r="A2480">
        <v>2437566</v>
      </c>
      <c r="B2480" t="s">
        <v>9593</v>
      </c>
      <c r="C2480" t="s">
        <v>3106</v>
      </c>
      <c r="D2480" t="s">
        <v>3107</v>
      </c>
      <c r="G2480" t="s">
        <v>3108</v>
      </c>
      <c r="H2480" t="s">
        <v>3106</v>
      </c>
    </row>
    <row r="2481" spans="1:8" x14ac:dyDescent="0.3">
      <c r="A2481">
        <v>2438086</v>
      </c>
      <c r="B2481" t="s">
        <v>9594</v>
      </c>
      <c r="C2481" t="s">
        <v>3106</v>
      </c>
      <c r="D2481" t="s">
        <v>3107</v>
      </c>
      <c r="G2481" t="s">
        <v>3108</v>
      </c>
      <c r="H2481" t="s">
        <v>9304</v>
      </c>
    </row>
    <row r="2482" spans="1:8" x14ac:dyDescent="0.3">
      <c r="A2482">
        <v>2438170</v>
      </c>
      <c r="B2482" t="s">
        <v>1336</v>
      </c>
      <c r="C2482" t="s">
        <v>3106</v>
      </c>
      <c r="D2482" t="s">
        <v>9595</v>
      </c>
      <c r="E2482" t="s">
        <v>1337</v>
      </c>
      <c r="F2482" t="s">
        <v>1333</v>
      </c>
      <c r="H2482" t="s">
        <v>9308</v>
      </c>
    </row>
    <row r="2483" spans="1:8" x14ac:dyDescent="0.3">
      <c r="A2483">
        <v>2438926</v>
      </c>
      <c r="B2483" t="s">
        <v>9596</v>
      </c>
      <c r="C2483" t="s">
        <v>3106</v>
      </c>
      <c r="D2483" t="s">
        <v>3122</v>
      </c>
      <c r="G2483" t="s">
        <v>3108</v>
      </c>
      <c r="H2483" t="s">
        <v>3106</v>
      </c>
    </row>
    <row r="2484" spans="1:8" x14ac:dyDescent="0.3">
      <c r="A2484">
        <v>2439144</v>
      </c>
      <c r="B2484" t="s">
        <v>9597</v>
      </c>
      <c r="C2484" t="s">
        <v>3106</v>
      </c>
      <c r="D2484" t="s">
        <v>3122</v>
      </c>
      <c r="G2484" t="s">
        <v>3108</v>
      </c>
      <c r="H2484" t="s">
        <v>3106</v>
      </c>
    </row>
    <row r="2485" spans="1:8" x14ac:dyDescent="0.3">
      <c r="A2485">
        <v>2440745</v>
      </c>
      <c r="B2485" t="s">
        <v>1786</v>
      </c>
      <c r="C2485" t="s">
        <v>9598</v>
      </c>
      <c r="D2485" t="s">
        <v>1784</v>
      </c>
      <c r="E2485" t="s">
        <v>1787</v>
      </c>
      <c r="F2485" t="s">
        <v>1783</v>
      </c>
      <c r="H2485" t="s">
        <v>9599</v>
      </c>
    </row>
    <row r="2486" spans="1:8" x14ac:dyDescent="0.3">
      <c r="A2486">
        <v>2441172</v>
      </c>
      <c r="B2486" t="s">
        <v>9600</v>
      </c>
      <c r="C2486" t="s">
        <v>9601</v>
      </c>
      <c r="D2486" t="s">
        <v>9602</v>
      </c>
      <c r="G2486" t="s">
        <v>3091</v>
      </c>
      <c r="H2486" t="s">
        <v>9322</v>
      </c>
    </row>
    <row r="2487" spans="1:8" x14ac:dyDescent="0.3">
      <c r="A2487">
        <v>2441710</v>
      </c>
      <c r="B2487" t="s">
        <v>9603</v>
      </c>
      <c r="C2487" t="s">
        <v>9604</v>
      </c>
      <c r="D2487" t="s">
        <v>9605</v>
      </c>
      <c r="G2487" t="s">
        <v>3112</v>
      </c>
      <c r="H2487" t="s">
        <v>9324</v>
      </c>
    </row>
    <row r="2488" spans="1:8" x14ac:dyDescent="0.3">
      <c r="A2488">
        <v>2442856</v>
      </c>
      <c r="B2488" t="s">
        <v>9606</v>
      </c>
      <c r="C2488" t="s">
        <v>9607</v>
      </c>
      <c r="D2488" t="s">
        <v>9608</v>
      </c>
      <c r="G2488" t="s">
        <v>3091</v>
      </c>
      <c r="H2488" t="s">
        <v>9327</v>
      </c>
    </row>
    <row r="2489" spans="1:8" x14ac:dyDescent="0.3">
      <c r="A2489">
        <v>2443597</v>
      </c>
      <c r="B2489" t="s">
        <v>9609</v>
      </c>
      <c r="C2489" t="s">
        <v>9610</v>
      </c>
      <c r="D2489" t="s">
        <v>9611</v>
      </c>
      <c r="G2489" t="s">
        <v>3091</v>
      </c>
      <c r="H2489" t="s">
        <v>9331</v>
      </c>
    </row>
    <row r="2490" spans="1:8" x14ac:dyDescent="0.3">
      <c r="A2490">
        <v>2445619</v>
      </c>
      <c r="B2490" t="s">
        <v>9612</v>
      </c>
      <c r="C2490" t="s">
        <v>9613</v>
      </c>
      <c r="D2490" t="s">
        <v>9614</v>
      </c>
      <c r="G2490" t="s">
        <v>3091</v>
      </c>
      <c r="H2490" t="s">
        <v>9335</v>
      </c>
    </row>
    <row r="2491" spans="1:8" x14ac:dyDescent="0.3">
      <c r="A2491">
        <v>2446444</v>
      </c>
      <c r="B2491" t="s">
        <v>9615</v>
      </c>
      <c r="C2491" t="s">
        <v>3106</v>
      </c>
      <c r="D2491" t="s">
        <v>3122</v>
      </c>
      <c r="G2491" t="s">
        <v>3108</v>
      </c>
      <c r="H2491" t="s">
        <v>3106</v>
      </c>
    </row>
    <row r="2492" spans="1:8" x14ac:dyDescent="0.3">
      <c r="A2492">
        <v>2449076</v>
      </c>
      <c r="B2492" t="s">
        <v>9616</v>
      </c>
      <c r="C2492" t="s">
        <v>5208</v>
      </c>
      <c r="D2492" t="s">
        <v>5209</v>
      </c>
      <c r="G2492" t="s">
        <v>3091</v>
      </c>
      <c r="H2492" t="s">
        <v>9342</v>
      </c>
    </row>
    <row r="2493" spans="1:8" x14ac:dyDescent="0.3">
      <c r="A2493">
        <v>2449539</v>
      </c>
      <c r="B2493" t="s">
        <v>9617</v>
      </c>
      <c r="C2493" t="s">
        <v>3106</v>
      </c>
      <c r="D2493" t="s">
        <v>3107</v>
      </c>
      <c r="G2493" t="s">
        <v>3108</v>
      </c>
      <c r="H2493" t="s">
        <v>9618</v>
      </c>
    </row>
    <row r="2494" spans="1:8" x14ac:dyDescent="0.3">
      <c r="A2494">
        <v>2449740</v>
      </c>
      <c r="B2494" t="s">
        <v>9619</v>
      </c>
      <c r="C2494" t="s">
        <v>3258</v>
      </c>
      <c r="D2494" t="s">
        <v>9620</v>
      </c>
      <c r="G2494" t="s">
        <v>3091</v>
      </c>
      <c r="H2494" t="s">
        <v>3106</v>
      </c>
    </row>
    <row r="2495" spans="1:8" x14ac:dyDescent="0.3">
      <c r="A2495">
        <v>2451907</v>
      </c>
      <c r="B2495" t="s">
        <v>1993</v>
      </c>
      <c r="C2495" t="s">
        <v>9621</v>
      </c>
      <c r="D2495" t="s">
        <v>9622</v>
      </c>
      <c r="E2495" t="s">
        <v>1994</v>
      </c>
      <c r="F2495" t="s">
        <v>1990</v>
      </c>
      <c r="H2495" t="s">
        <v>9623</v>
      </c>
    </row>
    <row r="2496" spans="1:8" x14ac:dyDescent="0.3">
      <c r="A2496">
        <v>2452270</v>
      </c>
      <c r="B2496" t="s">
        <v>9624</v>
      </c>
      <c r="C2496" t="s">
        <v>3106</v>
      </c>
      <c r="D2496" t="s">
        <v>3122</v>
      </c>
      <c r="G2496" t="s">
        <v>3108</v>
      </c>
      <c r="H2496" t="s">
        <v>3106</v>
      </c>
    </row>
    <row r="2497" spans="1:8" x14ac:dyDescent="0.3">
      <c r="A2497">
        <v>2452764</v>
      </c>
      <c r="B2497" t="s">
        <v>9625</v>
      </c>
      <c r="C2497" t="s">
        <v>3106</v>
      </c>
      <c r="D2497" t="s">
        <v>3107</v>
      </c>
      <c r="G2497" t="s">
        <v>3108</v>
      </c>
      <c r="H2497" t="s">
        <v>9359</v>
      </c>
    </row>
    <row r="2498" spans="1:8" x14ac:dyDescent="0.3">
      <c r="A2498">
        <v>2453615</v>
      </c>
      <c r="B2498" t="s">
        <v>9626</v>
      </c>
      <c r="C2498" t="s">
        <v>3106</v>
      </c>
      <c r="D2498" t="s">
        <v>3107</v>
      </c>
      <c r="G2498" t="s">
        <v>3108</v>
      </c>
      <c r="H2498" t="s">
        <v>9363</v>
      </c>
    </row>
    <row r="2499" spans="1:8" x14ac:dyDescent="0.3">
      <c r="A2499">
        <v>2453799</v>
      </c>
      <c r="B2499" t="s">
        <v>9627</v>
      </c>
      <c r="C2499" t="s">
        <v>3106</v>
      </c>
      <c r="D2499" t="s">
        <v>3122</v>
      </c>
      <c r="G2499" t="s">
        <v>3108</v>
      </c>
      <c r="H2499" t="s">
        <v>3106</v>
      </c>
    </row>
    <row r="2500" spans="1:8" x14ac:dyDescent="0.3">
      <c r="A2500">
        <v>2454098</v>
      </c>
      <c r="B2500" t="s">
        <v>1705</v>
      </c>
      <c r="C2500" t="s">
        <v>9628</v>
      </c>
      <c r="D2500" t="s">
        <v>9629</v>
      </c>
      <c r="E2500" t="s">
        <v>1706</v>
      </c>
      <c r="F2500" t="s">
        <v>1702</v>
      </c>
      <c r="H2500" t="s">
        <v>9630</v>
      </c>
    </row>
    <row r="2501" spans="1:8" x14ac:dyDescent="0.3">
      <c r="A2501">
        <v>2456331</v>
      </c>
      <c r="B2501" t="s">
        <v>9631</v>
      </c>
      <c r="C2501" t="s">
        <v>3106</v>
      </c>
      <c r="D2501" t="s">
        <v>3122</v>
      </c>
      <c r="G2501" t="s">
        <v>3108</v>
      </c>
      <c r="H2501" t="s">
        <v>3106</v>
      </c>
    </row>
    <row r="2502" spans="1:8" x14ac:dyDescent="0.3">
      <c r="A2502">
        <v>2456332</v>
      </c>
      <c r="B2502" t="s">
        <v>9632</v>
      </c>
      <c r="C2502" t="s">
        <v>3106</v>
      </c>
      <c r="D2502" t="s">
        <v>3107</v>
      </c>
      <c r="G2502" t="s">
        <v>3108</v>
      </c>
      <c r="H2502" t="s">
        <v>9374</v>
      </c>
    </row>
    <row r="2503" spans="1:8" x14ac:dyDescent="0.3">
      <c r="A2503">
        <v>2457600</v>
      </c>
      <c r="B2503" t="s">
        <v>9633</v>
      </c>
      <c r="C2503" t="s">
        <v>9634</v>
      </c>
      <c r="D2503" t="s">
        <v>9635</v>
      </c>
      <c r="G2503" t="s">
        <v>3091</v>
      </c>
      <c r="H2503" t="s">
        <v>9378</v>
      </c>
    </row>
    <row r="2504" spans="1:8" x14ac:dyDescent="0.3">
      <c r="A2504">
        <v>2458034</v>
      </c>
      <c r="B2504" t="s">
        <v>9636</v>
      </c>
      <c r="C2504" t="s">
        <v>3106</v>
      </c>
      <c r="D2504" t="s">
        <v>3122</v>
      </c>
      <c r="G2504" t="s">
        <v>3108</v>
      </c>
      <c r="H2504" t="s">
        <v>3106</v>
      </c>
    </row>
    <row r="2505" spans="1:8" x14ac:dyDescent="0.3">
      <c r="A2505">
        <v>2459171</v>
      </c>
      <c r="B2505" t="s">
        <v>1228</v>
      </c>
      <c r="C2505" t="s">
        <v>9637</v>
      </c>
      <c r="D2505" t="s">
        <v>9638</v>
      </c>
      <c r="E2505" t="s">
        <v>1229</v>
      </c>
      <c r="F2505" t="s">
        <v>1225</v>
      </c>
      <c r="H2505" t="s">
        <v>9639</v>
      </c>
    </row>
    <row r="2506" spans="1:8" x14ac:dyDescent="0.3">
      <c r="A2506">
        <v>2460429</v>
      </c>
      <c r="B2506" t="s">
        <v>9640</v>
      </c>
      <c r="C2506" t="s">
        <v>3106</v>
      </c>
      <c r="D2506" t="s">
        <v>3107</v>
      </c>
      <c r="G2506" t="s">
        <v>3108</v>
      </c>
      <c r="H2506" t="s">
        <v>3106</v>
      </c>
    </row>
    <row r="2507" spans="1:8" x14ac:dyDescent="0.3">
      <c r="A2507">
        <v>2462318</v>
      </c>
      <c r="B2507" t="s">
        <v>9641</v>
      </c>
      <c r="C2507" t="s">
        <v>9642</v>
      </c>
      <c r="D2507" t="s">
        <v>9643</v>
      </c>
      <c r="E2507" t="s">
        <v>9644</v>
      </c>
      <c r="F2507" t="s">
        <v>1198</v>
      </c>
      <c r="H2507" t="s">
        <v>9645</v>
      </c>
    </row>
    <row r="2508" spans="1:8" x14ac:dyDescent="0.3">
      <c r="A2508">
        <v>2463825</v>
      </c>
      <c r="B2508" t="s">
        <v>9646</v>
      </c>
      <c r="C2508" t="s">
        <v>9647</v>
      </c>
      <c r="D2508" t="s">
        <v>9648</v>
      </c>
      <c r="G2508" t="s">
        <v>3091</v>
      </c>
      <c r="H2508" t="s">
        <v>9649</v>
      </c>
    </row>
    <row r="2509" spans="1:8" x14ac:dyDescent="0.3">
      <c r="A2509">
        <v>2464456</v>
      </c>
      <c r="B2509" t="s">
        <v>9650</v>
      </c>
      <c r="C2509" t="s">
        <v>9651</v>
      </c>
      <c r="D2509" t="s">
        <v>9652</v>
      </c>
      <c r="G2509" t="s">
        <v>3091</v>
      </c>
      <c r="H2509" t="s">
        <v>9393</v>
      </c>
    </row>
    <row r="2510" spans="1:8" x14ac:dyDescent="0.3">
      <c r="A2510">
        <v>2465410</v>
      </c>
      <c r="B2510" t="s">
        <v>9653</v>
      </c>
      <c r="C2510" t="s">
        <v>9654</v>
      </c>
      <c r="D2510" t="s">
        <v>9655</v>
      </c>
      <c r="G2510" t="s">
        <v>3091</v>
      </c>
      <c r="H2510" t="s">
        <v>9397</v>
      </c>
    </row>
    <row r="2511" spans="1:8" x14ac:dyDescent="0.3">
      <c r="A2511">
        <v>2465701</v>
      </c>
      <c r="B2511" t="s">
        <v>9656</v>
      </c>
      <c r="C2511" t="s">
        <v>9657</v>
      </c>
      <c r="D2511" t="s">
        <v>9658</v>
      </c>
      <c r="G2511" t="s">
        <v>3091</v>
      </c>
      <c r="H2511" t="s">
        <v>3106</v>
      </c>
    </row>
    <row r="2512" spans="1:8" x14ac:dyDescent="0.3">
      <c r="A2512">
        <v>2466844</v>
      </c>
      <c r="B2512" t="s">
        <v>9659</v>
      </c>
      <c r="C2512" t="s">
        <v>9660</v>
      </c>
      <c r="D2512" t="s">
        <v>9661</v>
      </c>
      <c r="E2512" t="s">
        <v>9662</v>
      </c>
      <c r="F2512" t="s">
        <v>570</v>
      </c>
      <c r="H2512" t="s">
        <v>9663</v>
      </c>
    </row>
    <row r="2513" spans="1:8" x14ac:dyDescent="0.3">
      <c r="A2513">
        <v>2467611</v>
      </c>
      <c r="B2513" t="s">
        <v>9664</v>
      </c>
      <c r="C2513" t="s">
        <v>9665</v>
      </c>
      <c r="D2513" t="s">
        <v>3543</v>
      </c>
      <c r="G2513" t="s">
        <v>3091</v>
      </c>
      <c r="H2513" t="s">
        <v>9666</v>
      </c>
    </row>
    <row r="2514" spans="1:8" x14ac:dyDescent="0.3">
      <c r="A2514">
        <v>2468918</v>
      </c>
      <c r="B2514" t="s">
        <v>9667</v>
      </c>
      <c r="C2514" t="s">
        <v>3106</v>
      </c>
      <c r="D2514" t="s">
        <v>9668</v>
      </c>
      <c r="G2514" t="s">
        <v>3112</v>
      </c>
      <c r="H2514" t="s">
        <v>3552</v>
      </c>
    </row>
    <row r="2515" spans="1:8" x14ac:dyDescent="0.3">
      <c r="A2515">
        <v>2469418</v>
      </c>
      <c r="B2515" t="s">
        <v>9669</v>
      </c>
      <c r="C2515" t="s">
        <v>3106</v>
      </c>
      <c r="D2515" t="s">
        <v>3107</v>
      </c>
      <c r="G2515" t="s">
        <v>3108</v>
      </c>
      <c r="H2515" t="s">
        <v>8177</v>
      </c>
    </row>
    <row r="2516" spans="1:8" x14ac:dyDescent="0.3">
      <c r="A2516">
        <v>2469641</v>
      </c>
      <c r="B2516" t="s">
        <v>9670</v>
      </c>
      <c r="C2516" t="s">
        <v>3106</v>
      </c>
      <c r="D2516" t="s">
        <v>3122</v>
      </c>
      <c r="G2516" t="s">
        <v>3108</v>
      </c>
      <c r="H2516" t="s">
        <v>3106</v>
      </c>
    </row>
    <row r="2517" spans="1:8" x14ac:dyDescent="0.3">
      <c r="A2517">
        <v>2474182</v>
      </c>
      <c r="B2517" t="s">
        <v>9671</v>
      </c>
      <c r="C2517" t="s">
        <v>3106</v>
      </c>
      <c r="D2517" t="s">
        <v>3122</v>
      </c>
      <c r="G2517" t="s">
        <v>3108</v>
      </c>
      <c r="H2517" t="s">
        <v>9672</v>
      </c>
    </row>
    <row r="2518" spans="1:8" x14ac:dyDescent="0.3">
      <c r="A2518">
        <v>2474592</v>
      </c>
      <c r="B2518" t="s">
        <v>9673</v>
      </c>
      <c r="C2518" t="s">
        <v>3106</v>
      </c>
      <c r="D2518" t="s">
        <v>3107</v>
      </c>
      <c r="G2518" t="s">
        <v>3108</v>
      </c>
      <c r="H2518" t="s">
        <v>9416</v>
      </c>
    </row>
    <row r="2519" spans="1:8" x14ac:dyDescent="0.3">
      <c r="A2519">
        <v>2476110</v>
      </c>
      <c r="B2519" t="s">
        <v>9674</v>
      </c>
      <c r="C2519" t="s">
        <v>3106</v>
      </c>
      <c r="D2519" t="s">
        <v>3122</v>
      </c>
      <c r="G2519" t="s">
        <v>3108</v>
      </c>
      <c r="H2519" t="s">
        <v>3106</v>
      </c>
    </row>
    <row r="2520" spans="1:8" x14ac:dyDescent="0.3">
      <c r="A2520">
        <v>2476276</v>
      </c>
      <c r="B2520" t="s">
        <v>9675</v>
      </c>
      <c r="C2520" t="s">
        <v>9676</v>
      </c>
      <c r="D2520" t="s">
        <v>9677</v>
      </c>
      <c r="E2520" t="s">
        <v>2644</v>
      </c>
      <c r="F2520" t="s">
        <v>4163</v>
      </c>
      <c r="H2520" t="s">
        <v>9678</v>
      </c>
    </row>
    <row r="2521" spans="1:8" x14ac:dyDescent="0.3">
      <c r="A2521">
        <v>2476998</v>
      </c>
      <c r="B2521" t="s">
        <v>9679</v>
      </c>
      <c r="C2521" t="s">
        <v>3106</v>
      </c>
      <c r="D2521" t="s">
        <v>3122</v>
      </c>
      <c r="G2521" t="s">
        <v>3108</v>
      </c>
      <c r="H2521" t="s">
        <v>3106</v>
      </c>
    </row>
    <row r="2522" spans="1:8" x14ac:dyDescent="0.3">
      <c r="A2522">
        <v>2477220</v>
      </c>
      <c r="B2522" t="s">
        <v>9680</v>
      </c>
      <c r="C2522" t="s">
        <v>9681</v>
      </c>
      <c r="D2522" t="s">
        <v>9682</v>
      </c>
      <c r="G2522" t="s">
        <v>3091</v>
      </c>
      <c r="H2522" t="s">
        <v>9683</v>
      </c>
    </row>
    <row r="2523" spans="1:8" x14ac:dyDescent="0.3">
      <c r="A2523">
        <v>2479373</v>
      </c>
      <c r="B2523" t="s">
        <v>9684</v>
      </c>
      <c r="C2523" t="s">
        <v>3106</v>
      </c>
      <c r="D2523" t="s">
        <v>3122</v>
      </c>
      <c r="G2523" t="s">
        <v>3108</v>
      </c>
      <c r="H2523" t="s">
        <v>3106</v>
      </c>
    </row>
    <row r="2524" spans="1:8" x14ac:dyDescent="0.3">
      <c r="A2524">
        <v>2481373</v>
      </c>
      <c r="B2524" t="s">
        <v>9685</v>
      </c>
      <c r="C2524" t="s">
        <v>9686</v>
      </c>
      <c r="D2524" t="s">
        <v>6907</v>
      </c>
      <c r="G2524" t="s">
        <v>3091</v>
      </c>
      <c r="H2524" t="s">
        <v>9433</v>
      </c>
    </row>
    <row r="2525" spans="1:8" x14ac:dyDescent="0.3">
      <c r="A2525">
        <v>2481877</v>
      </c>
      <c r="B2525" t="s">
        <v>9687</v>
      </c>
      <c r="C2525" t="s">
        <v>9688</v>
      </c>
      <c r="D2525" t="s">
        <v>9689</v>
      </c>
      <c r="G2525" t="s">
        <v>3112</v>
      </c>
      <c r="H2525" t="s">
        <v>9435</v>
      </c>
    </row>
    <row r="2526" spans="1:8" x14ac:dyDescent="0.3">
      <c r="A2526">
        <v>2483105</v>
      </c>
      <c r="B2526" t="s">
        <v>9690</v>
      </c>
      <c r="C2526" t="s">
        <v>9691</v>
      </c>
      <c r="D2526" t="s">
        <v>5245</v>
      </c>
      <c r="G2526" t="s">
        <v>3091</v>
      </c>
      <c r="H2526" t="s">
        <v>3239</v>
      </c>
    </row>
    <row r="2527" spans="1:8" x14ac:dyDescent="0.3">
      <c r="A2527">
        <v>2484235</v>
      </c>
      <c r="B2527" t="s">
        <v>9692</v>
      </c>
      <c r="C2527" t="s">
        <v>9693</v>
      </c>
      <c r="D2527" t="s">
        <v>3122</v>
      </c>
      <c r="G2527" t="s">
        <v>3108</v>
      </c>
      <c r="H2527" t="s">
        <v>3106</v>
      </c>
    </row>
    <row r="2528" spans="1:8" x14ac:dyDescent="0.3">
      <c r="A2528">
        <v>2484619</v>
      </c>
      <c r="B2528" t="s">
        <v>9694</v>
      </c>
      <c r="C2528" t="s">
        <v>9695</v>
      </c>
      <c r="D2528" t="s">
        <v>3107</v>
      </c>
      <c r="G2528" t="s">
        <v>3108</v>
      </c>
      <c r="H2528" t="s">
        <v>3106</v>
      </c>
    </row>
    <row r="2529" spans="1:8" x14ac:dyDescent="0.3">
      <c r="A2529">
        <v>2485565</v>
      </c>
      <c r="B2529" t="s">
        <v>9696</v>
      </c>
      <c r="C2529" t="s">
        <v>9697</v>
      </c>
      <c r="D2529" t="s">
        <v>3122</v>
      </c>
      <c r="G2529" t="s">
        <v>3108</v>
      </c>
      <c r="H2529" t="s">
        <v>3106</v>
      </c>
    </row>
    <row r="2530" spans="1:8" x14ac:dyDescent="0.3">
      <c r="A2530">
        <v>2486091</v>
      </c>
      <c r="B2530" t="s">
        <v>9698</v>
      </c>
      <c r="C2530" t="s">
        <v>9699</v>
      </c>
      <c r="D2530" t="s">
        <v>3122</v>
      </c>
      <c r="G2530" t="s">
        <v>3108</v>
      </c>
      <c r="H2530" t="s">
        <v>3106</v>
      </c>
    </row>
    <row r="2531" spans="1:8" x14ac:dyDescent="0.3">
      <c r="A2531">
        <v>2486415</v>
      </c>
      <c r="B2531" t="s">
        <v>9700</v>
      </c>
      <c r="C2531" t="s">
        <v>9701</v>
      </c>
      <c r="D2531" t="s">
        <v>3122</v>
      </c>
      <c r="G2531" t="s">
        <v>3108</v>
      </c>
      <c r="H2531" t="s">
        <v>3106</v>
      </c>
    </row>
    <row r="2532" spans="1:8" x14ac:dyDescent="0.3">
      <c r="A2532">
        <v>2486651</v>
      </c>
      <c r="B2532" t="s">
        <v>9702</v>
      </c>
      <c r="C2532" t="s">
        <v>9703</v>
      </c>
      <c r="D2532" t="s">
        <v>3122</v>
      </c>
      <c r="G2532" t="s">
        <v>3108</v>
      </c>
      <c r="H2532" t="s">
        <v>3106</v>
      </c>
    </row>
    <row r="2533" spans="1:8" x14ac:dyDescent="0.3">
      <c r="A2533">
        <v>2486902</v>
      </c>
      <c r="B2533" t="s">
        <v>9704</v>
      </c>
      <c r="C2533" t="s">
        <v>9705</v>
      </c>
      <c r="D2533" t="s">
        <v>3122</v>
      </c>
      <c r="G2533" t="s">
        <v>3108</v>
      </c>
      <c r="H2533" t="s">
        <v>3106</v>
      </c>
    </row>
    <row r="2534" spans="1:8" x14ac:dyDescent="0.3">
      <c r="A2534">
        <v>2487340</v>
      </c>
      <c r="B2534" t="s">
        <v>9706</v>
      </c>
      <c r="C2534" t="s">
        <v>9707</v>
      </c>
      <c r="D2534" t="s">
        <v>3122</v>
      </c>
      <c r="G2534" t="s">
        <v>3108</v>
      </c>
      <c r="H2534" t="s">
        <v>3181</v>
      </c>
    </row>
    <row r="2535" spans="1:8" x14ac:dyDescent="0.3">
      <c r="A2535">
        <v>2488145</v>
      </c>
      <c r="B2535" t="s">
        <v>9708</v>
      </c>
      <c r="C2535" t="s">
        <v>9709</v>
      </c>
      <c r="D2535" t="s">
        <v>3107</v>
      </c>
      <c r="G2535" t="s">
        <v>3108</v>
      </c>
      <c r="H2535" t="s">
        <v>3177</v>
      </c>
    </row>
    <row r="2536" spans="1:8" x14ac:dyDescent="0.3">
      <c r="A2536">
        <v>2490001</v>
      </c>
      <c r="B2536" t="s">
        <v>9710</v>
      </c>
      <c r="C2536" t="s">
        <v>9711</v>
      </c>
      <c r="D2536" t="s">
        <v>3107</v>
      </c>
      <c r="G2536" t="s">
        <v>3108</v>
      </c>
      <c r="H2536" t="s">
        <v>3106</v>
      </c>
    </row>
    <row r="2537" spans="1:8" x14ac:dyDescent="0.3">
      <c r="A2537">
        <v>2490816</v>
      </c>
      <c r="B2537" t="s">
        <v>9712</v>
      </c>
      <c r="C2537" t="s">
        <v>9713</v>
      </c>
      <c r="D2537" t="s">
        <v>3122</v>
      </c>
      <c r="G2537" t="s">
        <v>3108</v>
      </c>
      <c r="H2537" t="s">
        <v>3106</v>
      </c>
    </row>
    <row r="2538" spans="1:8" x14ac:dyDescent="0.3">
      <c r="A2538">
        <v>2491192</v>
      </c>
      <c r="B2538" t="s">
        <v>9714</v>
      </c>
      <c r="C2538" t="s">
        <v>9715</v>
      </c>
      <c r="D2538" t="s">
        <v>3107</v>
      </c>
      <c r="G2538" t="s">
        <v>3108</v>
      </c>
      <c r="H2538" t="s">
        <v>3106</v>
      </c>
    </row>
    <row r="2539" spans="1:8" x14ac:dyDescent="0.3">
      <c r="A2539">
        <v>2491626</v>
      </c>
      <c r="B2539" t="s">
        <v>9716</v>
      </c>
      <c r="C2539" t="s">
        <v>9717</v>
      </c>
      <c r="D2539" t="s">
        <v>3122</v>
      </c>
      <c r="G2539" t="s">
        <v>3108</v>
      </c>
      <c r="H2539" t="s">
        <v>3106</v>
      </c>
    </row>
    <row r="2540" spans="1:8" x14ac:dyDescent="0.3">
      <c r="A2540">
        <v>2493519</v>
      </c>
      <c r="B2540" t="s">
        <v>9718</v>
      </c>
      <c r="C2540" t="s">
        <v>9719</v>
      </c>
      <c r="D2540" t="s">
        <v>4565</v>
      </c>
      <c r="E2540" t="s">
        <v>9720</v>
      </c>
      <c r="F2540" t="s">
        <v>454</v>
      </c>
      <c r="H2540" t="s">
        <v>4567</v>
      </c>
    </row>
    <row r="2541" spans="1:8" x14ac:dyDescent="0.3">
      <c r="A2541">
        <v>2494309</v>
      </c>
      <c r="B2541" t="s">
        <v>9721</v>
      </c>
      <c r="C2541" t="s">
        <v>3106</v>
      </c>
      <c r="D2541" t="s">
        <v>3122</v>
      </c>
      <c r="G2541" t="s">
        <v>3108</v>
      </c>
      <c r="H2541" t="s">
        <v>3106</v>
      </c>
    </row>
    <row r="2542" spans="1:8" x14ac:dyDescent="0.3">
      <c r="A2542">
        <v>2494447</v>
      </c>
      <c r="B2542" t="s">
        <v>9722</v>
      </c>
      <c r="C2542" t="s">
        <v>3106</v>
      </c>
      <c r="D2542" t="s">
        <v>9723</v>
      </c>
      <c r="G2542" t="s">
        <v>3112</v>
      </c>
      <c r="H2542" t="s">
        <v>9724</v>
      </c>
    </row>
    <row r="2543" spans="1:8" x14ac:dyDescent="0.3">
      <c r="A2543">
        <v>2497655</v>
      </c>
      <c r="B2543" t="s">
        <v>9725</v>
      </c>
      <c r="C2543" t="s">
        <v>3106</v>
      </c>
      <c r="D2543" t="s">
        <v>3117</v>
      </c>
      <c r="G2543" t="s">
        <v>3091</v>
      </c>
      <c r="H2543" t="s">
        <v>3106</v>
      </c>
    </row>
    <row r="2544" spans="1:8" x14ac:dyDescent="0.3">
      <c r="A2544">
        <v>2497834</v>
      </c>
      <c r="B2544" t="s">
        <v>9726</v>
      </c>
      <c r="C2544" t="s">
        <v>3106</v>
      </c>
      <c r="D2544" t="s">
        <v>3122</v>
      </c>
      <c r="G2544" t="s">
        <v>3108</v>
      </c>
      <c r="H2544" t="s">
        <v>3106</v>
      </c>
    </row>
    <row r="2545" spans="1:8" x14ac:dyDescent="0.3">
      <c r="A2545">
        <v>2499079</v>
      </c>
      <c r="B2545" t="s">
        <v>9727</v>
      </c>
      <c r="C2545" t="s">
        <v>3106</v>
      </c>
      <c r="D2545" t="s">
        <v>3122</v>
      </c>
      <c r="G2545" t="s">
        <v>3108</v>
      </c>
      <c r="H2545" t="s">
        <v>3106</v>
      </c>
    </row>
    <row r="2546" spans="1:8" x14ac:dyDescent="0.3">
      <c r="A2546">
        <v>2505922</v>
      </c>
      <c r="B2546" t="s">
        <v>9728</v>
      </c>
      <c r="C2546" t="s">
        <v>9729</v>
      </c>
      <c r="D2546" t="s">
        <v>9730</v>
      </c>
      <c r="G2546" t="s">
        <v>3091</v>
      </c>
      <c r="H2546" t="s">
        <v>9481</v>
      </c>
    </row>
    <row r="2547" spans="1:8" x14ac:dyDescent="0.3">
      <c r="A2547">
        <v>2506388</v>
      </c>
      <c r="B2547" t="s">
        <v>9731</v>
      </c>
      <c r="C2547" t="s">
        <v>9732</v>
      </c>
      <c r="D2547" t="s">
        <v>9733</v>
      </c>
      <c r="G2547" t="s">
        <v>3091</v>
      </c>
      <c r="H2547" t="s">
        <v>9485</v>
      </c>
    </row>
    <row r="2548" spans="1:8" x14ac:dyDescent="0.3">
      <c r="A2548">
        <v>2506786</v>
      </c>
      <c r="B2548" t="s">
        <v>9734</v>
      </c>
      <c r="C2548" t="s">
        <v>3106</v>
      </c>
      <c r="D2548" t="s">
        <v>3107</v>
      </c>
      <c r="G2548" t="s">
        <v>3108</v>
      </c>
      <c r="H2548" t="s">
        <v>9487</v>
      </c>
    </row>
    <row r="2549" spans="1:8" x14ac:dyDescent="0.3">
      <c r="A2549">
        <v>2507872</v>
      </c>
      <c r="B2549" t="s">
        <v>9735</v>
      </c>
      <c r="C2549" t="s">
        <v>3106</v>
      </c>
      <c r="D2549" t="s">
        <v>3107</v>
      </c>
      <c r="G2549" t="s">
        <v>3108</v>
      </c>
      <c r="H2549" t="s">
        <v>9491</v>
      </c>
    </row>
    <row r="2550" spans="1:8" x14ac:dyDescent="0.3">
      <c r="A2550">
        <v>2508690</v>
      </c>
      <c r="B2550" t="s">
        <v>9736</v>
      </c>
      <c r="C2550" t="s">
        <v>9737</v>
      </c>
      <c r="D2550" t="s">
        <v>9738</v>
      </c>
      <c r="G2550" t="s">
        <v>3091</v>
      </c>
      <c r="H2550" t="s">
        <v>9739</v>
      </c>
    </row>
    <row r="2551" spans="1:8" x14ac:dyDescent="0.3">
      <c r="A2551">
        <v>2509580</v>
      </c>
      <c r="B2551" t="s">
        <v>9740</v>
      </c>
      <c r="C2551" t="s">
        <v>9741</v>
      </c>
      <c r="D2551" t="s">
        <v>9742</v>
      </c>
      <c r="G2551" t="s">
        <v>3091</v>
      </c>
      <c r="H2551" t="s">
        <v>9499</v>
      </c>
    </row>
    <row r="2552" spans="1:8" x14ac:dyDescent="0.3">
      <c r="A2552">
        <v>2511069</v>
      </c>
      <c r="B2552" t="s">
        <v>9743</v>
      </c>
      <c r="C2552" t="s">
        <v>9744</v>
      </c>
      <c r="D2552" t="s">
        <v>9745</v>
      </c>
      <c r="G2552" t="s">
        <v>3091</v>
      </c>
      <c r="H2552" t="s">
        <v>9503</v>
      </c>
    </row>
    <row r="2553" spans="1:8" x14ac:dyDescent="0.3">
      <c r="A2553">
        <v>2511644</v>
      </c>
      <c r="B2553" t="s">
        <v>9746</v>
      </c>
      <c r="C2553" t="s">
        <v>3106</v>
      </c>
      <c r="D2553" t="s">
        <v>3122</v>
      </c>
      <c r="G2553" t="s">
        <v>3108</v>
      </c>
      <c r="H2553" t="s">
        <v>3106</v>
      </c>
    </row>
    <row r="2554" spans="1:8" x14ac:dyDescent="0.3">
      <c r="A2554">
        <v>2512325</v>
      </c>
      <c r="B2554" t="s">
        <v>9747</v>
      </c>
      <c r="C2554" t="s">
        <v>3106</v>
      </c>
      <c r="D2554" t="s">
        <v>3122</v>
      </c>
      <c r="G2554" t="s">
        <v>3108</v>
      </c>
      <c r="H2554" t="s">
        <v>3106</v>
      </c>
    </row>
    <row r="2555" spans="1:8" x14ac:dyDescent="0.3">
      <c r="A2555">
        <v>2513755</v>
      </c>
      <c r="B2555" t="s">
        <v>9748</v>
      </c>
      <c r="C2555" t="s">
        <v>3106</v>
      </c>
      <c r="D2555" t="s">
        <v>3122</v>
      </c>
      <c r="G2555" t="s">
        <v>3108</v>
      </c>
      <c r="H2555" t="s">
        <v>3106</v>
      </c>
    </row>
    <row r="2556" spans="1:8" x14ac:dyDescent="0.3">
      <c r="A2556">
        <v>2514018</v>
      </c>
      <c r="B2556" t="s">
        <v>9749</v>
      </c>
      <c r="C2556" t="s">
        <v>3106</v>
      </c>
      <c r="D2556" t="s">
        <v>3122</v>
      </c>
      <c r="G2556" t="s">
        <v>3108</v>
      </c>
      <c r="H2556" t="s">
        <v>3106</v>
      </c>
    </row>
    <row r="2557" spans="1:8" x14ac:dyDescent="0.3">
      <c r="A2557">
        <v>2516504</v>
      </c>
      <c r="B2557" t="s">
        <v>9750</v>
      </c>
      <c r="C2557" t="s">
        <v>9751</v>
      </c>
      <c r="D2557" t="s">
        <v>9752</v>
      </c>
      <c r="G2557" t="s">
        <v>3091</v>
      </c>
      <c r="H2557" t="s">
        <v>9511</v>
      </c>
    </row>
    <row r="2558" spans="1:8" x14ac:dyDescent="0.3">
      <c r="A2558">
        <v>2517232</v>
      </c>
      <c r="B2558" t="s">
        <v>9753</v>
      </c>
      <c r="C2558" t="s">
        <v>9754</v>
      </c>
      <c r="D2558" t="s">
        <v>9755</v>
      </c>
      <c r="G2558" t="s">
        <v>3091</v>
      </c>
      <c r="H2558" t="s">
        <v>9513</v>
      </c>
    </row>
    <row r="2559" spans="1:8" x14ac:dyDescent="0.3">
      <c r="A2559">
        <v>2517664</v>
      </c>
      <c r="B2559" t="s">
        <v>9756</v>
      </c>
      <c r="C2559" t="s">
        <v>9757</v>
      </c>
      <c r="D2559" t="s">
        <v>9758</v>
      </c>
      <c r="G2559" t="s">
        <v>3091</v>
      </c>
      <c r="H2559" t="s">
        <v>9515</v>
      </c>
    </row>
    <row r="2560" spans="1:8" x14ac:dyDescent="0.3">
      <c r="A2560">
        <v>2518257</v>
      </c>
      <c r="B2560" t="s">
        <v>9759</v>
      </c>
      <c r="C2560" t="s">
        <v>3106</v>
      </c>
      <c r="D2560" t="s">
        <v>3107</v>
      </c>
      <c r="G2560" t="s">
        <v>3108</v>
      </c>
      <c r="H2560" t="s">
        <v>3106</v>
      </c>
    </row>
    <row r="2561" spans="1:8" x14ac:dyDescent="0.3">
      <c r="A2561">
        <v>2519311</v>
      </c>
      <c r="B2561" t="s">
        <v>9760</v>
      </c>
      <c r="C2561" t="s">
        <v>9761</v>
      </c>
      <c r="D2561" t="s">
        <v>7255</v>
      </c>
      <c r="G2561" t="s">
        <v>3302</v>
      </c>
      <c r="H2561" t="s">
        <v>9519</v>
      </c>
    </row>
    <row r="2562" spans="1:8" x14ac:dyDescent="0.3">
      <c r="A2562">
        <v>2521577</v>
      </c>
      <c r="B2562" t="s">
        <v>9762</v>
      </c>
      <c r="C2562" t="s">
        <v>9763</v>
      </c>
      <c r="D2562" t="s">
        <v>9764</v>
      </c>
      <c r="G2562" t="s">
        <v>3091</v>
      </c>
      <c r="H2562" t="s">
        <v>9521</v>
      </c>
    </row>
    <row r="2563" spans="1:8" x14ac:dyDescent="0.3">
      <c r="A2563">
        <v>2522338</v>
      </c>
      <c r="B2563" t="s">
        <v>9765</v>
      </c>
      <c r="C2563" t="s">
        <v>3106</v>
      </c>
      <c r="D2563" t="s">
        <v>3107</v>
      </c>
      <c r="G2563" t="s">
        <v>3108</v>
      </c>
      <c r="H2563" t="s">
        <v>9523</v>
      </c>
    </row>
    <row r="2564" spans="1:8" x14ac:dyDescent="0.3">
      <c r="A2564">
        <v>2523423</v>
      </c>
      <c r="B2564" t="s">
        <v>9766</v>
      </c>
      <c r="C2564" t="s">
        <v>3106</v>
      </c>
      <c r="D2564" t="s">
        <v>3107</v>
      </c>
      <c r="G2564" t="s">
        <v>3108</v>
      </c>
      <c r="H2564" t="s">
        <v>9767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zoomScale="70" zoomScaleNormal="70" workbookViewId="0">
      <selection activeCell="C433" sqref="C433:D433"/>
    </sheetView>
  </sheetViews>
  <sheetFormatPr baseColWidth="10" defaultColWidth="8.88671875" defaultRowHeight="14.4" x14ac:dyDescent="0.3"/>
  <cols>
    <col min="1" max="1" width="12.5546875" customWidth="1"/>
    <col min="2" max="2" width="57.109375" customWidth="1"/>
    <col min="3" max="3" width="29.33203125" customWidth="1"/>
    <col min="4" max="4" width="38.6640625" customWidth="1"/>
  </cols>
  <sheetData>
    <row r="1" spans="1:4" ht="15" x14ac:dyDescent="0.25">
      <c r="A1" s="4" t="s">
        <v>0</v>
      </c>
      <c r="B1" s="4" t="s">
        <v>9768</v>
      </c>
      <c r="C1" s="4" t="s">
        <v>4</v>
      </c>
      <c r="D1" s="4" t="s">
        <v>3085</v>
      </c>
    </row>
    <row r="2" spans="1:4" ht="15" x14ac:dyDescent="0.25">
      <c r="A2" t="s">
        <v>7760</v>
      </c>
      <c r="B2" t="s">
        <v>9769</v>
      </c>
      <c r="C2" t="s">
        <v>7757</v>
      </c>
      <c r="D2" t="s">
        <v>865</v>
      </c>
    </row>
    <row r="3" spans="1:4" ht="15" x14ac:dyDescent="0.25">
      <c r="A3" t="s">
        <v>7783</v>
      </c>
      <c r="B3" t="s">
        <v>9770</v>
      </c>
      <c r="C3" t="s">
        <v>7780</v>
      </c>
      <c r="D3" t="s">
        <v>865</v>
      </c>
    </row>
    <row r="4" spans="1:4" ht="15" x14ac:dyDescent="0.25">
      <c r="A4" t="s">
        <v>7770</v>
      </c>
      <c r="B4" t="s">
        <v>9771</v>
      </c>
      <c r="C4" t="s">
        <v>7767</v>
      </c>
      <c r="D4" t="s">
        <v>865</v>
      </c>
    </row>
    <row r="5" spans="1:4" ht="15" x14ac:dyDescent="0.25">
      <c r="A5" t="s">
        <v>7765</v>
      </c>
      <c r="B5" t="s">
        <v>7764</v>
      </c>
      <c r="C5" t="s">
        <v>7762</v>
      </c>
      <c r="D5" t="s">
        <v>865</v>
      </c>
    </row>
    <row r="6" spans="1:4" ht="15" x14ac:dyDescent="0.25">
      <c r="A6" t="s">
        <v>60</v>
      </c>
      <c r="B6" t="s">
        <v>887</v>
      </c>
      <c r="C6" t="s">
        <v>59</v>
      </c>
      <c r="D6" t="s">
        <v>9772</v>
      </c>
    </row>
    <row r="7" spans="1:4" ht="15" x14ac:dyDescent="0.25">
      <c r="A7" t="s">
        <v>7798</v>
      </c>
      <c r="B7" t="s">
        <v>7797</v>
      </c>
      <c r="C7" t="s">
        <v>7795</v>
      </c>
      <c r="D7" t="s">
        <v>929</v>
      </c>
    </row>
    <row r="8" spans="1:4" ht="15" x14ac:dyDescent="0.25">
      <c r="A8" t="s">
        <v>3431</v>
      </c>
      <c r="B8" t="s">
        <v>3430</v>
      </c>
      <c r="C8" t="s">
        <v>3428</v>
      </c>
      <c r="D8" t="s">
        <v>935</v>
      </c>
    </row>
    <row r="9" spans="1:4" ht="15" x14ac:dyDescent="0.25">
      <c r="A9" t="s">
        <v>7566</v>
      </c>
      <c r="B9" t="s">
        <v>9773</v>
      </c>
      <c r="C9" t="s">
        <v>7563</v>
      </c>
      <c r="D9" t="s">
        <v>929</v>
      </c>
    </row>
    <row r="10" spans="1:4" ht="15" x14ac:dyDescent="0.25">
      <c r="A10" t="s">
        <v>534</v>
      </c>
      <c r="B10" t="s">
        <v>955</v>
      </c>
      <c r="C10" t="s">
        <v>533</v>
      </c>
      <c r="D10" t="s">
        <v>3897</v>
      </c>
    </row>
    <row r="11" spans="1:4" ht="15" x14ac:dyDescent="0.25">
      <c r="A11" t="s">
        <v>1090</v>
      </c>
      <c r="B11" t="s">
        <v>5673</v>
      </c>
      <c r="C11" t="s">
        <v>1089</v>
      </c>
      <c r="D11" t="s">
        <v>9774</v>
      </c>
    </row>
    <row r="12" spans="1:4" ht="15" x14ac:dyDescent="0.25">
      <c r="A12" t="s">
        <v>848</v>
      </c>
      <c r="B12" t="s">
        <v>5673</v>
      </c>
      <c r="C12" t="s">
        <v>847</v>
      </c>
      <c r="D12" t="s">
        <v>844</v>
      </c>
    </row>
    <row r="13" spans="1:4" ht="15" x14ac:dyDescent="0.25">
      <c r="A13" t="s">
        <v>860</v>
      </c>
      <c r="B13" t="s">
        <v>9775</v>
      </c>
      <c r="C13" t="s">
        <v>859</v>
      </c>
      <c r="D13" t="s">
        <v>9506</v>
      </c>
    </row>
    <row r="14" spans="1:4" ht="15" x14ac:dyDescent="0.25">
      <c r="A14" t="s">
        <v>973</v>
      </c>
      <c r="B14" t="s">
        <v>970</v>
      </c>
      <c r="C14" t="s">
        <v>972</v>
      </c>
      <c r="D14" t="s">
        <v>9776</v>
      </c>
    </row>
    <row r="15" spans="1:4" ht="15" x14ac:dyDescent="0.25">
      <c r="A15" t="s">
        <v>2197</v>
      </c>
      <c r="B15" t="s">
        <v>9777</v>
      </c>
      <c r="C15" t="s">
        <v>2196</v>
      </c>
      <c r="D15" t="s">
        <v>5114</v>
      </c>
    </row>
    <row r="16" spans="1:4" ht="15" x14ac:dyDescent="0.25">
      <c r="A16" t="s">
        <v>1084</v>
      </c>
      <c r="B16" t="s">
        <v>9778</v>
      </c>
      <c r="C16" t="s">
        <v>1083</v>
      </c>
      <c r="D16" t="s">
        <v>1080</v>
      </c>
    </row>
    <row r="17" spans="1:4" ht="15" x14ac:dyDescent="0.25">
      <c r="A17" t="s">
        <v>6957</v>
      </c>
      <c r="B17" t="s">
        <v>891</v>
      </c>
      <c r="C17" t="s">
        <v>6955</v>
      </c>
      <c r="D17" t="s">
        <v>890</v>
      </c>
    </row>
    <row r="18" spans="1:4" ht="15" x14ac:dyDescent="0.25">
      <c r="A18" t="s">
        <v>1071</v>
      </c>
      <c r="B18" t="s">
        <v>9779</v>
      </c>
      <c r="C18" t="s">
        <v>1070</v>
      </c>
      <c r="D18" t="s">
        <v>1067</v>
      </c>
    </row>
    <row r="19" spans="1:4" ht="15" x14ac:dyDescent="0.25">
      <c r="A19" t="s">
        <v>6468</v>
      </c>
      <c r="B19" t="s">
        <v>6467</v>
      </c>
      <c r="C19" t="s">
        <v>6465</v>
      </c>
      <c r="D19" t="s">
        <v>890</v>
      </c>
    </row>
    <row r="20" spans="1:4" ht="15" x14ac:dyDescent="0.25">
      <c r="A20" t="s">
        <v>886</v>
      </c>
      <c r="B20" t="s">
        <v>9780</v>
      </c>
      <c r="C20" t="s">
        <v>885</v>
      </c>
      <c r="D20" t="s">
        <v>9781</v>
      </c>
    </row>
    <row r="21" spans="1:4" ht="15" x14ac:dyDescent="0.25">
      <c r="A21" t="s">
        <v>774</v>
      </c>
      <c r="B21" t="s">
        <v>9782</v>
      </c>
      <c r="C21" t="s">
        <v>773</v>
      </c>
      <c r="D21" t="s">
        <v>770</v>
      </c>
    </row>
    <row r="22" spans="1:4" ht="15" x14ac:dyDescent="0.25">
      <c r="A22" t="s">
        <v>8023</v>
      </c>
      <c r="B22" t="s">
        <v>5110</v>
      </c>
      <c r="C22" t="s">
        <v>8020</v>
      </c>
      <c r="D22" t="s">
        <v>1765</v>
      </c>
    </row>
    <row r="23" spans="1:4" ht="15" x14ac:dyDescent="0.25">
      <c r="A23" t="s">
        <v>4177</v>
      </c>
      <c r="B23" t="s">
        <v>9783</v>
      </c>
      <c r="C23" t="s">
        <v>4174</v>
      </c>
      <c r="D23" t="s">
        <v>1036</v>
      </c>
    </row>
    <row r="24" spans="1:4" ht="15" x14ac:dyDescent="0.25">
      <c r="A24" t="s">
        <v>6919</v>
      </c>
      <c r="B24" t="s">
        <v>9783</v>
      </c>
      <c r="C24" t="s">
        <v>6918</v>
      </c>
      <c r="D24" t="s">
        <v>1036</v>
      </c>
    </row>
    <row r="25" spans="1:4" ht="15" x14ac:dyDescent="0.25">
      <c r="A25" t="s">
        <v>1101</v>
      </c>
      <c r="B25" t="s">
        <v>1098</v>
      </c>
      <c r="C25" t="s">
        <v>1100</v>
      </c>
      <c r="D25" t="s">
        <v>1097</v>
      </c>
    </row>
    <row r="26" spans="1:4" ht="15" x14ac:dyDescent="0.25">
      <c r="A26" t="s">
        <v>994</v>
      </c>
      <c r="B26" t="s">
        <v>991</v>
      </c>
      <c r="C26" t="s">
        <v>993</v>
      </c>
      <c r="D26" t="s">
        <v>990</v>
      </c>
    </row>
    <row r="27" spans="1:4" ht="15" x14ac:dyDescent="0.25">
      <c r="A27" t="s">
        <v>506</v>
      </c>
      <c r="B27" t="s">
        <v>3264</v>
      </c>
      <c r="C27" t="s">
        <v>505</v>
      </c>
      <c r="D27" t="s">
        <v>9784</v>
      </c>
    </row>
    <row r="28" spans="1:4" ht="15" x14ac:dyDescent="0.25">
      <c r="A28" t="s">
        <v>1163</v>
      </c>
      <c r="B28" t="s">
        <v>1160</v>
      </c>
      <c r="C28" t="s">
        <v>1162</v>
      </c>
      <c r="D28" t="s">
        <v>1159</v>
      </c>
    </row>
    <row r="29" spans="1:4" ht="15" x14ac:dyDescent="0.25">
      <c r="A29" t="s">
        <v>9174</v>
      </c>
      <c r="B29" t="s">
        <v>9785</v>
      </c>
      <c r="C29" t="s">
        <v>9172</v>
      </c>
      <c r="D29" t="s">
        <v>182</v>
      </c>
    </row>
    <row r="30" spans="1:4" ht="15" x14ac:dyDescent="0.25">
      <c r="A30" t="s">
        <v>9170</v>
      </c>
      <c r="B30" t="s">
        <v>9785</v>
      </c>
      <c r="C30" t="s">
        <v>9167</v>
      </c>
      <c r="D30" t="s">
        <v>182</v>
      </c>
    </row>
    <row r="31" spans="1:4" ht="15" x14ac:dyDescent="0.25">
      <c r="A31" t="s">
        <v>9178</v>
      </c>
      <c r="B31" t="s">
        <v>9162</v>
      </c>
      <c r="C31" t="s">
        <v>9176</v>
      </c>
      <c r="D31" t="s">
        <v>1165</v>
      </c>
    </row>
    <row r="32" spans="1:4" ht="15" x14ac:dyDescent="0.25">
      <c r="A32" t="s">
        <v>9163</v>
      </c>
      <c r="B32" t="s">
        <v>9162</v>
      </c>
      <c r="C32" t="s">
        <v>9160</v>
      </c>
      <c r="D32" t="s">
        <v>1165</v>
      </c>
    </row>
    <row r="33" spans="1:4" ht="15" x14ac:dyDescent="0.25">
      <c r="A33" t="s">
        <v>880</v>
      </c>
      <c r="B33" t="s">
        <v>9786</v>
      </c>
      <c r="C33" t="s">
        <v>879</v>
      </c>
      <c r="D33" t="s">
        <v>876</v>
      </c>
    </row>
    <row r="34" spans="1:4" ht="15" x14ac:dyDescent="0.25">
      <c r="A34" t="s">
        <v>1034</v>
      </c>
      <c r="B34" t="s">
        <v>1031</v>
      </c>
      <c r="C34" t="s">
        <v>1033</v>
      </c>
      <c r="D34" t="s">
        <v>1030</v>
      </c>
    </row>
    <row r="35" spans="1:4" ht="15" x14ac:dyDescent="0.25">
      <c r="A35" t="s">
        <v>927</v>
      </c>
      <c r="B35" t="s">
        <v>9787</v>
      </c>
      <c r="C35" t="s">
        <v>926</v>
      </c>
      <c r="D35" t="s">
        <v>923</v>
      </c>
    </row>
    <row r="36" spans="1:4" ht="15" x14ac:dyDescent="0.25">
      <c r="A36" t="s">
        <v>915</v>
      </c>
      <c r="B36" t="s">
        <v>912</v>
      </c>
      <c r="C36" t="s">
        <v>914</v>
      </c>
      <c r="D36" t="s">
        <v>911</v>
      </c>
    </row>
    <row r="37" spans="1:4" ht="15" x14ac:dyDescent="0.25">
      <c r="A37" t="s">
        <v>198</v>
      </c>
      <c r="B37" t="s">
        <v>9788</v>
      </c>
      <c r="C37" t="s">
        <v>197</v>
      </c>
      <c r="D37" t="s">
        <v>194</v>
      </c>
    </row>
    <row r="38" spans="1:4" ht="15" x14ac:dyDescent="0.25">
      <c r="A38" t="s">
        <v>1181</v>
      </c>
      <c r="B38" t="s">
        <v>1178</v>
      </c>
      <c r="C38" t="s">
        <v>1180</v>
      </c>
      <c r="D38" t="s">
        <v>1177</v>
      </c>
    </row>
    <row r="39" spans="1:4" ht="15" x14ac:dyDescent="0.25">
      <c r="A39" t="s">
        <v>1175</v>
      </c>
      <c r="B39" t="s">
        <v>1172</v>
      </c>
      <c r="C39" t="s">
        <v>1174</v>
      </c>
      <c r="D39" t="s">
        <v>1171</v>
      </c>
    </row>
    <row r="40" spans="1:4" ht="15" x14ac:dyDescent="0.25">
      <c r="A40" t="s">
        <v>2407</v>
      </c>
      <c r="B40" t="s">
        <v>2404</v>
      </c>
      <c r="C40" t="s">
        <v>2406</v>
      </c>
      <c r="D40" t="s">
        <v>2403</v>
      </c>
    </row>
    <row r="41" spans="1:4" ht="15" x14ac:dyDescent="0.25">
      <c r="A41" t="s">
        <v>180</v>
      </c>
      <c r="B41" t="s">
        <v>9184</v>
      </c>
      <c r="C41" t="s">
        <v>179</v>
      </c>
      <c r="D41" t="s">
        <v>175</v>
      </c>
    </row>
    <row r="42" spans="1:4" ht="15" x14ac:dyDescent="0.25">
      <c r="A42" t="s">
        <v>2638</v>
      </c>
      <c r="B42" t="s">
        <v>2635</v>
      </c>
      <c r="C42" t="s">
        <v>2637</v>
      </c>
      <c r="D42" t="s">
        <v>2634</v>
      </c>
    </row>
    <row r="43" spans="1:4" ht="15" x14ac:dyDescent="0.25">
      <c r="A43" t="s">
        <v>83</v>
      </c>
      <c r="B43" t="s">
        <v>80</v>
      </c>
      <c r="C43" t="s">
        <v>82</v>
      </c>
      <c r="D43" t="s">
        <v>79</v>
      </c>
    </row>
    <row r="44" spans="1:4" x14ac:dyDescent="0.3">
      <c r="A44" t="s">
        <v>1343</v>
      </c>
      <c r="B44" t="s">
        <v>9789</v>
      </c>
      <c r="C44" t="s">
        <v>1342</v>
      </c>
      <c r="D44" t="s">
        <v>1339</v>
      </c>
    </row>
    <row r="45" spans="1:4" x14ac:dyDescent="0.3">
      <c r="A45" t="s">
        <v>798</v>
      </c>
      <c r="B45" t="s">
        <v>8218</v>
      </c>
      <c r="C45" t="s">
        <v>797</v>
      </c>
      <c r="D45" t="s">
        <v>794</v>
      </c>
    </row>
    <row r="46" spans="1:4" x14ac:dyDescent="0.3">
      <c r="A46" t="s">
        <v>804</v>
      </c>
      <c r="B46" t="s">
        <v>2635</v>
      </c>
      <c r="C46" t="s">
        <v>803</v>
      </c>
      <c r="D46" t="s">
        <v>800</v>
      </c>
    </row>
    <row r="47" spans="1:4" x14ac:dyDescent="0.3">
      <c r="A47" t="s">
        <v>3440</v>
      </c>
      <c r="B47" t="s">
        <v>1340</v>
      </c>
      <c r="C47" t="s">
        <v>3437</v>
      </c>
      <c r="D47" t="s">
        <v>787</v>
      </c>
    </row>
    <row r="48" spans="1:4" x14ac:dyDescent="0.3">
      <c r="A48" t="s">
        <v>6358</v>
      </c>
      <c r="B48" t="s">
        <v>9790</v>
      </c>
      <c r="C48" t="s">
        <v>6356</v>
      </c>
      <c r="D48" t="s">
        <v>787</v>
      </c>
    </row>
    <row r="49" spans="1:4" x14ac:dyDescent="0.3">
      <c r="A49" t="s">
        <v>167</v>
      </c>
      <c r="B49" t="s">
        <v>9791</v>
      </c>
      <c r="C49" t="s">
        <v>166</v>
      </c>
      <c r="D49" t="s">
        <v>163</v>
      </c>
    </row>
    <row r="50" spans="1:4" x14ac:dyDescent="0.3">
      <c r="A50" t="s">
        <v>1190</v>
      </c>
      <c r="B50" t="s">
        <v>1187</v>
      </c>
      <c r="C50" t="s">
        <v>1189</v>
      </c>
      <c r="D50" t="s">
        <v>1186</v>
      </c>
    </row>
    <row r="51" spans="1:4" x14ac:dyDescent="0.3">
      <c r="A51" t="s">
        <v>1196</v>
      </c>
      <c r="B51" t="s">
        <v>9792</v>
      </c>
      <c r="C51" t="s">
        <v>1195</v>
      </c>
      <c r="D51" t="s">
        <v>1192</v>
      </c>
    </row>
    <row r="52" spans="1:4" x14ac:dyDescent="0.3">
      <c r="A52" t="s">
        <v>9644</v>
      </c>
      <c r="B52" t="s">
        <v>9793</v>
      </c>
      <c r="C52" t="s">
        <v>9641</v>
      </c>
      <c r="D52" t="s">
        <v>1198</v>
      </c>
    </row>
    <row r="53" spans="1:4" x14ac:dyDescent="0.3">
      <c r="A53" t="s">
        <v>4126</v>
      </c>
      <c r="B53" t="s">
        <v>1199</v>
      </c>
      <c r="C53" t="s">
        <v>4123</v>
      </c>
      <c r="D53" t="s">
        <v>1198</v>
      </c>
    </row>
    <row r="54" spans="1:4" x14ac:dyDescent="0.3">
      <c r="A54" t="s">
        <v>1211</v>
      </c>
      <c r="B54" t="s">
        <v>9794</v>
      </c>
      <c r="C54" t="s">
        <v>1210</v>
      </c>
      <c r="D54" t="s">
        <v>1207</v>
      </c>
    </row>
    <row r="55" spans="1:4" x14ac:dyDescent="0.3">
      <c r="A55" t="s">
        <v>1243</v>
      </c>
      <c r="B55" t="s">
        <v>1235</v>
      </c>
      <c r="C55" t="s">
        <v>1242</v>
      </c>
      <c r="D55" t="s">
        <v>9795</v>
      </c>
    </row>
    <row r="56" spans="1:4" x14ac:dyDescent="0.3">
      <c r="A56" t="s">
        <v>3563</v>
      </c>
      <c r="B56" t="s">
        <v>9796</v>
      </c>
      <c r="C56" t="s">
        <v>3560</v>
      </c>
      <c r="D56" t="s">
        <v>1234</v>
      </c>
    </row>
    <row r="57" spans="1:4" x14ac:dyDescent="0.3">
      <c r="A57" t="s">
        <v>1257</v>
      </c>
      <c r="B57" t="s">
        <v>9797</v>
      </c>
      <c r="C57" t="s">
        <v>1256</v>
      </c>
      <c r="D57" t="s">
        <v>1253</v>
      </c>
    </row>
    <row r="58" spans="1:4" x14ac:dyDescent="0.3">
      <c r="A58" t="s">
        <v>1272</v>
      </c>
      <c r="B58" t="s">
        <v>9798</v>
      </c>
      <c r="C58" t="s">
        <v>1271</v>
      </c>
      <c r="D58" t="s">
        <v>1268</v>
      </c>
    </row>
    <row r="59" spans="1:4" x14ac:dyDescent="0.3">
      <c r="A59" t="s">
        <v>2986</v>
      </c>
      <c r="B59" t="s">
        <v>9799</v>
      </c>
      <c r="C59" t="s">
        <v>2985</v>
      </c>
      <c r="D59" t="s">
        <v>2982</v>
      </c>
    </row>
    <row r="60" spans="1:4" x14ac:dyDescent="0.3">
      <c r="A60" t="s">
        <v>6932</v>
      </c>
      <c r="B60" t="s">
        <v>9800</v>
      </c>
      <c r="C60" t="s">
        <v>6930</v>
      </c>
      <c r="D60" t="s">
        <v>7</v>
      </c>
    </row>
    <row r="61" spans="1:4" x14ac:dyDescent="0.3">
      <c r="A61" t="s">
        <v>2751</v>
      </c>
      <c r="B61" t="s">
        <v>9800</v>
      </c>
      <c r="C61" t="s">
        <v>2750</v>
      </c>
      <c r="D61" t="s">
        <v>9801</v>
      </c>
    </row>
    <row r="62" spans="1:4" x14ac:dyDescent="0.3">
      <c r="A62" t="s">
        <v>7661</v>
      </c>
      <c r="B62" t="s">
        <v>2461</v>
      </c>
      <c r="C62" t="s">
        <v>7660</v>
      </c>
      <c r="D62" t="s">
        <v>2460</v>
      </c>
    </row>
    <row r="63" spans="1:4" x14ac:dyDescent="0.3">
      <c r="A63" t="s">
        <v>1278</v>
      </c>
      <c r="B63" t="s">
        <v>9802</v>
      </c>
      <c r="C63" t="s">
        <v>1277</v>
      </c>
      <c r="D63" t="s">
        <v>1274</v>
      </c>
    </row>
    <row r="64" spans="1:4" x14ac:dyDescent="0.3">
      <c r="A64" t="s">
        <v>24</v>
      </c>
      <c r="B64" t="s">
        <v>9803</v>
      </c>
      <c r="C64" t="s">
        <v>23</v>
      </c>
      <c r="D64" t="s">
        <v>20</v>
      </c>
    </row>
    <row r="65" spans="1:4" x14ac:dyDescent="0.3">
      <c r="A65" t="s">
        <v>8297</v>
      </c>
      <c r="B65" t="s">
        <v>9804</v>
      </c>
      <c r="C65" t="s">
        <v>9805</v>
      </c>
      <c r="D65" t="s">
        <v>865</v>
      </c>
    </row>
    <row r="66" spans="1:4" x14ac:dyDescent="0.3">
      <c r="A66" t="s">
        <v>2102</v>
      </c>
      <c r="B66" t="s">
        <v>9806</v>
      </c>
      <c r="C66" t="s">
        <v>2101</v>
      </c>
      <c r="D66" t="s">
        <v>9807</v>
      </c>
    </row>
    <row r="67" spans="1:4" x14ac:dyDescent="0.3">
      <c r="A67" t="s">
        <v>2616</v>
      </c>
      <c r="B67" t="s">
        <v>9808</v>
      </c>
      <c r="C67" t="s">
        <v>2615</v>
      </c>
      <c r="D67" t="s">
        <v>5913</v>
      </c>
    </row>
    <row r="68" spans="1:4" x14ac:dyDescent="0.3">
      <c r="A68" t="s">
        <v>949</v>
      </c>
      <c r="B68" t="s">
        <v>9809</v>
      </c>
      <c r="C68" t="s">
        <v>948</v>
      </c>
      <c r="D68" t="s">
        <v>945</v>
      </c>
    </row>
    <row r="69" spans="1:4" x14ac:dyDescent="0.3">
      <c r="A69" t="s">
        <v>1284</v>
      </c>
      <c r="B69" t="s">
        <v>7404</v>
      </c>
      <c r="C69" t="s">
        <v>1283</v>
      </c>
      <c r="D69" t="s">
        <v>1280</v>
      </c>
    </row>
    <row r="70" spans="1:4" x14ac:dyDescent="0.3">
      <c r="A70" t="s">
        <v>1308</v>
      </c>
      <c r="B70" t="s">
        <v>9810</v>
      </c>
      <c r="C70" t="s">
        <v>1307</v>
      </c>
      <c r="D70" t="s">
        <v>1304</v>
      </c>
    </row>
    <row r="71" spans="1:4" x14ac:dyDescent="0.3">
      <c r="A71" t="s">
        <v>1416</v>
      </c>
      <c r="B71" t="s">
        <v>9811</v>
      </c>
      <c r="C71" t="s">
        <v>1415</v>
      </c>
      <c r="D71" t="s">
        <v>5952</v>
      </c>
    </row>
    <row r="72" spans="1:4" x14ac:dyDescent="0.3">
      <c r="A72" t="s">
        <v>1478</v>
      </c>
      <c r="B72" t="s">
        <v>9812</v>
      </c>
      <c r="C72" t="s">
        <v>1477</v>
      </c>
      <c r="D72" t="s">
        <v>1474</v>
      </c>
    </row>
    <row r="73" spans="1:4" x14ac:dyDescent="0.3">
      <c r="A73" t="s">
        <v>1299</v>
      </c>
      <c r="B73" t="s">
        <v>1296</v>
      </c>
      <c r="C73" t="s">
        <v>1298</v>
      </c>
      <c r="D73" t="s">
        <v>1295</v>
      </c>
    </row>
    <row r="74" spans="1:4" x14ac:dyDescent="0.3">
      <c r="A74" t="s">
        <v>1314</v>
      </c>
      <c r="B74" t="s">
        <v>8796</v>
      </c>
      <c r="C74" t="s">
        <v>1313</v>
      </c>
      <c r="D74" t="s">
        <v>1310</v>
      </c>
    </row>
    <row r="75" spans="1:4" x14ac:dyDescent="0.3">
      <c r="A75" t="s">
        <v>1326</v>
      </c>
      <c r="B75" t="s">
        <v>9813</v>
      </c>
      <c r="C75" t="s">
        <v>1325</v>
      </c>
      <c r="D75" t="s">
        <v>1322</v>
      </c>
    </row>
    <row r="76" spans="1:4" x14ac:dyDescent="0.3">
      <c r="A76" t="s">
        <v>1337</v>
      </c>
      <c r="B76" t="s">
        <v>1334</v>
      </c>
      <c r="C76" t="s">
        <v>1336</v>
      </c>
      <c r="D76" t="s">
        <v>1333</v>
      </c>
    </row>
    <row r="77" spans="1:4" x14ac:dyDescent="0.3">
      <c r="A77" t="s">
        <v>1332</v>
      </c>
      <c r="B77" t="s">
        <v>9814</v>
      </c>
      <c r="C77" t="s">
        <v>1331</v>
      </c>
      <c r="D77" t="s">
        <v>7549</v>
      </c>
    </row>
    <row r="78" spans="1:4" x14ac:dyDescent="0.3">
      <c r="A78" t="s">
        <v>1376</v>
      </c>
      <c r="B78" t="s">
        <v>238</v>
      </c>
      <c r="C78" t="s">
        <v>1375</v>
      </c>
      <c r="D78" t="s">
        <v>1373</v>
      </c>
    </row>
    <row r="79" spans="1:4" x14ac:dyDescent="0.3">
      <c r="A79" t="s">
        <v>921</v>
      </c>
      <c r="B79" t="s">
        <v>4851</v>
      </c>
      <c r="C79" t="s">
        <v>920</v>
      </c>
      <c r="D79" t="s">
        <v>917</v>
      </c>
    </row>
    <row r="80" spans="1:4" x14ac:dyDescent="0.3">
      <c r="A80" t="s">
        <v>1349</v>
      </c>
      <c r="B80" t="s">
        <v>9815</v>
      </c>
      <c r="C80" t="s">
        <v>1348</v>
      </c>
      <c r="D80" t="s">
        <v>1345</v>
      </c>
    </row>
    <row r="81" spans="1:4" x14ac:dyDescent="0.3">
      <c r="A81" t="s">
        <v>1431</v>
      </c>
      <c r="B81" t="s">
        <v>9816</v>
      </c>
      <c r="C81" t="s">
        <v>1430</v>
      </c>
      <c r="D81" t="s">
        <v>9817</v>
      </c>
    </row>
    <row r="82" spans="1:4" x14ac:dyDescent="0.3">
      <c r="A82" t="s">
        <v>273</v>
      </c>
      <c r="B82" t="s">
        <v>270</v>
      </c>
      <c r="C82" t="s">
        <v>272</v>
      </c>
      <c r="D82" t="s">
        <v>269</v>
      </c>
    </row>
    <row r="83" spans="1:4" x14ac:dyDescent="0.3">
      <c r="A83" t="s">
        <v>1576</v>
      </c>
      <c r="B83" t="s">
        <v>9818</v>
      </c>
      <c r="C83" t="s">
        <v>1575</v>
      </c>
      <c r="D83" t="s">
        <v>1572</v>
      </c>
    </row>
    <row r="84" spans="1:4" x14ac:dyDescent="0.3">
      <c r="A84" t="s">
        <v>4138</v>
      </c>
      <c r="B84" t="s">
        <v>9819</v>
      </c>
      <c r="C84" t="s">
        <v>4136</v>
      </c>
      <c r="D84" t="s">
        <v>9820</v>
      </c>
    </row>
    <row r="85" spans="1:4" x14ac:dyDescent="0.3">
      <c r="A85" t="s">
        <v>4142</v>
      </c>
      <c r="B85" t="s">
        <v>9819</v>
      </c>
      <c r="C85" t="s">
        <v>4141</v>
      </c>
      <c r="D85" t="s">
        <v>9821</v>
      </c>
    </row>
    <row r="86" spans="1:4" x14ac:dyDescent="0.3">
      <c r="A86" t="s">
        <v>8006</v>
      </c>
      <c r="B86" t="s">
        <v>9822</v>
      </c>
      <c r="C86" t="s">
        <v>9823</v>
      </c>
      <c r="D86" t="s">
        <v>1406</v>
      </c>
    </row>
    <row r="87" spans="1:4" x14ac:dyDescent="0.3">
      <c r="A87" t="s">
        <v>8001</v>
      </c>
      <c r="B87" t="s">
        <v>9824</v>
      </c>
      <c r="C87" t="s">
        <v>7999</v>
      </c>
      <c r="D87" t="s">
        <v>1406</v>
      </c>
    </row>
    <row r="88" spans="1:4" x14ac:dyDescent="0.3">
      <c r="A88" t="s">
        <v>7997</v>
      </c>
      <c r="B88" t="s">
        <v>9824</v>
      </c>
      <c r="C88" t="s">
        <v>7994</v>
      </c>
      <c r="D88" t="s">
        <v>1406</v>
      </c>
    </row>
    <row r="89" spans="1:4" x14ac:dyDescent="0.3">
      <c r="A89" t="s">
        <v>299</v>
      </c>
      <c r="B89" t="s">
        <v>9825</v>
      </c>
      <c r="C89" t="s">
        <v>298</v>
      </c>
      <c r="D89" t="s">
        <v>295</v>
      </c>
    </row>
    <row r="90" spans="1:4" x14ac:dyDescent="0.3">
      <c r="A90" t="s">
        <v>287</v>
      </c>
      <c r="B90" t="s">
        <v>9826</v>
      </c>
      <c r="C90" t="s">
        <v>286</v>
      </c>
      <c r="D90" t="s">
        <v>282</v>
      </c>
    </row>
    <row r="91" spans="1:4" x14ac:dyDescent="0.3">
      <c r="A91" t="s">
        <v>1404</v>
      </c>
      <c r="B91" t="s">
        <v>9827</v>
      </c>
      <c r="C91" t="s">
        <v>1403</v>
      </c>
      <c r="D91" t="s">
        <v>1400</v>
      </c>
    </row>
    <row r="92" spans="1:4" x14ac:dyDescent="0.3">
      <c r="A92" t="s">
        <v>1450</v>
      </c>
      <c r="B92" t="s">
        <v>9828</v>
      </c>
      <c r="C92" t="s">
        <v>1449</v>
      </c>
      <c r="D92" t="s">
        <v>1446</v>
      </c>
    </row>
    <row r="93" spans="1:4" x14ac:dyDescent="0.3">
      <c r="A93" t="s">
        <v>3783</v>
      </c>
      <c r="B93" t="s">
        <v>9829</v>
      </c>
      <c r="C93" t="s">
        <v>9830</v>
      </c>
      <c r="D93" t="s">
        <v>1514</v>
      </c>
    </row>
    <row r="94" spans="1:4" x14ac:dyDescent="0.3">
      <c r="A94" t="s">
        <v>3791</v>
      </c>
      <c r="B94" t="s">
        <v>9831</v>
      </c>
      <c r="C94" t="s">
        <v>3790</v>
      </c>
      <c r="D94" t="s">
        <v>1514</v>
      </c>
    </row>
    <row r="95" spans="1:4" x14ac:dyDescent="0.3">
      <c r="A95" t="s">
        <v>1532</v>
      </c>
      <c r="B95" t="s">
        <v>1529</v>
      </c>
      <c r="C95" t="s">
        <v>1531</v>
      </c>
      <c r="D95" t="s">
        <v>1528</v>
      </c>
    </row>
    <row r="96" spans="1:4" x14ac:dyDescent="0.3">
      <c r="A96" t="s">
        <v>1526</v>
      </c>
      <c r="B96" t="s">
        <v>5637</v>
      </c>
      <c r="C96" t="s">
        <v>1525</v>
      </c>
      <c r="D96" t="s">
        <v>1522</v>
      </c>
    </row>
    <row r="97" spans="1:4" x14ac:dyDescent="0.3">
      <c r="A97" t="s">
        <v>1125</v>
      </c>
      <c r="B97" t="s">
        <v>9832</v>
      </c>
      <c r="C97" t="s">
        <v>1124</v>
      </c>
      <c r="D97" t="s">
        <v>9833</v>
      </c>
    </row>
    <row r="98" spans="1:4" x14ac:dyDescent="0.3">
      <c r="A98" t="s">
        <v>1489</v>
      </c>
      <c r="B98" t="s">
        <v>1486</v>
      </c>
      <c r="C98" t="s">
        <v>1488</v>
      </c>
      <c r="D98" t="s">
        <v>1485</v>
      </c>
    </row>
    <row r="99" spans="1:4" x14ac:dyDescent="0.3">
      <c r="A99" t="s">
        <v>6615</v>
      </c>
      <c r="B99" t="s">
        <v>9834</v>
      </c>
      <c r="C99" t="s">
        <v>6612</v>
      </c>
      <c r="D99" t="s">
        <v>6616</v>
      </c>
    </row>
    <row r="100" spans="1:4" x14ac:dyDescent="0.3">
      <c r="A100" t="s">
        <v>1065</v>
      </c>
      <c r="B100" t="s">
        <v>4085</v>
      </c>
      <c r="C100" t="s">
        <v>1064</v>
      </c>
      <c r="D100" t="s">
        <v>1061</v>
      </c>
    </row>
    <row r="101" spans="1:4" x14ac:dyDescent="0.3">
      <c r="A101" t="s">
        <v>1635</v>
      </c>
      <c r="B101" t="s">
        <v>1632</v>
      </c>
      <c r="C101" t="s">
        <v>1634</v>
      </c>
      <c r="D101" t="s">
        <v>1631</v>
      </c>
    </row>
    <row r="102" spans="1:4" x14ac:dyDescent="0.3">
      <c r="A102" t="s">
        <v>2546</v>
      </c>
      <c r="B102" t="s">
        <v>9835</v>
      </c>
      <c r="C102" t="s">
        <v>2545</v>
      </c>
      <c r="D102" t="s">
        <v>7314</v>
      </c>
    </row>
    <row r="103" spans="1:4" x14ac:dyDescent="0.3">
      <c r="A103" t="s">
        <v>18</v>
      </c>
      <c r="B103" t="s">
        <v>9836</v>
      </c>
      <c r="C103" t="s">
        <v>17</v>
      </c>
      <c r="D103" t="s">
        <v>14</v>
      </c>
    </row>
    <row r="104" spans="1:4" x14ac:dyDescent="0.3">
      <c r="A104" t="s">
        <v>2654</v>
      </c>
      <c r="B104" t="s">
        <v>9837</v>
      </c>
      <c r="C104" t="s">
        <v>2653</v>
      </c>
      <c r="D104" t="s">
        <v>9838</v>
      </c>
    </row>
    <row r="105" spans="1:4" x14ac:dyDescent="0.3">
      <c r="A105" t="s">
        <v>2537</v>
      </c>
      <c r="B105" t="s">
        <v>9839</v>
      </c>
      <c r="C105" t="s">
        <v>2536</v>
      </c>
      <c r="D105" t="s">
        <v>4605</v>
      </c>
    </row>
    <row r="106" spans="1:4" x14ac:dyDescent="0.3">
      <c r="A106" t="s">
        <v>324</v>
      </c>
      <c r="B106" t="s">
        <v>321</v>
      </c>
      <c r="C106" t="s">
        <v>323</v>
      </c>
      <c r="D106" t="s">
        <v>6640</v>
      </c>
    </row>
    <row r="107" spans="1:4" x14ac:dyDescent="0.3">
      <c r="A107" t="s">
        <v>1456</v>
      </c>
      <c r="B107" t="s">
        <v>7019</v>
      </c>
      <c r="C107" t="s">
        <v>1455</v>
      </c>
      <c r="D107" t="s">
        <v>1452</v>
      </c>
    </row>
    <row r="108" spans="1:4" x14ac:dyDescent="0.3">
      <c r="A108" t="s">
        <v>1568</v>
      </c>
      <c r="B108" t="s">
        <v>1502</v>
      </c>
      <c r="C108" t="s">
        <v>1567</v>
      </c>
      <c r="D108" t="s">
        <v>4435</v>
      </c>
    </row>
    <row r="109" spans="1:4" x14ac:dyDescent="0.3">
      <c r="A109" t="s">
        <v>6329</v>
      </c>
      <c r="B109" t="s">
        <v>9840</v>
      </c>
      <c r="C109" t="s">
        <v>6326</v>
      </c>
      <c r="D109" t="s">
        <v>1458</v>
      </c>
    </row>
    <row r="110" spans="1:4" x14ac:dyDescent="0.3">
      <c r="A110" t="s">
        <v>6333</v>
      </c>
      <c r="B110" t="s">
        <v>9841</v>
      </c>
      <c r="C110" t="s">
        <v>6330</v>
      </c>
      <c r="D110" t="s">
        <v>1458</v>
      </c>
    </row>
    <row r="111" spans="1:4" x14ac:dyDescent="0.3">
      <c r="A111" t="s">
        <v>6338</v>
      </c>
      <c r="B111" t="s">
        <v>9842</v>
      </c>
      <c r="C111" t="s">
        <v>6335</v>
      </c>
      <c r="D111" t="s">
        <v>1458</v>
      </c>
    </row>
    <row r="112" spans="1:4" x14ac:dyDescent="0.3">
      <c r="A112" t="s">
        <v>6343</v>
      </c>
      <c r="B112" t="s">
        <v>9843</v>
      </c>
      <c r="C112" t="s">
        <v>6340</v>
      </c>
      <c r="D112" t="s">
        <v>1458</v>
      </c>
    </row>
    <row r="113" spans="1:4" x14ac:dyDescent="0.3">
      <c r="A113" t="s">
        <v>527</v>
      </c>
      <c r="B113" t="s">
        <v>9844</v>
      </c>
      <c r="C113" t="s">
        <v>526</v>
      </c>
      <c r="D113" t="s">
        <v>522</v>
      </c>
    </row>
    <row r="114" spans="1:4" x14ac:dyDescent="0.3">
      <c r="A114" t="s">
        <v>1603</v>
      </c>
      <c r="B114" t="s">
        <v>5132</v>
      </c>
      <c r="C114" t="s">
        <v>1602</v>
      </c>
      <c r="D114" t="s">
        <v>1599</v>
      </c>
    </row>
    <row r="115" spans="1:4" x14ac:dyDescent="0.3">
      <c r="A115" t="s">
        <v>4318</v>
      </c>
      <c r="B115" t="s">
        <v>9845</v>
      </c>
      <c r="C115" t="s">
        <v>9846</v>
      </c>
      <c r="D115" t="s">
        <v>675</v>
      </c>
    </row>
    <row r="116" spans="1:4" x14ac:dyDescent="0.3">
      <c r="A116" t="s">
        <v>7227</v>
      </c>
      <c r="B116" t="s">
        <v>9847</v>
      </c>
      <c r="C116" t="s">
        <v>7224</v>
      </c>
      <c r="D116" t="s">
        <v>686</v>
      </c>
    </row>
    <row r="117" spans="1:4" x14ac:dyDescent="0.3">
      <c r="A117" t="s">
        <v>6860</v>
      </c>
      <c r="B117" t="s">
        <v>9848</v>
      </c>
      <c r="C117" t="s">
        <v>6858</v>
      </c>
      <c r="D117" t="s">
        <v>744</v>
      </c>
    </row>
    <row r="118" spans="1:4" x14ac:dyDescent="0.3">
      <c r="A118" t="s">
        <v>5055</v>
      </c>
      <c r="B118" t="s">
        <v>9849</v>
      </c>
      <c r="C118" t="s">
        <v>9850</v>
      </c>
      <c r="D118" t="s">
        <v>9851</v>
      </c>
    </row>
    <row r="119" spans="1:4" x14ac:dyDescent="0.3">
      <c r="A119" t="s">
        <v>3157</v>
      </c>
      <c r="B119" t="s">
        <v>9852</v>
      </c>
      <c r="C119" t="s">
        <v>9853</v>
      </c>
      <c r="D119" t="s">
        <v>721</v>
      </c>
    </row>
    <row r="120" spans="1:4" x14ac:dyDescent="0.3">
      <c r="A120" t="s">
        <v>4369</v>
      </c>
      <c r="B120" t="s">
        <v>9854</v>
      </c>
      <c r="C120" t="s">
        <v>4367</v>
      </c>
      <c r="D120" t="s">
        <v>749</v>
      </c>
    </row>
    <row r="121" spans="1:4" x14ac:dyDescent="0.3">
      <c r="A121" t="s">
        <v>434</v>
      </c>
      <c r="B121" t="s">
        <v>430</v>
      </c>
      <c r="C121" t="s">
        <v>433</v>
      </c>
      <c r="D121" t="s">
        <v>429</v>
      </c>
    </row>
    <row r="122" spans="1:4" x14ac:dyDescent="0.3">
      <c r="A122" t="s">
        <v>2180</v>
      </c>
      <c r="B122" t="s">
        <v>7793</v>
      </c>
      <c r="C122" t="s">
        <v>2179</v>
      </c>
      <c r="D122" t="s">
        <v>2176</v>
      </c>
    </row>
    <row r="123" spans="1:4" x14ac:dyDescent="0.3">
      <c r="A123" t="s">
        <v>1944</v>
      </c>
      <c r="B123" t="s">
        <v>9855</v>
      </c>
      <c r="C123" t="s">
        <v>1943</v>
      </c>
      <c r="D123" t="s">
        <v>9856</v>
      </c>
    </row>
    <row r="124" spans="1:4" x14ac:dyDescent="0.3">
      <c r="A124" t="s">
        <v>909</v>
      </c>
      <c r="B124" t="s">
        <v>7801</v>
      </c>
      <c r="C124" t="s">
        <v>908</v>
      </c>
      <c r="D124" t="s">
        <v>9857</v>
      </c>
    </row>
    <row r="125" spans="1:4" x14ac:dyDescent="0.3">
      <c r="A125" t="s">
        <v>1293</v>
      </c>
      <c r="B125" t="s">
        <v>9858</v>
      </c>
      <c r="C125" t="s">
        <v>1292</v>
      </c>
      <c r="D125" t="s">
        <v>9859</v>
      </c>
    </row>
    <row r="126" spans="1:4" x14ac:dyDescent="0.3">
      <c r="A126" t="s">
        <v>4589</v>
      </c>
      <c r="B126" t="s">
        <v>9860</v>
      </c>
      <c r="C126" t="s">
        <v>4587</v>
      </c>
      <c r="D126" t="s">
        <v>9861</v>
      </c>
    </row>
    <row r="127" spans="1:4" x14ac:dyDescent="0.3">
      <c r="A127" t="s">
        <v>7777</v>
      </c>
      <c r="B127" t="s">
        <v>9860</v>
      </c>
      <c r="C127" t="s">
        <v>7774</v>
      </c>
      <c r="D127" t="s">
        <v>9862</v>
      </c>
    </row>
    <row r="128" spans="1:4" x14ac:dyDescent="0.3">
      <c r="A128" t="s">
        <v>446</v>
      </c>
      <c r="B128" t="s">
        <v>9863</v>
      </c>
      <c r="C128" t="s">
        <v>445</v>
      </c>
      <c r="D128" t="s">
        <v>442</v>
      </c>
    </row>
    <row r="129" spans="1:4" x14ac:dyDescent="0.3">
      <c r="A129" t="s">
        <v>452</v>
      </c>
      <c r="B129" t="s">
        <v>9864</v>
      </c>
      <c r="C129" t="s">
        <v>451</v>
      </c>
      <c r="D129" t="s">
        <v>448</v>
      </c>
    </row>
    <row r="130" spans="1:4" x14ac:dyDescent="0.3">
      <c r="A130" t="s">
        <v>1624</v>
      </c>
      <c r="B130" t="s">
        <v>9865</v>
      </c>
      <c r="C130" t="s">
        <v>1623</v>
      </c>
      <c r="D130" t="s">
        <v>1620</v>
      </c>
    </row>
    <row r="131" spans="1:4" x14ac:dyDescent="0.3">
      <c r="A131" t="s">
        <v>362</v>
      </c>
      <c r="B131" t="s">
        <v>359</v>
      </c>
      <c r="C131" t="s">
        <v>361</v>
      </c>
      <c r="D131" t="s">
        <v>358</v>
      </c>
    </row>
    <row r="132" spans="1:4" x14ac:dyDescent="0.3">
      <c r="A132" t="s">
        <v>1619</v>
      </c>
      <c r="B132" t="s">
        <v>9866</v>
      </c>
      <c r="C132" t="s">
        <v>1618</v>
      </c>
      <c r="D132" t="s">
        <v>1615</v>
      </c>
    </row>
    <row r="133" spans="1:4" x14ac:dyDescent="0.3">
      <c r="A133" t="s">
        <v>338</v>
      </c>
      <c r="B133" t="s">
        <v>335</v>
      </c>
      <c r="C133" t="s">
        <v>337</v>
      </c>
      <c r="D133" t="s">
        <v>334</v>
      </c>
    </row>
    <row r="134" spans="1:4" x14ac:dyDescent="0.3">
      <c r="A134" t="s">
        <v>332</v>
      </c>
      <c r="B134" t="s">
        <v>9867</v>
      </c>
      <c r="C134" t="s">
        <v>331</v>
      </c>
      <c r="D134" t="s">
        <v>6620</v>
      </c>
    </row>
    <row r="135" spans="1:4" x14ac:dyDescent="0.3">
      <c r="A135" t="s">
        <v>396</v>
      </c>
      <c r="B135" t="s">
        <v>9868</v>
      </c>
      <c r="C135" t="s">
        <v>395</v>
      </c>
      <c r="D135" t="s">
        <v>9869</v>
      </c>
    </row>
    <row r="136" spans="1:4" x14ac:dyDescent="0.3">
      <c r="A136" t="s">
        <v>380</v>
      </c>
      <c r="B136" t="s">
        <v>9870</v>
      </c>
      <c r="C136" t="s">
        <v>379</v>
      </c>
      <c r="D136" t="s">
        <v>9871</v>
      </c>
    </row>
    <row r="137" spans="1:4" x14ac:dyDescent="0.3">
      <c r="A137" t="s">
        <v>344</v>
      </c>
      <c r="B137" t="s">
        <v>341</v>
      </c>
      <c r="C137" t="s">
        <v>343</v>
      </c>
      <c r="D137" t="s">
        <v>340</v>
      </c>
    </row>
    <row r="138" spans="1:4" x14ac:dyDescent="0.3">
      <c r="A138" t="s">
        <v>1650</v>
      </c>
      <c r="B138" t="s">
        <v>9872</v>
      </c>
      <c r="C138" t="s">
        <v>1649</v>
      </c>
      <c r="D138" t="s">
        <v>1646</v>
      </c>
    </row>
    <row r="139" spans="1:4" x14ac:dyDescent="0.3">
      <c r="A139" t="s">
        <v>440</v>
      </c>
      <c r="B139" t="s">
        <v>9873</v>
      </c>
      <c r="C139" t="s">
        <v>439</v>
      </c>
      <c r="D139" t="s">
        <v>9874</v>
      </c>
    </row>
    <row r="140" spans="1:4" x14ac:dyDescent="0.3">
      <c r="A140" t="s">
        <v>356</v>
      </c>
      <c r="B140" t="s">
        <v>353</v>
      </c>
      <c r="C140" t="s">
        <v>355</v>
      </c>
      <c r="D140" t="s">
        <v>352</v>
      </c>
    </row>
    <row r="141" spans="1:4" x14ac:dyDescent="0.3">
      <c r="A141" t="s">
        <v>414</v>
      </c>
      <c r="B141" t="s">
        <v>9875</v>
      </c>
      <c r="C141" t="s">
        <v>413</v>
      </c>
      <c r="D141" t="s">
        <v>409</v>
      </c>
    </row>
    <row r="142" spans="1:4" x14ac:dyDescent="0.3">
      <c r="A142" t="s">
        <v>2992</v>
      </c>
      <c r="B142" t="s">
        <v>8395</v>
      </c>
      <c r="C142" t="s">
        <v>2991</v>
      </c>
      <c r="D142" t="s">
        <v>2988</v>
      </c>
    </row>
    <row r="143" spans="1:4" x14ac:dyDescent="0.3">
      <c r="A143" t="s">
        <v>1718</v>
      </c>
      <c r="B143" t="s">
        <v>1715</v>
      </c>
      <c r="C143" t="s">
        <v>1717</v>
      </c>
      <c r="D143" t="s">
        <v>1714</v>
      </c>
    </row>
    <row r="144" spans="1:4" x14ac:dyDescent="0.3">
      <c r="A144" t="s">
        <v>1724</v>
      </c>
      <c r="B144" t="s">
        <v>1721</v>
      </c>
      <c r="C144" t="s">
        <v>1723</v>
      </c>
      <c r="D144" t="s">
        <v>1720</v>
      </c>
    </row>
    <row r="145" spans="1:4" x14ac:dyDescent="0.3">
      <c r="A145" t="s">
        <v>1736</v>
      </c>
      <c r="B145" t="s">
        <v>9876</v>
      </c>
      <c r="C145" t="s">
        <v>1735</v>
      </c>
      <c r="D145" t="s">
        <v>1732</v>
      </c>
    </row>
    <row r="146" spans="1:4" x14ac:dyDescent="0.3">
      <c r="A146" t="s">
        <v>1730</v>
      </c>
      <c r="B146" t="s">
        <v>9877</v>
      </c>
      <c r="C146" t="s">
        <v>1729</v>
      </c>
      <c r="D146" t="s">
        <v>1726</v>
      </c>
    </row>
    <row r="147" spans="1:4" x14ac:dyDescent="0.3">
      <c r="A147" t="s">
        <v>1744</v>
      </c>
      <c r="B147" t="s">
        <v>9878</v>
      </c>
      <c r="C147" t="s">
        <v>1743</v>
      </c>
      <c r="D147" t="s">
        <v>1740</v>
      </c>
    </row>
    <row r="148" spans="1:4" x14ac:dyDescent="0.3">
      <c r="A148" t="s">
        <v>4566</v>
      </c>
      <c r="B148" t="s">
        <v>9879</v>
      </c>
      <c r="C148" t="s">
        <v>4563</v>
      </c>
      <c r="D148" t="s">
        <v>454</v>
      </c>
    </row>
    <row r="149" spans="1:4" x14ac:dyDescent="0.3">
      <c r="A149" t="s">
        <v>9720</v>
      </c>
      <c r="B149" t="s">
        <v>9880</v>
      </c>
      <c r="C149" t="s">
        <v>9718</v>
      </c>
      <c r="D149" t="s">
        <v>454</v>
      </c>
    </row>
    <row r="150" spans="1:4" x14ac:dyDescent="0.3">
      <c r="A150" t="s">
        <v>3578</v>
      </c>
      <c r="B150" t="s">
        <v>9881</v>
      </c>
      <c r="C150" t="s">
        <v>3575</v>
      </c>
      <c r="D150" t="s">
        <v>1789</v>
      </c>
    </row>
    <row r="151" spans="1:4" x14ac:dyDescent="0.3">
      <c r="A151" t="s">
        <v>3583</v>
      </c>
      <c r="B151" t="s">
        <v>9882</v>
      </c>
      <c r="C151" t="s">
        <v>3580</v>
      </c>
      <c r="D151" t="s">
        <v>1789</v>
      </c>
    </row>
    <row r="152" spans="1:4" x14ac:dyDescent="0.3">
      <c r="A152" t="s">
        <v>3573</v>
      </c>
      <c r="B152" t="s">
        <v>3572</v>
      </c>
      <c r="C152" t="s">
        <v>3570</v>
      </c>
      <c r="D152" t="s">
        <v>1789</v>
      </c>
    </row>
    <row r="153" spans="1:4" x14ac:dyDescent="0.3">
      <c r="A153" t="s">
        <v>2998</v>
      </c>
      <c r="B153" t="s">
        <v>3705</v>
      </c>
      <c r="C153" t="s">
        <v>2997</v>
      </c>
      <c r="D153" t="s">
        <v>2994</v>
      </c>
    </row>
    <row r="154" spans="1:4" x14ac:dyDescent="0.3">
      <c r="A154" t="s">
        <v>8034</v>
      </c>
      <c r="B154" t="s">
        <v>8033</v>
      </c>
      <c r="C154" t="s">
        <v>8031</v>
      </c>
      <c r="D154" t="s">
        <v>1771</v>
      </c>
    </row>
    <row r="155" spans="1:4" x14ac:dyDescent="0.3">
      <c r="A155" t="s">
        <v>3533</v>
      </c>
      <c r="B155" t="s">
        <v>3532</v>
      </c>
      <c r="C155" t="s">
        <v>3530</v>
      </c>
      <c r="D155" t="s">
        <v>1771</v>
      </c>
    </row>
    <row r="156" spans="1:4" x14ac:dyDescent="0.3">
      <c r="A156" t="s">
        <v>8042</v>
      </c>
      <c r="B156" t="s">
        <v>1778</v>
      </c>
      <c r="C156" t="s">
        <v>8040</v>
      </c>
      <c r="D156" t="s">
        <v>1777</v>
      </c>
    </row>
    <row r="157" spans="1:4" x14ac:dyDescent="0.3">
      <c r="A157" t="s">
        <v>8038</v>
      </c>
      <c r="B157" t="s">
        <v>9883</v>
      </c>
      <c r="C157" t="s">
        <v>8036</v>
      </c>
      <c r="D157" t="s">
        <v>1777</v>
      </c>
    </row>
    <row r="158" spans="1:4" x14ac:dyDescent="0.3">
      <c r="A158" t="s">
        <v>8029</v>
      </c>
      <c r="B158" t="s">
        <v>1766</v>
      </c>
      <c r="C158" t="s">
        <v>8027</v>
      </c>
      <c r="D158" t="s">
        <v>1765</v>
      </c>
    </row>
    <row r="159" spans="1:4" x14ac:dyDescent="0.3">
      <c r="A159" t="s">
        <v>1977</v>
      </c>
      <c r="B159" t="s">
        <v>9884</v>
      </c>
      <c r="C159" t="s">
        <v>1976</v>
      </c>
      <c r="D159" t="s">
        <v>1973</v>
      </c>
    </row>
    <row r="160" spans="1:4" x14ac:dyDescent="0.3">
      <c r="A160" t="s">
        <v>2446</v>
      </c>
      <c r="B160" t="s">
        <v>9885</v>
      </c>
      <c r="C160" t="s">
        <v>2445</v>
      </c>
      <c r="D160" t="s">
        <v>9886</v>
      </c>
    </row>
    <row r="161" spans="1:4" x14ac:dyDescent="0.3">
      <c r="A161" t="s">
        <v>1754</v>
      </c>
      <c r="B161" t="s">
        <v>1751</v>
      </c>
      <c r="C161" t="s">
        <v>1753</v>
      </c>
      <c r="D161" t="s">
        <v>1750</v>
      </c>
    </row>
    <row r="162" spans="1:4" x14ac:dyDescent="0.3">
      <c r="A162" t="s">
        <v>1661</v>
      </c>
      <c r="B162" t="s">
        <v>9887</v>
      </c>
      <c r="C162" t="s">
        <v>1660</v>
      </c>
      <c r="D162" t="s">
        <v>9888</v>
      </c>
    </row>
    <row r="163" spans="1:4" x14ac:dyDescent="0.3">
      <c r="A163" t="s">
        <v>1787</v>
      </c>
      <c r="B163" t="s">
        <v>1784</v>
      </c>
      <c r="C163" t="s">
        <v>1786</v>
      </c>
      <c r="D163" t="s">
        <v>1783</v>
      </c>
    </row>
    <row r="164" spans="1:4" x14ac:dyDescent="0.3">
      <c r="A164" t="s">
        <v>708</v>
      </c>
      <c r="B164" t="s">
        <v>9889</v>
      </c>
      <c r="C164" t="s">
        <v>707</v>
      </c>
      <c r="D164" t="s">
        <v>704</v>
      </c>
    </row>
    <row r="165" spans="1:4" x14ac:dyDescent="0.3">
      <c r="A165" t="s">
        <v>1682</v>
      </c>
      <c r="B165" t="s">
        <v>6080</v>
      </c>
      <c r="C165" t="s">
        <v>1681</v>
      </c>
      <c r="D165" t="s">
        <v>6033</v>
      </c>
    </row>
    <row r="166" spans="1:4" x14ac:dyDescent="0.3">
      <c r="A166" t="s">
        <v>5455</v>
      </c>
      <c r="B166" t="s">
        <v>9890</v>
      </c>
      <c r="C166" t="s">
        <v>5453</v>
      </c>
      <c r="D166" t="s">
        <v>710</v>
      </c>
    </row>
    <row r="167" spans="1:4" x14ac:dyDescent="0.3">
      <c r="A167" t="s">
        <v>6029</v>
      </c>
      <c r="B167" t="s">
        <v>9890</v>
      </c>
      <c r="C167" t="s">
        <v>6026</v>
      </c>
      <c r="D167" t="s">
        <v>710</v>
      </c>
    </row>
    <row r="168" spans="1:4" x14ac:dyDescent="0.3">
      <c r="A168" t="s">
        <v>9213</v>
      </c>
      <c r="B168" t="s">
        <v>6028</v>
      </c>
      <c r="C168" t="s">
        <v>9210</v>
      </c>
      <c r="D168" t="s">
        <v>710</v>
      </c>
    </row>
    <row r="169" spans="1:4" x14ac:dyDescent="0.3">
      <c r="A169" t="s">
        <v>6037</v>
      </c>
      <c r="B169" t="s">
        <v>1839</v>
      </c>
      <c r="C169" t="s">
        <v>6035</v>
      </c>
      <c r="D169" t="s">
        <v>1838</v>
      </c>
    </row>
    <row r="170" spans="1:4" x14ac:dyDescent="0.3">
      <c r="A170" t="s">
        <v>5920</v>
      </c>
      <c r="B170" t="s">
        <v>1839</v>
      </c>
      <c r="C170" t="s">
        <v>5919</v>
      </c>
      <c r="D170" t="s">
        <v>1838</v>
      </c>
    </row>
    <row r="171" spans="1:4" x14ac:dyDescent="0.3">
      <c r="A171" t="s">
        <v>1837</v>
      </c>
      <c r="B171" t="s">
        <v>9891</v>
      </c>
      <c r="C171" t="s">
        <v>1836</v>
      </c>
      <c r="D171" t="s">
        <v>1833</v>
      </c>
    </row>
    <row r="172" spans="1:4" x14ac:dyDescent="0.3">
      <c r="A172" t="s">
        <v>1816</v>
      </c>
      <c r="B172" t="s">
        <v>6248</v>
      </c>
      <c r="C172" t="s">
        <v>1815</v>
      </c>
      <c r="D172" t="s">
        <v>1812</v>
      </c>
    </row>
    <row r="173" spans="1:4" x14ac:dyDescent="0.3">
      <c r="A173" t="s">
        <v>8341</v>
      </c>
      <c r="B173" t="s">
        <v>8340</v>
      </c>
      <c r="C173" t="s">
        <v>8338</v>
      </c>
      <c r="D173" t="s">
        <v>8336</v>
      </c>
    </row>
    <row r="174" spans="1:4" x14ac:dyDescent="0.3">
      <c r="A174" t="s">
        <v>8335</v>
      </c>
      <c r="B174" t="s">
        <v>9892</v>
      </c>
      <c r="C174" t="s">
        <v>8332</v>
      </c>
      <c r="D174" t="s">
        <v>8336</v>
      </c>
    </row>
    <row r="175" spans="1:4" x14ac:dyDescent="0.3">
      <c r="A175" t="s">
        <v>4580</v>
      </c>
      <c r="B175" t="s">
        <v>9893</v>
      </c>
      <c r="C175" t="s">
        <v>4577</v>
      </c>
      <c r="D175" t="s">
        <v>1154</v>
      </c>
    </row>
    <row r="176" spans="1:4" x14ac:dyDescent="0.3">
      <c r="A176" t="s">
        <v>1822</v>
      </c>
      <c r="B176" t="s">
        <v>9227</v>
      </c>
      <c r="C176" t="s">
        <v>1821</v>
      </c>
      <c r="D176" t="s">
        <v>9894</v>
      </c>
    </row>
    <row r="177" spans="1:4" x14ac:dyDescent="0.3">
      <c r="A177" t="s">
        <v>374</v>
      </c>
      <c r="B177" t="s">
        <v>371</v>
      </c>
      <c r="C177" t="s">
        <v>373</v>
      </c>
      <c r="D177" t="s">
        <v>9895</v>
      </c>
    </row>
    <row r="178" spans="1:4" x14ac:dyDescent="0.3">
      <c r="A178" t="s">
        <v>1855</v>
      </c>
      <c r="B178" t="s">
        <v>9896</v>
      </c>
      <c r="C178" t="s">
        <v>1854</v>
      </c>
      <c r="D178" t="s">
        <v>1851</v>
      </c>
    </row>
    <row r="179" spans="1:4" x14ac:dyDescent="0.3">
      <c r="A179" t="s">
        <v>2756</v>
      </c>
      <c r="B179" t="s">
        <v>9897</v>
      </c>
      <c r="C179" t="s">
        <v>2755</v>
      </c>
      <c r="D179" t="s">
        <v>2752</v>
      </c>
    </row>
    <row r="180" spans="1:4" x14ac:dyDescent="0.3">
      <c r="A180" t="s">
        <v>1760</v>
      </c>
      <c r="B180" t="s">
        <v>8783</v>
      </c>
      <c r="C180" t="s">
        <v>1759</v>
      </c>
      <c r="D180" t="s">
        <v>9898</v>
      </c>
    </row>
    <row r="181" spans="1:4" x14ac:dyDescent="0.3">
      <c r="A181" t="s">
        <v>9570</v>
      </c>
      <c r="B181" t="s">
        <v>9899</v>
      </c>
      <c r="C181" t="s">
        <v>9568</v>
      </c>
      <c r="D181" t="s">
        <v>2454</v>
      </c>
    </row>
    <row r="182" spans="1:4" x14ac:dyDescent="0.3">
      <c r="A182" t="s">
        <v>4723</v>
      </c>
      <c r="B182" t="s">
        <v>9899</v>
      </c>
      <c r="C182" t="s">
        <v>4720</v>
      </c>
      <c r="D182" t="s">
        <v>2454</v>
      </c>
    </row>
    <row r="183" spans="1:4" x14ac:dyDescent="0.3">
      <c r="A183" t="s">
        <v>1700</v>
      </c>
      <c r="B183" t="s">
        <v>5602</v>
      </c>
      <c r="C183" t="s">
        <v>1699</v>
      </c>
      <c r="D183" t="s">
        <v>1696</v>
      </c>
    </row>
    <row r="184" spans="1:4" x14ac:dyDescent="0.3">
      <c r="A184" t="s">
        <v>1873</v>
      </c>
      <c r="B184" t="s">
        <v>9566</v>
      </c>
      <c r="C184" t="s">
        <v>1872</v>
      </c>
      <c r="D184" t="s">
        <v>1869</v>
      </c>
    </row>
    <row r="185" spans="1:4" x14ac:dyDescent="0.3">
      <c r="A185" t="s">
        <v>698</v>
      </c>
      <c r="B185" t="s">
        <v>9900</v>
      </c>
      <c r="C185" t="s">
        <v>697</v>
      </c>
      <c r="D185" t="s">
        <v>694</v>
      </c>
    </row>
    <row r="186" spans="1:4" x14ac:dyDescent="0.3">
      <c r="A186" t="s">
        <v>1706</v>
      </c>
      <c r="B186" t="s">
        <v>9629</v>
      </c>
      <c r="C186" t="s">
        <v>1705</v>
      </c>
      <c r="D186" t="s">
        <v>1702</v>
      </c>
    </row>
    <row r="187" spans="1:4" x14ac:dyDescent="0.3">
      <c r="A187" t="s">
        <v>1897</v>
      </c>
      <c r="B187" t="s">
        <v>1894</v>
      </c>
      <c r="C187" t="s">
        <v>1896</v>
      </c>
      <c r="D187" t="s">
        <v>1893</v>
      </c>
    </row>
    <row r="188" spans="1:4" x14ac:dyDescent="0.3">
      <c r="A188" t="s">
        <v>1673</v>
      </c>
      <c r="B188" t="s">
        <v>9901</v>
      </c>
      <c r="C188" t="s">
        <v>1672</v>
      </c>
      <c r="D188" t="s">
        <v>9902</v>
      </c>
    </row>
    <row r="189" spans="1:4" x14ac:dyDescent="0.3">
      <c r="A189" t="s">
        <v>255</v>
      </c>
      <c r="B189" t="s">
        <v>7557</v>
      </c>
      <c r="C189" t="s">
        <v>254</v>
      </c>
      <c r="D189" t="s">
        <v>251</v>
      </c>
    </row>
    <row r="190" spans="1:4" x14ac:dyDescent="0.3">
      <c r="A190" t="s">
        <v>1867</v>
      </c>
      <c r="B190" t="s">
        <v>5811</v>
      </c>
      <c r="C190" t="s">
        <v>1866</v>
      </c>
      <c r="D190" t="s">
        <v>1863</v>
      </c>
    </row>
    <row r="191" spans="1:4" x14ac:dyDescent="0.3">
      <c r="A191" t="s">
        <v>2121</v>
      </c>
      <c r="B191" t="s">
        <v>2118</v>
      </c>
      <c r="C191" t="s">
        <v>2120</v>
      </c>
      <c r="D191" t="s">
        <v>2117</v>
      </c>
    </row>
    <row r="192" spans="1:4" x14ac:dyDescent="0.3">
      <c r="A192" t="s">
        <v>1861</v>
      </c>
      <c r="B192" t="s">
        <v>1858</v>
      </c>
      <c r="C192" t="s">
        <v>1860</v>
      </c>
      <c r="D192" t="s">
        <v>1857</v>
      </c>
    </row>
    <row r="193" spans="1:4" x14ac:dyDescent="0.3">
      <c r="A193" t="s">
        <v>1363</v>
      </c>
      <c r="B193" t="s">
        <v>6842</v>
      </c>
      <c r="C193" t="s">
        <v>1362</v>
      </c>
      <c r="D193" t="s">
        <v>1359</v>
      </c>
    </row>
    <row r="194" spans="1:4" x14ac:dyDescent="0.3">
      <c r="A194" t="s">
        <v>6068</v>
      </c>
      <c r="B194" t="s">
        <v>9903</v>
      </c>
      <c r="C194" t="s">
        <v>6065</v>
      </c>
      <c r="D194" t="s">
        <v>2977</v>
      </c>
    </row>
    <row r="195" spans="1:4" x14ac:dyDescent="0.3">
      <c r="A195" t="s">
        <v>1994</v>
      </c>
      <c r="B195" t="s">
        <v>1991</v>
      </c>
      <c r="C195" t="s">
        <v>1993</v>
      </c>
      <c r="D195" t="s">
        <v>1990</v>
      </c>
    </row>
    <row r="196" spans="1:4" x14ac:dyDescent="0.3">
      <c r="A196" t="s">
        <v>2610</v>
      </c>
      <c r="B196" t="s">
        <v>6521</v>
      </c>
      <c r="C196" t="s">
        <v>2609</v>
      </c>
      <c r="D196" t="s">
        <v>2606</v>
      </c>
    </row>
    <row r="197" spans="1:4" x14ac:dyDescent="0.3">
      <c r="A197" t="s">
        <v>95</v>
      </c>
      <c r="B197" t="s">
        <v>92</v>
      </c>
      <c r="C197" t="s">
        <v>94</v>
      </c>
      <c r="D197" t="s">
        <v>91</v>
      </c>
    </row>
    <row r="198" spans="1:4" x14ac:dyDescent="0.3">
      <c r="A198" t="s">
        <v>2067</v>
      </c>
      <c r="B198" t="s">
        <v>9904</v>
      </c>
      <c r="C198" t="s">
        <v>2066</v>
      </c>
      <c r="D198" t="s">
        <v>9905</v>
      </c>
    </row>
    <row r="199" spans="1:4" x14ac:dyDescent="0.3">
      <c r="A199" t="s">
        <v>2003</v>
      </c>
      <c r="B199" t="s">
        <v>2000</v>
      </c>
      <c r="C199" t="s">
        <v>2002</v>
      </c>
      <c r="D199" t="s">
        <v>1999</v>
      </c>
    </row>
    <row r="200" spans="1:4" x14ac:dyDescent="0.3">
      <c r="A200" t="s">
        <v>1266</v>
      </c>
      <c r="B200" t="s">
        <v>1263</v>
      </c>
      <c r="C200" t="s">
        <v>1265</v>
      </c>
      <c r="D200" t="s">
        <v>1262</v>
      </c>
    </row>
    <row r="201" spans="1:4" x14ac:dyDescent="0.3">
      <c r="A201" t="s">
        <v>2097</v>
      </c>
      <c r="B201" t="s">
        <v>9906</v>
      </c>
      <c r="C201" t="s">
        <v>2096</v>
      </c>
      <c r="D201" t="s">
        <v>2093</v>
      </c>
    </row>
    <row r="202" spans="1:4" x14ac:dyDescent="0.3">
      <c r="A202" t="s">
        <v>2583</v>
      </c>
      <c r="B202" t="s">
        <v>6513</v>
      </c>
      <c r="C202" t="s">
        <v>2582</v>
      </c>
      <c r="D202" t="s">
        <v>9907</v>
      </c>
    </row>
    <row r="203" spans="1:4" x14ac:dyDescent="0.3">
      <c r="A203" t="s">
        <v>2009</v>
      </c>
      <c r="B203" t="s">
        <v>9908</v>
      </c>
      <c r="C203" t="s">
        <v>2008</v>
      </c>
      <c r="D203" t="s">
        <v>2005</v>
      </c>
    </row>
    <row r="204" spans="1:4" x14ac:dyDescent="0.3">
      <c r="A204" t="s">
        <v>8934</v>
      </c>
      <c r="B204" t="s">
        <v>9909</v>
      </c>
      <c r="C204" t="s">
        <v>8932</v>
      </c>
      <c r="D204" t="s">
        <v>2011</v>
      </c>
    </row>
    <row r="205" spans="1:4" x14ac:dyDescent="0.3">
      <c r="A205" t="s">
        <v>6538</v>
      </c>
      <c r="B205" t="s">
        <v>9910</v>
      </c>
      <c r="C205" t="s">
        <v>6535</v>
      </c>
      <c r="D205" t="s">
        <v>2011</v>
      </c>
    </row>
    <row r="206" spans="1:4" x14ac:dyDescent="0.3">
      <c r="A206" t="s">
        <v>2051</v>
      </c>
      <c r="B206" t="s">
        <v>6610</v>
      </c>
      <c r="C206" t="s">
        <v>2050</v>
      </c>
      <c r="D206" t="s">
        <v>2047</v>
      </c>
    </row>
    <row r="207" spans="1:4" x14ac:dyDescent="0.3">
      <c r="A207" t="s">
        <v>3445</v>
      </c>
      <c r="B207" t="s">
        <v>9911</v>
      </c>
      <c r="C207" t="s">
        <v>3442</v>
      </c>
      <c r="D207" t="s">
        <v>9912</v>
      </c>
    </row>
    <row r="208" spans="1:4" x14ac:dyDescent="0.3">
      <c r="A208" t="s">
        <v>1913</v>
      </c>
      <c r="B208" t="s">
        <v>9913</v>
      </c>
      <c r="C208" t="s">
        <v>1912</v>
      </c>
      <c r="D208" t="s">
        <v>3148</v>
      </c>
    </row>
    <row r="209" spans="1:4" x14ac:dyDescent="0.3">
      <c r="A209" t="s">
        <v>2085</v>
      </c>
      <c r="B209" t="s">
        <v>4854</v>
      </c>
      <c r="C209" t="s">
        <v>2084</v>
      </c>
      <c r="D209" t="s">
        <v>2081</v>
      </c>
    </row>
    <row r="210" spans="1:4" x14ac:dyDescent="0.3">
      <c r="A210" t="s">
        <v>2130</v>
      </c>
      <c r="B210" t="s">
        <v>9914</v>
      </c>
      <c r="C210" t="s">
        <v>2129</v>
      </c>
      <c r="D210" t="s">
        <v>2126</v>
      </c>
    </row>
    <row r="211" spans="1:4" x14ac:dyDescent="0.3">
      <c r="A211" t="s">
        <v>2111</v>
      </c>
      <c r="B211" t="s">
        <v>9915</v>
      </c>
      <c r="C211" t="s">
        <v>2110</v>
      </c>
      <c r="D211" t="s">
        <v>2107</v>
      </c>
    </row>
    <row r="212" spans="1:4" x14ac:dyDescent="0.3">
      <c r="A212" t="s">
        <v>2840</v>
      </c>
      <c r="B212" t="s">
        <v>2837</v>
      </c>
      <c r="C212" t="s">
        <v>2839</v>
      </c>
      <c r="D212" t="s">
        <v>9916</v>
      </c>
    </row>
    <row r="213" spans="1:4" x14ac:dyDescent="0.3">
      <c r="A213" t="s">
        <v>2148</v>
      </c>
      <c r="B213" t="s">
        <v>6476</v>
      </c>
      <c r="C213" t="s">
        <v>2147</v>
      </c>
      <c r="D213" t="s">
        <v>9917</v>
      </c>
    </row>
    <row r="214" spans="1:4" x14ac:dyDescent="0.3">
      <c r="A214" t="s">
        <v>1509</v>
      </c>
      <c r="B214" t="s">
        <v>6488</v>
      </c>
      <c r="C214" t="s">
        <v>1508</v>
      </c>
      <c r="D214" t="s">
        <v>9918</v>
      </c>
    </row>
    <row r="215" spans="1:4" x14ac:dyDescent="0.3">
      <c r="A215" t="s">
        <v>110</v>
      </c>
      <c r="B215" t="s">
        <v>6242</v>
      </c>
      <c r="C215" t="s">
        <v>109</v>
      </c>
      <c r="D215" t="s">
        <v>6243</v>
      </c>
    </row>
    <row r="216" spans="1:4" x14ac:dyDescent="0.3">
      <c r="A216" t="s">
        <v>245</v>
      </c>
      <c r="B216" t="s">
        <v>9919</v>
      </c>
      <c r="C216" t="s">
        <v>244</v>
      </c>
      <c r="D216" t="s">
        <v>9920</v>
      </c>
    </row>
    <row r="217" spans="1:4" x14ac:dyDescent="0.3">
      <c r="A217" t="s">
        <v>205</v>
      </c>
      <c r="B217" t="s">
        <v>201</v>
      </c>
      <c r="C217" t="s">
        <v>204</v>
      </c>
      <c r="D217" t="s">
        <v>200</v>
      </c>
    </row>
    <row r="218" spans="1:4" x14ac:dyDescent="0.3">
      <c r="A218" t="s">
        <v>831</v>
      </c>
      <c r="B218" t="s">
        <v>9921</v>
      </c>
      <c r="C218" t="s">
        <v>830</v>
      </c>
      <c r="D218" t="s">
        <v>827</v>
      </c>
    </row>
    <row r="219" spans="1:4" x14ac:dyDescent="0.3">
      <c r="A219" t="s">
        <v>6098</v>
      </c>
      <c r="B219" t="s">
        <v>590</v>
      </c>
      <c r="C219" t="s">
        <v>6096</v>
      </c>
      <c r="D219" t="s">
        <v>589</v>
      </c>
    </row>
    <row r="220" spans="1:4" x14ac:dyDescent="0.3">
      <c r="A220" t="s">
        <v>4187</v>
      </c>
      <c r="B220" t="s">
        <v>590</v>
      </c>
      <c r="C220" t="s">
        <v>4185</v>
      </c>
      <c r="D220" t="s">
        <v>589</v>
      </c>
    </row>
    <row r="221" spans="1:4" x14ac:dyDescent="0.3">
      <c r="A221" t="s">
        <v>6868</v>
      </c>
      <c r="B221" t="s">
        <v>590</v>
      </c>
      <c r="C221" t="s">
        <v>6866</v>
      </c>
      <c r="D221" t="s">
        <v>589</v>
      </c>
    </row>
    <row r="222" spans="1:4" x14ac:dyDescent="0.3">
      <c r="A222" t="s">
        <v>2136</v>
      </c>
      <c r="B222" t="s">
        <v>9922</v>
      </c>
      <c r="C222" t="s">
        <v>2135</v>
      </c>
      <c r="D222" t="s">
        <v>6496</v>
      </c>
    </row>
    <row r="223" spans="1:4" x14ac:dyDescent="0.3">
      <c r="A223" t="s">
        <v>116</v>
      </c>
      <c r="B223" t="s">
        <v>9923</v>
      </c>
      <c r="C223" t="s">
        <v>115</v>
      </c>
      <c r="D223" t="s">
        <v>112</v>
      </c>
    </row>
    <row r="224" spans="1:4" x14ac:dyDescent="0.3">
      <c r="A224" t="s">
        <v>2352</v>
      </c>
      <c r="B224" t="s">
        <v>9924</v>
      </c>
      <c r="C224" t="s">
        <v>2351</v>
      </c>
      <c r="D224" t="s">
        <v>2348</v>
      </c>
    </row>
    <row r="225" spans="1:4" x14ac:dyDescent="0.3">
      <c r="A225" t="s">
        <v>982</v>
      </c>
      <c r="B225" t="s">
        <v>9925</v>
      </c>
      <c r="C225" t="s">
        <v>981</v>
      </c>
      <c r="D225" t="s">
        <v>978</v>
      </c>
    </row>
    <row r="226" spans="1:4" x14ac:dyDescent="0.3">
      <c r="A226" t="s">
        <v>4155</v>
      </c>
      <c r="B226" t="s">
        <v>3400</v>
      </c>
      <c r="C226" t="s">
        <v>4153</v>
      </c>
      <c r="D226" t="s">
        <v>1903</v>
      </c>
    </row>
    <row r="227" spans="1:4" x14ac:dyDescent="0.3">
      <c r="A227" t="s">
        <v>2813</v>
      </c>
      <c r="B227" t="s">
        <v>9926</v>
      </c>
      <c r="C227" t="s">
        <v>2812</v>
      </c>
      <c r="D227" t="s">
        <v>2809</v>
      </c>
    </row>
    <row r="228" spans="1:4" x14ac:dyDescent="0.3">
      <c r="A228" t="s">
        <v>4422</v>
      </c>
      <c r="B228" t="s">
        <v>9927</v>
      </c>
      <c r="C228" t="s">
        <v>4420</v>
      </c>
    </row>
    <row r="229" spans="1:4" x14ac:dyDescent="0.3">
      <c r="A229" t="s">
        <v>4919</v>
      </c>
      <c r="B229" t="s">
        <v>4918</v>
      </c>
      <c r="C229" t="s">
        <v>4916</v>
      </c>
    </row>
    <row r="230" spans="1:4" x14ac:dyDescent="0.3">
      <c r="A230" t="s">
        <v>1382</v>
      </c>
      <c r="B230" t="s">
        <v>9928</v>
      </c>
      <c r="C230" t="s">
        <v>1381</v>
      </c>
      <c r="D230" t="s">
        <v>7947</v>
      </c>
    </row>
    <row r="231" spans="1:4" x14ac:dyDescent="0.3">
      <c r="A231" t="s">
        <v>8559</v>
      </c>
      <c r="B231" t="s">
        <v>6904</v>
      </c>
      <c r="C231" t="s">
        <v>8558</v>
      </c>
      <c r="D231" t="s">
        <v>984</v>
      </c>
    </row>
    <row r="232" spans="1:4" x14ac:dyDescent="0.3">
      <c r="A232" t="s">
        <v>8769</v>
      </c>
      <c r="B232" t="s">
        <v>6904</v>
      </c>
      <c r="C232" t="s">
        <v>8767</v>
      </c>
      <c r="D232" t="s">
        <v>984</v>
      </c>
    </row>
    <row r="233" spans="1:4" x14ac:dyDescent="0.3">
      <c r="A233" t="s">
        <v>1468</v>
      </c>
      <c r="B233" t="s">
        <v>1465</v>
      </c>
      <c r="C233" t="s">
        <v>1467</v>
      </c>
      <c r="D233" t="s">
        <v>1464</v>
      </c>
    </row>
    <row r="234" spans="1:4" x14ac:dyDescent="0.3">
      <c r="A234" t="s">
        <v>768</v>
      </c>
      <c r="B234" t="s">
        <v>9929</v>
      </c>
      <c r="C234" t="s">
        <v>767</v>
      </c>
      <c r="D234" t="s">
        <v>764</v>
      </c>
    </row>
    <row r="235" spans="1:4" x14ac:dyDescent="0.3">
      <c r="A235" t="s">
        <v>2174</v>
      </c>
      <c r="B235" t="s">
        <v>9930</v>
      </c>
      <c r="C235" t="s">
        <v>2173</v>
      </c>
      <c r="D235" t="s">
        <v>2170</v>
      </c>
    </row>
    <row r="236" spans="1:4" x14ac:dyDescent="0.3">
      <c r="A236" t="s">
        <v>5106</v>
      </c>
      <c r="B236" t="s">
        <v>2212</v>
      </c>
      <c r="C236" t="s">
        <v>5104</v>
      </c>
      <c r="D236" t="s">
        <v>2211</v>
      </c>
    </row>
    <row r="237" spans="1:4" x14ac:dyDescent="0.3">
      <c r="A237" s="1">
        <v>37316</v>
      </c>
      <c r="B237" t="s">
        <v>2212</v>
      </c>
      <c r="C237" t="s">
        <v>7577</v>
      </c>
      <c r="D237" t="s">
        <v>2211</v>
      </c>
    </row>
    <row r="238" spans="1:4" x14ac:dyDescent="0.3">
      <c r="A238" t="s">
        <v>2209</v>
      </c>
      <c r="B238" t="s">
        <v>9931</v>
      </c>
      <c r="C238" t="s">
        <v>2208</v>
      </c>
      <c r="D238" t="s">
        <v>2205</v>
      </c>
    </row>
    <row r="239" spans="1:4" x14ac:dyDescent="0.3">
      <c r="A239" t="s">
        <v>1110</v>
      </c>
      <c r="B239" t="s">
        <v>8045</v>
      </c>
      <c r="C239" t="s">
        <v>1109</v>
      </c>
      <c r="D239" t="s">
        <v>9932</v>
      </c>
    </row>
    <row r="240" spans="1:4" x14ac:dyDescent="0.3">
      <c r="A240" t="s">
        <v>4374</v>
      </c>
      <c r="B240" t="s">
        <v>2188</v>
      </c>
      <c r="C240" t="s">
        <v>4371</v>
      </c>
      <c r="D240" t="s">
        <v>2187</v>
      </c>
    </row>
    <row r="241" spans="1:4" x14ac:dyDescent="0.3">
      <c r="A241" t="s">
        <v>5117</v>
      </c>
      <c r="B241" t="s">
        <v>9933</v>
      </c>
      <c r="C241" t="s">
        <v>5115</v>
      </c>
      <c r="D241" t="s">
        <v>2187</v>
      </c>
    </row>
    <row r="242" spans="1:4" x14ac:dyDescent="0.3">
      <c r="A242" t="s">
        <v>1538</v>
      </c>
      <c r="B242" t="s">
        <v>1535</v>
      </c>
      <c r="C242" t="s">
        <v>1537</v>
      </c>
      <c r="D242" t="s">
        <v>1534</v>
      </c>
    </row>
    <row r="243" spans="1:4" x14ac:dyDescent="0.3">
      <c r="A243" t="s">
        <v>2371</v>
      </c>
      <c r="B243" t="s">
        <v>9934</v>
      </c>
      <c r="C243" t="s">
        <v>2370</v>
      </c>
      <c r="D243" t="s">
        <v>2367</v>
      </c>
    </row>
    <row r="244" spans="1:4" x14ac:dyDescent="0.3">
      <c r="A244" t="s">
        <v>2805</v>
      </c>
      <c r="B244" t="s">
        <v>2802</v>
      </c>
      <c r="C244" t="s">
        <v>2804</v>
      </c>
      <c r="D244" t="s">
        <v>2801</v>
      </c>
    </row>
    <row r="245" spans="1:4" x14ac:dyDescent="0.3">
      <c r="A245" t="s">
        <v>843</v>
      </c>
      <c r="B245" t="s">
        <v>9935</v>
      </c>
      <c r="C245" t="s">
        <v>842</v>
      </c>
      <c r="D245" t="s">
        <v>839</v>
      </c>
    </row>
    <row r="246" spans="1:4" x14ac:dyDescent="0.3">
      <c r="A246" t="s">
        <v>2799</v>
      </c>
      <c r="B246" t="s">
        <v>9936</v>
      </c>
      <c r="C246" t="s">
        <v>2798</v>
      </c>
      <c r="D246" t="s">
        <v>2795</v>
      </c>
    </row>
    <row r="247" spans="1:4" x14ac:dyDescent="0.3">
      <c r="A247" t="s">
        <v>2091</v>
      </c>
      <c r="B247" t="s">
        <v>7907</v>
      </c>
      <c r="C247" t="s">
        <v>2090</v>
      </c>
      <c r="D247" t="s">
        <v>2087</v>
      </c>
    </row>
    <row r="248" spans="1:4" x14ac:dyDescent="0.3">
      <c r="A248" t="s">
        <v>2045</v>
      </c>
      <c r="B248" t="s">
        <v>2060</v>
      </c>
      <c r="C248" t="s">
        <v>2044</v>
      </c>
      <c r="D248" t="s">
        <v>8848</v>
      </c>
    </row>
    <row r="249" spans="1:4" x14ac:dyDescent="0.3">
      <c r="A249" t="s">
        <v>517</v>
      </c>
      <c r="B249" t="s">
        <v>9937</v>
      </c>
      <c r="C249" t="s">
        <v>516</v>
      </c>
      <c r="D249" t="s">
        <v>8845</v>
      </c>
    </row>
    <row r="250" spans="1:4" x14ac:dyDescent="0.3">
      <c r="A250" t="s">
        <v>293</v>
      </c>
      <c r="B250" t="s">
        <v>7754</v>
      </c>
      <c r="C250" t="s">
        <v>292</v>
      </c>
      <c r="D250" t="s">
        <v>9938</v>
      </c>
    </row>
    <row r="251" spans="1:4" x14ac:dyDescent="0.3">
      <c r="A251" t="s">
        <v>511</v>
      </c>
      <c r="B251" t="s">
        <v>9939</v>
      </c>
      <c r="C251" t="s">
        <v>510</v>
      </c>
      <c r="D251" t="s">
        <v>507</v>
      </c>
    </row>
    <row r="252" spans="1:4" x14ac:dyDescent="0.3">
      <c r="A252" t="s">
        <v>390</v>
      </c>
      <c r="B252" t="s">
        <v>390</v>
      </c>
      <c r="C252" t="s">
        <v>389</v>
      </c>
      <c r="D252" t="s">
        <v>386</v>
      </c>
    </row>
    <row r="253" spans="1:4" x14ac:dyDescent="0.3">
      <c r="A253" t="s">
        <v>4025</v>
      </c>
      <c r="B253" t="s">
        <v>9940</v>
      </c>
      <c r="C253" t="s">
        <v>4023</v>
      </c>
      <c r="D253" t="s">
        <v>9941</v>
      </c>
    </row>
    <row r="254" spans="1:4" x14ac:dyDescent="0.3">
      <c r="A254" t="s">
        <v>128</v>
      </c>
      <c r="B254" t="s">
        <v>8793</v>
      </c>
      <c r="C254" t="s">
        <v>127</v>
      </c>
      <c r="D254" t="s">
        <v>124</v>
      </c>
    </row>
    <row r="255" spans="1:4" x14ac:dyDescent="0.3">
      <c r="A255" t="s">
        <v>4021</v>
      </c>
      <c r="B255" t="s">
        <v>9942</v>
      </c>
      <c r="C255" t="s">
        <v>4019</v>
      </c>
      <c r="D255" t="s">
        <v>9941</v>
      </c>
    </row>
    <row r="256" spans="1:4" x14ac:dyDescent="0.3">
      <c r="A256" t="s">
        <v>2273</v>
      </c>
      <c r="B256" t="s">
        <v>9943</v>
      </c>
      <c r="C256" t="s">
        <v>2272</v>
      </c>
      <c r="D256" t="s">
        <v>2269</v>
      </c>
    </row>
    <row r="257" spans="1:4" x14ac:dyDescent="0.3">
      <c r="A257" t="s">
        <v>122</v>
      </c>
      <c r="B257" t="s">
        <v>3342</v>
      </c>
      <c r="C257" t="s">
        <v>121</v>
      </c>
      <c r="D257" t="s">
        <v>118</v>
      </c>
    </row>
    <row r="258" spans="1:4" x14ac:dyDescent="0.3">
      <c r="A258" t="s">
        <v>2203</v>
      </c>
      <c r="B258" t="s">
        <v>7394</v>
      </c>
      <c r="C258" t="s">
        <v>2202</v>
      </c>
      <c r="D258" t="s">
        <v>2199</v>
      </c>
    </row>
    <row r="259" spans="1:4" x14ac:dyDescent="0.3">
      <c r="A259" t="s">
        <v>2186</v>
      </c>
      <c r="B259" t="s">
        <v>2183</v>
      </c>
      <c r="C259" t="s">
        <v>2185</v>
      </c>
      <c r="D259" t="s">
        <v>2182</v>
      </c>
    </row>
    <row r="260" spans="1:4" x14ac:dyDescent="0.3">
      <c r="A260" t="s">
        <v>854</v>
      </c>
      <c r="B260" t="s">
        <v>5608</v>
      </c>
      <c r="C260" t="s">
        <v>853</v>
      </c>
      <c r="D260" t="s">
        <v>850</v>
      </c>
    </row>
    <row r="261" spans="1:4" x14ac:dyDescent="0.3">
      <c r="A261" t="s">
        <v>2285</v>
      </c>
      <c r="B261" t="s">
        <v>9944</v>
      </c>
      <c r="C261" t="s">
        <v>2284</v>
      </c>
      <c r="D261" t="s">
        <v>2281</v>
      </c>
    </row>
    <row r="262" spans="1:4" x14ac:dyDescent="0.3">
      <c r="A262" t="s">
        <v>1954</v>
      </c>
      <c r="B262" t="s">
        <v>7502</v>
      </c>
      <c r="C262" t="s">
        <v>1953</v>
      </c>
      <c r="D262" t="s">
        <v>1950</v>
      </c>
    </row>
    <row r="263" spans="1:4" x14ac:dyDescent="0.3">
      <c r="A263" t="s">
        <v>2434</v>
      </c>
      <c r="B263" t="s">
        <v>9945</v>
      </c>
      <c r="C263" t="s">
        <v>2433</v>
      </c>
      <c r="D263" t="s">
        <v>2430</v>
      </c>
    </row>
    <row r="264" spans="1:4" x14ac:dyDescent="0.3">
      <c r="A264" t="s">
        <v>30</v>
      </c>
      <c r="B264" t="s">
        <v>9946</v>
      </c>
      <c r="C264" t="s">
        <v>29</v>
      </c>
      <c r="D264" t="s">
        <v>26</v>
      </c>
    </row>
    <row r="265" spans="1:4" x14ac:dyDescent="0.3">
      <c r="A265" t="s">
        <v>192</v>
      </c>
      <c r="B265" t="s">
        <v>189</v>
      </c>
      <c r="C265" t="s">
        <v>191</v>
      </c>
      <c r="D265" t="s">
        <v>8554</v>
      </c>
    </row>
    <row r="266" spans="1:4" x14ac:dyDescent="0.3">
      <c r="A266" t="s">
        <v>3975</v>
      </c>
      <c r="B266" t="s">
        <v>2941</v>
      </c>
      <c r="C266" t="s">
        <v>3972</v>
      </c>
      <c r="D266" t="s">
        <v>2940</v>
      </c>
    </row>
    <row r="267" spans="1:4" x14ac:dyDescent="0.3">
      <c r="A267" t="s">
        <v>4529</v>
      </c>
      <c r="B267" t="s">
        <v>2941</v>
      </c>
      <c r="C267" t="s">
        <v>4527</v>
      </c>
      <c r="D267" t="s">
        <v>2940</v>
      </c>
    </row>
    <row r="268" spans="1:4" x14ac:dyDescent="0.3">
      <c r="A268" t="s">
        <v>2971</v>
      </c>
      <c r="B268" t="s">
        <v>2968</v>
      </c>
      <c r="C268" t="s">
        <v>2970</v>
      </c>
      <c r="D268" t="s">
        <v>2967</v>
      </c>
    </row>
    <row r="269" spans="1:4" x14ac:dyDescent="0.3">
      <c r="A269" t="s">
        <v>2965</v>
      </c>
      <c r="B269" t="s">
        <v>9947</v>
      </c>
      <c r="C269" t="s">
        <v>2964</v>
      </c>
      <c r="D269" t="s">
        <v>2961</v>
      </c>
    </row>
    <row r="270" spans="1:4" x14ac:dyDescent="0.3">
      <c r="A270" t="s">
        <v>6962</v>
      </c>
      <c r="B270" t="s">
        <v>9948</v>
      </c>
      <c r="C270" t="s">
        <v>6959</v>
      </c>
      <c r="D270" t="s">
        <v>275</v>
      </c>
    </row>
    <row r="271" spans="1:4" x14ac:dyDescent="0.3">
      <c r="A271" t="s">
        <v>2959</v>
      </c>
      <c r="B271" t="s">
        <v>9949</v>
      </c>
      <c r="C271" t="s">
        <v>2958</v>
      </c>
      <c r="D271" t="s">
        <v>2955</v>
      </c>
    </row>
    <row r="272" spans="1:4" x14ac:dyDescent="0.3">
      <c r="A272" t="s">
        <v>2938</v>
      </c>
      <c r="B272" t="s">
        <v>9950</v>
      </c>
      <c r="C272" t="s">
        <v>2937</v>
      </c>
      <c r="D272" t="s">
        <v>9951</v>
      </c>
    </row>
    <row r="273" spans="1:4" x14ac:dyDescent="0.3">
      <c r="A273" t="s">
        <v>3010</v>
      </c>
      <c r="B273" t="s">
        <v>9952</v>
      </c>
      <c r="C273" t="s">
        <v>3009</v>
      </c>
      <c r="D273" t="s">
        <v>3006</v>
      </c>
    </row>
    <row r="274" spans="1:4" x14ac:dyDescent="0.3">
      <c r="A274" t="s">
        <v>2954</v>
      </c>
      <c r="B274" t="s">
        <v>2951</v>
      </c>
      <c r="C274" t="s">
        <v>2953</v>
      </c>
      <c r="D274" t="s">
        <v>9953</v>
      </c>
    </row>
    <row r="275" spans="1:4" x14ac:dyDescent="0.3">
      <c r="A275" t="s">
        <v>1810</v>
      </c>
      <c r="B275" t="s">
        <v>1807</v>
      </c>
      <c r="C275" t="s">
        <v>1809</v>
      </c>
      <c r="D275" t="s">
        <v>1806</v>
      </c>
    </row>
    <row r="276" spans="1:4" x14ac:dyDescent="0.3">
      <c r="A276" t="s">
        <v>629</v>
      </c>
      <c r="B276" t="s">
        <v>9954</v>
      </c>
      <c r="C276" t="s">
        <v>628</v>
      </c>
      <c r="D276" t="s">
        <v>625</v>
      </c>
    </row>
    <row r="277" spans="1:4" x14ac:dyDescent="0.3">
      <c r="A277" t="s">
        <v>623</v>
      </c>
      <c r="B277" t="s">
        <v>9955</v>
      </c>
      <c r="C277" t="s">
        <v>622</v>
      </c>
      <c r="D277" t="s">
        <v>618</v>
      </c>
    </row>
    <row r="278" spans="1:4" x14ac:dyDescent="0.3">
      <c r="A278" t="s">
        <v>641</v>
      </c>
      <c r="B278" t="s">
        <v>638</v>
      </c>
      <c r="C278" t="s">
        <v>640</v>
      </c>
      <c r="D278" t="s">
        <v>637</v>
      </c>
    </row>
    <row r="279" spans="1:4" x14ac:dyDescent="0.3">
      <c r="A279" t="s">
        <v>2021</v>
      </c>
      <c r="B279" t="s">
        <v>5605</v>
      </c>
      <c r="C279" t="s">
        <v>2020</v>
      </c>
      <c r="D279" t="s">
        <v>2017</v>
      </c>
    </row>
    <row r="280" spans="1:4" x14ac:dyDescent="0.3">
      <c r="A280" t="s">
        <v>635</v>
      </c>
      <c r="B280" t="s">
        <v>632</v>
      </c>
      <c r="C280" t="s">
        <v>634</v>
      </c>
      <c r="D280" t="s">
        <v>631</v>
      </c>
    </row>
    <row r="281" spans="1:4" x14ac:dyDescent="0.3">
      <c r="A281" t="s">
        <v>3734</v>
      </c>
      <c r="B281" t="s">
        <v>2355</v>
      </c>
      <c r="C281" t="s">
        <v>3732</v>
      </c>
      <c r="D281" t="s">
        <v>9956</v>
      </c>
    </row>
    <row r="282" spans="1:4" x14ac:dyDescent="0.3">
      <c r="A282" t="s">
        <v>6984</v>
      </c>
      <c r="B282" t="s">
        <v>2355</v>
      </c>
      <c r="C282" t="s">
        <v>6982</v>
      </c>
      <c r="D282" t="s">
        <v>9956</v>
      </c>
    </row>
    <row r="283" spans="1:4" x14ac:dyDescent="0.3">
      <c r="A283" t="s">
        <v>267</v>
      </c>
      <c r="B283" t="s">
        <v>9957</v>
      </c>
      <c r="C283" t="s">
        <v>266</v>
      </c>
      <c r="D283" t="s">
        <v>263</v>
      </c>
    </row>
    <row r="284" spans="1:4" x14ac:dyDescent="0.3">
      <c r="A284" t="s">
        <v>1028</v>
      </c>
      <c r="B284" t="s">
        <v>1025</v>
      </c>
      <c r="C284" t="s">
        <v>1027</v>
      </c>
      <c r="D284" t="s">
        <v>1024</v>
      </c>
    </row>
    <row r="285" spans="1:4" x14ac:dyDescent="0.3">
      <c r="A285" t="s">
        <v>582</v>
      </c>
      <c r="B285" t="s">
        <v>9958</v>
      </c>
      <c r="C285" t="s">
        <v>581</v>
      </c>
      <c r="D285" t="s">
        <v>577</v>
      </c>
    </row>
    <row r="286" spans="1:4" x14ac:dyDescent="0.3">
      <c r="A286" t="s">
        <v>7648</v>
      </c>
      <c r="B286" t="s">
        <v>7647</v>
      </c>
      <c r="C286" t="s">
        <v>7645</v>
      </c>
      <c r="D286" t="s">
        <v>2290</v>
      </c>
    </row>
    <row r="287" spans="1:4" x14ac:dyDescent="0.3">
      <c r="A287" t="s">
        <v>1629</v>
      </c>
      <c r="B287" t="s">
        <v>9959</v>
      </c>
      <c r="C287" t="s">
        <v>1628</v>
      </c>
      <c r="D287" t="s">
        <v>1625</v>
      </c>
    </row>
    <row r="288" spans="1:4" x14ac:dyDescent="0.3">
      <c r="A288" t="s">
        <v>1932</v>
      </c>
      <c r="B288" t="s">
        <v>1929</v>
      </c>
      <c r="C288" t="s">
        <v>1931</v>
      </c>
      <c r="D288" t="s">
        <v>1928</v>
      </c>
    </row>
    <row r="289" spans="1:4" x14ac:dyDescent="0.3">
      <c r="A289" t="s">
        <v>2525</v>
      </c>
      <c r="B289" t="s">
        <v>9960</v>
      </c>
      <c r="C289" t="s">
        <v>2524</v>
      </c>
      <c r="D289" t="s">
        <v>2521</v>
      </c>
    </row>
    <row r="290" spans="1:4" x14ac:dyDescent="0.3">
      <c r="A290" t="s">
        <v>2377</v>
      </c>
      <c r="B290" t="s">
        <v>4235</v>
      </c>
      <c r="C290" t="s">
        <v>2376</v>
      </c>
      <c r="D290" t="s">
        <v>9961</v>
      </c>
    </row>
    <row r="291" spans="1:4" x14ac:dyDescent="0.3">
      <c r="A291" t="s">
        <v>7738</v>
      </c>
      <c r="B291" t="s">
        <v>4235</v>
      </c>
      <c r="C291" t="s">
        <v>7736</v>
      </c>
      <c r="D291" t="s">
        <v>7739</v>
      </c>
    </row>
    <row r="292" spans="1:4" x14ac:dyDescent="0.3">
      <c r="A292" t="s">
        <v>7652</v>
      </c>
      <c r="B292" t="s">
        <v>7647</v>
      </c>
      <c r="C292" t="s">
        <v>7650</v>
      </c>
      <c r="D292" t="s">
        <v>2290</v>
      </c>
    </row>
    <row r="293" spans="1:4" x14ac:dyDescent="0.3">
      <c r="A293" t="s">
        <v>3845</v>
      </c>
      <c r="B293" t="s">
        <v>9962</v>
      </c>
      <c r="C293" t="s">
        <v>3842</v>
      </c>
      <c r="D293" t="s">
        <v>9963</v>
      </c>
    </row>
    <row r="294" spans="1:4" x14ac:dyDescent="0.3">
      <c r="A294" t="s">
        <v>544</v>
      </c>
      <c r="B294" t="s">
        <v>9964</v>
      </c>
      <c r="C294" t="s">
        <v>543</v>
      </c>
      <c r="D294" t="s">
        <v>9965</v>
      </c>
    </row>
    <row r="295" spans="1:4" x14ac:dyDescent="0.3">
      <c r="A295" t="s">
        <v>7161</v>
      </c>
      <c r="B295" t="s">
        <v>9966</v>
      </c>
      <c r="C295" t="s">
        <v>7158</v>
      </c>
      <c r="D295" t="s">
        <v>9967</v>
      </c>
    </row>
    <row r="296" spans="1:4" x14ac:dyDescent="0.3">
      <c r="A296" t="s">
        <v>2401</v>
      </c>
      <c r="B296" t="s">
        <v>2398</v>
      </c>
      <c r="C296" t="s">
        <v>2400</v>
      </c>
      <c r="D296" t="s">
        <v>2397</v>
      </c>
    </row>
    <row r="297" spans="1:4" x14ac:dyDescent="0.3">
      <c r="A297" t="s">
        <v>350</v>
      </c>
      <c r="B297" t="s">
        <v>9968</v>
      </c>
      <c r="C297" t="s">
        <v>349</v>
      </c>
      <c r="D297" t="s">
        <v>346</v>
      </c>
    </row>
    <row r="298" spans="1:4" x14ac:dyDescent="0.3">
      <c r="A298" t="s">
        <v>2233</v>
      </c>
      <c r="B298" t="s">
        <v>9969</v>
      </c>
      <c r="C298" t="s">
        <v>2232</v>
      </c>
      <c r="D298" t="s">
        <v>9970</v>
      </c>
    </row>
    <row r="299" spans="1:4" x14ac:dyDescent="0.3">
      <c r="A299" t="s">
        <v>1879</v>
      </c>
      <c r="B299" t="s">
        <v>9971</v>
      </c>
      <c r="C299" t="s">
        <v>1878</v>
      </c>
      <c r="D299" t="s">
        <v>9972</v>
      </c>
    </row>
    <row r="300" spans="1:4" x14ac:dyDescent="0.3">
      <c r="A300" t="s">
        <v>5713</v>
      </c>
      <c r="B300" t="s">
        <v>1351</v>
      </c>
      <c r="C300" t="s">
        <v>5711</v>
      </c>
      <c r="D300" t="s">
        <v>1350</v>
      </c>
    </row>
    <row r="301" spans="1:4" x14ac:dyDescent="0.3">
      <c r="A301" t="s">
        <v>2644</v>
      </c>
      <c r="B301" t="s">
        <v>2641</v>
      </c>
      <c r="C301" t="s">
        <v>2643</v>
      </c>
      <c r="D301" t="s">
        <v>4163</v>
      </c>
    </row>
    <row r="302" spans="1:4" x14ac:dyDescent="0.3">
      <c r="A302" t="s">
        <v>310</v>
      </c>
      <c r="B302" t="s">
        <v>9973</v>
      </c>
      <c r="C302" t="s">
        <v>309</v>
      </c>
      <c r="D302" t="s">
        <v>6179</v>
      </c>
    </row>
    <row r="303" spans="1:4" x14ac:dyDescent="0.3">
      <c r="A303" t="s">
        <v>2512</v>
      </c>
      <c r="B303" t="s">
        <v>8886</v>
      </c>
      <c r="C303" t="s">
        <v>2511</v>
      </c>
      <c r="D303" t="s">
        <v>2508</v>
      </c>
    </row>
    <row r="304" spans="1:4" x14ac:dyDescent="0.3">
      <c r="A304" t="s">
        <v>37</v>
      </c>
      <c r="B304" t="s">
        <v>820</v>
      </c>
      <c r="C304" t="s">
        <v>36</v>
      </c>
      <c r="D304" t="s">
        <v>9974</v>
      </c>
    </row>
    <row r="305" spans="1:4" x14ac:dyDescent="0.3">
      <c r="A305" t="s">
        <v>4515</v>
      </c>
      <c r="B305" t="s">
        <v>9975</v>
      </c>
      <c r="C305" t="s">
        <v>4512</v>
      </c>
      <c r="D305" t="s">
        <v>9976</v>
      </c>
    </row>
    <row r="306" spans="1:4" x14ac:dyDescent="0.3">
      <c r="A306" t="s">
        <v>9406</v>
      </c>
      <c r="B306" t="s">
        <v>9977</v>
      </c>
      <c r="C306" t="s">
        <v>9403</v>
      </c>
      <c r="D306" t="s">
        <v>9976</v>
      </c>
    </row>
    <row r="307" spans="1:4" x14ac:dyDescent="0.3">
      <c r="A307" t="s">
        <v>4078</v>
      </c>
      <c r="B307" t="s">
        <v>9978</v>
      </c>
      <c r="C307" t="s">
        <v>4075</v>
      </c>
      <c r="D307" t="s">
        <v>2465</v>
      </c>
    </row>
    <row r="308" spans="1:4" x14ac:dyDescent="0.3">
      <c r="A308" t="s">
        <v>7497</v>
      </c>
      <c r="B308" t="s">
        <v>9978</v>
      </c>
      <c r="C308" t="s">
        <v>7494</v>
      </c>
      <c r="D308" t="s">
        <v>2465</v>
      </c>
    </row>
    <row r="309" spans="1:4" x14ac:dyDescent="0.3">
      <c r="A309" t="s">
        <v>1918</v>
      </c>
      <c r="B309" t="s">
        <v>9979</v>
      </c>
      <c r="C309" t="s">
        <v>1917</v>
      </c>
      <c r="D309" t="s">
        <v>9980</v>
      </c>
    </row>
    <row r="310" spans="1:4" x14ac:dyDescent="0.3">
      <c r="A310" t="s">
        <v>3058</v>
      </c>
      <c r="B310" t="s">
        <v>9981</v>
      </c>
      <c r="C310" t="s">
        <v>3057</v>
      </c>
      <c r="D310" t="s">
        <v>3054</v>
      </c>
    </row>
    <row r="311" spans="1:4" x14ac:dyDescent="0.3">
      <c r="A311" t="s">
        <v>8962</v>
      </c>
      <c r="B311" t="s">
        <v>8961</v>
      </c>
      <c r="C311" t="s">
        <v>8959</v>
      </c>
      <c r="D311" t="s">
        <v>1350</v>
      </c>
    </row>
    <row r="312" spans="1:4" x14ac:dyDescent="0.3">
      <c r="A312" t="s">
        <v>3293</v>
      </c>
      <c r="B312" t="s">
        <v>9982</v>
      </c>
      <c r="C312" t="s">
        <v>9983</v>
      </c>
      <c r="D312" t="s">
        <v>9984</v>
      </c>
    </row>
    <row r="313" spans="1:4" x14ac:dyDescent="0.3">
      <c r="A313" t="s">
        <v>3288</v>
      </c>
      <c r="B313" t="s">
        <v>9985</v>
      </c>
      <c r="C313" t="s">
        <v>3285</v>
      </c>
      <c r="D313" t="s">
        <v>9984</v>
      </c>
    </row>
    <row r="314" spans="1:4" x14ac:dyDescent="0.3">
      <c r="A314" t="s">
        <v>3282</v>
      </c>
      <c r="B314" t="s">
        <v>9986</v>
      </c>
      <c r="C314" t="s">
        <v>3279</v>
      </c>
      <c r="D314" t="s">
        <v>9984</v>
      </c>
    </row>
    <row r="315" spans="1:4" x14ac:dyDescent="0.3">
      <c r="A315" t="s">
        <v>2677</v>
      </c>
      <c r="B315" t="s">
        <v>5944</v>
      </c>
      <c r="C315" t="s">
        <v>2676</v>
      </c>
      <c r="D315" t="s">
        <v>5945</v>
      </c>
    </row>
    <row r="316" spans="1:4" x14ac:dyDescent="0.3">
      <c r="A316" t="s">
        <v>464</v>
      </c>
      <c r="B316" t="s">
        <v>9987</v>
      </c>
      <c r="C316" t="s">
        <v>463</v>
      </c>
      <c r="D316" t="s">
        <v>460</v>
      </c>
    </row>
    <row r="317" spans="1:4" x14ac:dyDescent="0.3">
      <c r="A317" t="s">
        <v>610</v>
      </c>
      <c r="B317" t="s">
        <v>8383</v>
      </c>
      <c r="C317" t="s">
        <v>609</v>
      </c>
      <c r="D317" t="s">
        <v>606</v>
      </c>
    </row>
    <row r="318" spans="1:4" x14ac:dyDescent="0.3">
      <c r="A318" t="s">
        <v>470</v>
      </c>
      <c r="B318" t="s">
        <v>467</v>
      </c>
      <c r="C318" t="s">
        <v>469</v>
      </c>
      <c r="D318" t="s">
        <v>9988</v>
      </c>
    </row>
    <row r="319" spans="1:4" x14ac:dyDescent="0.3">
      <c r="A319" t="s">
        <v>476</v>
      </c>
      <c r="B319" t="s">
        <v>473</v>
      </c>
      <c r="C319" t="s">
        <v>475</v>
      </c>
      <c r="D319" t="s">
        <v>472</v>
      </c>
    </row>
    <row r="320" spans="1:4" x14ac:dyDescent="0.3">
      <c r="A320" t="s">
        <v>2474</v>
      </c>
      <c r="B320" t="s">
        <v>9989</v>
      </c>
      <c r="C320" t="s">
        <v>2473</v>
      </c>
      <c r="D320" t="s">
        <v>2470</v>
      </c>
    </row>
    <row r="321" spans="1:4" x14ac:dyDescent="0.3">
      <c r="A321" t="s">
        <v>4065</v>
      </c>
      <c r="B321" t="s">
        <v>479</v>
      </c>
      <c r="C321" t="s">
        <v>4063</v>
      </c>
      <c r="D321" t="s">
        <v>478</v>
      </c>
    </row>
    <row r="322" spans="1:4" x14ac:dyDescent="0.3">
      <c r="A322" t="s">
        <v>7259</v>
      </c>
      <c r="B322" t="s">
        <v>479</v>
      </c>
      <c r="C322" t="s">
        <v>7257</v>
      </c>
      <c r="D322" t="s">
        <v>478</v>
      </c>
    </row>
    <row r="323" spans="1:4" x14ac:dyDescent="0.3">
      <c r="A323" t="s">
        <v>8183</v>
      </c>
      <c r="B323" t="s">
        <v>479</v>
      </c>
      <c r="C323" t="s">
        <v>8181</v>
      </c>
      <c r="D323" t="s">
        <v>478</v>
      </c>
    </row>
    <row r="324" spans="1:4" x14ac:dyDescent="0.3">
      <c r="A324" t="s">
        <v>2484</v>
      </c>
      <c r="B324" t="s">
        <v>9990</v>
      </c>
      <c r="C324" t="s">
        <v>2483</v>
      </c>
      <c r="D324" t="s">
        <v>2480</v>
      </c>
    </row>
    <row r="325" spans="1:4" x14ac:dyDescent="0.3">
      <c r="A325" t="s">
        <v>2494</v>
      </c>
      <c r="B325" t="s">
        <v>9991</v>
      </c>
      <c r="C325" t="s">
        <v>2493</v>
      </c>
      <c r="D325" t="s">
        <v>2490</v>
      </c>
    </row>
    <row r="326" spans="1:4" x14ac:dyDescent="0.3">
      <c r="A326" t="s">
        <v>2565</v>
      </c>
      <c r="B326" t="s">
        <v>2562</v>
      </c>
      <c r="C326" t="s">
        <v>2564</v>
      </c>
      <c r="D326" t="s">
        <v>2561</v>
      </c>
    </row>
    <row r="327" spans="1:4" x14ac:dyDescent="0.3">
      <c r="A327" t="s">
        <v>2506</v>
      </c>
      <c r="B327" t="s">
        <v>9992</v>
      </c>
      <c r="C327" t="s">
        <v>2505</v>
      </c>
      <c r="D327" t="s">
        <v>2502</v>
      </c>
    </row>
    <row r="328" spans="1:4" x14ac:dyDescent="0.3">
      <c r="A328" t="s">
        <v>3933</v>
      </c>
      <c r="B328" t="s">
        <v>9993</v>
      </c>
      <c r="C328" t="s">
        <v>3930</v>
      </c>
      <c r="D328" t="s">
        <v>9994</v>
      </c>
    </row>
    <row r="329" spans="1:4" x14ac:dyDescent="0.3">
      <c r="A329" t="s">
        <v>3929</v>
      </c>
      <c r="B329" t="s">
        <v>9995</v>
      </c>
      <c r="C329" t="s">
        <v>3926</v>
      </c>
      <c r="D329" t="s">
        <v>9994</v>
      </c>
    </row>
    <row r="330" spans="1:4" x14ac:dyDescent="0.3">
      <c r="A330" t="s">
        <v>3938</v>
      </c>
      <c r="B330" t="s">
        <v>9996</v>
      </c>
      <c r="C330" t="s">
        <v>3935</v>
      </c>
      <c r="D330" t="s">
        <v>1013</v>
      </c>
    </row>
    <row r="331" spans="1:4" x14ac:dyDescent="0.3">
      <c r="A331" t="s">
        <v>3943</v>
      </c>
      <c r="B331" t="s">
        <v>9996</v>
      </c>
      <c r="C331" t="s">
        <v>3940</v>
      </c>
      <c r="D331" t="s">
        <v>1013</v>
      </c>
    </row>
    <row r="332" spans="1:4" x14ac:dyDescent="0.3">
      <c r="A332" t="s">
        <v>3998</v>
      </c>
      <c r="B332" t="s">
        <v>9997</v>
      </c>
      <c r="C332" t="s">
        <v>3995</v>
      </c>
      <c r="D332" t="s">
        <v>3999</v>
      </c>
    </row>
    <row r="333" spans="1:4" x14ac:dyDescent="0.3">
      <c r="A333" t="s">
        <v>4004</v>
      </c>
      <c r="B333" t="s">
        <v>9997</v>
      </c>
      <c r="C333" t="s">
        <v>4001</v>
      </c>
      <c r="D333" t="s">
        <v>9998</v>
      </c>
    </row>
    <row r="334" spans="1:4" x14ac:dyDescent="0.3">
      <c r="A334" t="s">
        <v>4010</v>
      </c>
      <c r="B334" t="s">
        <v>9997</v>
      </c>
      <c r="C334" t="s">
        <v>4007</v>
      </c>
      <c r="D334" t="s">
        <v>3999</v>
      </c>
    </row>
    <row r="335" spans="1:4" x14ac:dyDescent="0.3">
      <c r="A335" t="s">
        <v>4018</v>
      </c>
      <c r="B335" t="s">
        <v>9997</v>
      </c>
      <c r="C335" t="s">
        <v>4015</v>
      </c>
      <c r="D335" t="s">
        <v>9998</v>
      </c>
    </row>
    <row r="336" spans="1:4" x14ac:dyDescent="0.3">
      <c r="A336" t="s">
        <v>1022</v>
      </c>
      <c r="B336" t="s">
        <v>9999</v>
      </c>
      <c r="C336" t="s">
        <v>1021</v>
      </c>
      <c r="D336" t="s">
        <v>1018</v>
      </c>
    </row>
    <row r="337" spans="1:4" x14ac:dyDescent="0.3">
      <c r="A337" t="s">
        <v>2221</v>
      </c>
      <c r="B337" t="s">
        <v>2218</v>
      </c>
      <c r="C337" t="s">
        <v>2220</v>
      </c>
      <c r="D337" t="s">
        <v>2217</v>
      </c>
    </row>
    <row r="338" spans="1:4" x14ac:dyDescent="0.3">
      <c r="A338" t="s">
        <v>2310</v>
      </c>
      <c r="B338" t="s">
        <v>10000</v>
      </c>
      <c r="C338" t="s">
        <v>2309</v>
      </c>
      <c r="D338" t="s">
        <v>2306</v>
      </c>
    </row>
    <row r="339" spans="1:4" x14ac:dyDescent="0.3">
      <c r="A339" t="s">
        <v>2347</v>
      </c>
      <c r="B339" t="s">
        <v>7600</v>
      </c>
      <c r="C339" t="s">
        <v>2346</v>
      </c>
      <c r="D339" t="s">
        <v>2343</v>
      </c>
    </row>
    <row r="340" spans="1:4" x14ac:dyDescent="0.3">
      <c r="A340" t="s">
        <v>6601</v>
      </c>
      <c r="B340" t="s">
        <v>10001</v>
      </c>
      <c r="C340" t="s">
        <v>6598</v>
      </c>
      <c r="D340" t="s">
        <v>6586</v>
      </c>
    </row>
    <row r="341" spans="1:4" x14ac:dyDescent="0.3">
      <c r="A341" t="s">
        <v>6596</v>
      </c>
      <c r="B341" t="s">
        <v>10002</v>
      </c>
      <c r="C341" t="s">
        <v>6593</v>
      </c>
      <c r="D341" t="s">
        <v>6586</v>
      </c>
    </row>
    <row r="342" spans="1:4" x14ac:dyDescent="0.3">
      <c r="A342" t="s">
        <v>6591</v>
      </c>
      <c r="B342" t="s">
        <v>10002</v>
      </c>
      <c r="C342" t="s">
        <v>6588</v>
      </c>
      <c r="D342" t="s">
        <v>6586</v>
      </c>
    </row>
    <row r="343" spans="1:4" x14ac:dyDescent="0.3">
      <c r="A343" t="s">
        <v>6585</v>
      </c>
      <c r="B343" t="s">
        <v>10003</v>
      </c>
      <c r="C343" t="s">
        <v>6582</v>
      </c>
      <c r="D343" t="s">
        <v>6586</v>
      </c>
    </row>
    <row r="344" spans="1:4" x14ac:dyDescent="0.3">
      <c r="A344" t="s">
        <v>2691</v>
      </c>
      <c r="B344" t="s">
        <v>2688</v>
      </c>
      <c r="C344" t="s">
        <v>2690</v>
      </c>
      <c r="D344" t="s">
        <v>2687</v>
      </c>
    </row>
    <row r="345" spans="1:4" x14ac:dyDescent="0.3">
      <c r="A345" t="s">
        <v>2531</v>
      </c>
      <c r="B345" t="s">
        <v>8379</v>
      </c>
      <c r="C345" t="s">
        <v>2530</v>
      </c>
      <c r="D345" t="s">
        <v>2527</v>
      </c>
    </row>
    <row r="346" spans="1:4" x14ac:dyDescent="0.3">
      <c r="A346" t="s">
        <v>2300</v>
      </c>
      <c r="B346" t="s">
        <v>10004</v>
      </c>
      <c r="C346" t="s">
        <v>2299</v>
      </c>
      <c r="D346" t="s">
        <v>2296</v>
      </c>
    </row>
    <row r="347" spans="1:4" x14ac:dyDescent="0.3">
      <c r="A347" t="s">
        <v>2599</v>
      </c>
      <c r="B347" t="s">
        <v>2596</v>
      </c>
      <c r="C347" t="s">
        <v>2598</v>
      </c>
      <c r="D347" t="s">
        <v>2595</v>
      </c>
    </row>
    <row r="348" spans="1:4" x14ac:dyDescent="0.3">
      <c r="A348" t="s">
        <v>1694</v>
      </c>
      <c r="B348" t="s">
        <v>1691</v>
      </c>
      <c r="C348" t="s">
        <v>1693</v>
      </c>
      <c r="D348" t="s">
        <v>1690</v>
      </c>
    </row>
    <row r="349" spans="1:4" x14ac:dyDescent="0.3">
      <c r="A349" t="s">
        <v>89</v>
      </c>
      <c r="B349" t="s">
        <v>86</v>
      </c>
      <c r="C349" t="s">
        <v>88</v>
      </c>
      <c r="D349" t="s">
        <v>85</v>
      </c>
    </row>
    <row r="350" spans="1:4" x14ac:dyDescent="0.3">
      <c r="A350" t="s">
        <v>2422</v>
      </c>
      <c r="B350" t="s">
        <v>2419</v>
      </c>
      <c r="C350" t="s">
        <v>2421</v>
      </c>
      <c r="D350" t="s">
        <v>2418</v>
      </c>
    </row>
    <row r="351" spans="1:4" x14ac:dyDescent="0.3">
      <c r="A351" t="s">
        <v>2621</v>
      </c>
      <c r="B351" t="s">
        <v>10005</v>
      </c>
      <c r="C351" t="s">
        <v>2620</v>
      </c>
      <c r="D351" t="s">
        <v>2617</v>
      </c>
    </row>
    <row r="352" spans="1:4" x14ac:dyDescent="0.3">
      <c r="A352" t="s">
        <v>7674</v>
      </c>
      <c r="B352" t="s">
        <v>7673</v>
      </c>
      <c r="C352" t="s">
        <v>7671</v>
      </c>
      <c r="D352" t="s">
        <v>2628</v>
      </c>
    </row>
    <row r="353" spans="1:4" x14ac:dyDescent="0.3">
      <c r="A353" t="s">
        <v>8488</v>
      </c>
      <c r="B353" t="s">
        <v>10006</v>
      </c>
      <c r="C353" t="s">
        <v>8486</v>
      </c>
      <c r="D353" t="s">
        <v>2628</v>
      </c>
    </row>
    <row r="354" spans="1:4" x14ac:dyDescent="0.3">
      <c r="A354" t="s">
        <v>733</v>
      </c>
      <c r="B354" t="s">
        <v>10007</v>
      </c>
      <c r="C354" t="s">
        <v>732</v>
      </c>
      <c r="D354" t="s">
        <v>8110</v>
      </c>
    </row>
    <row r="355" spans="1:4" x14ac:dyDescent="0.3">
      <c r="A355" t="s">
        <v>155</v>
      </c>
      <c r="B355" t="s">
        <v>2647</v>
      </c>
      <c r="C355" t="s">
        <v>154</v>
      </c>
      <c r="D355" t="s">
        <v>10008</v>
      </c>
    </row>
    <row r="356" spans="1:4" x14ac:dyDescent="0.3">
      <c r="A356" t="s">
        <v>3451</v>
      </c>
      <c r="B356" t="s">
        <v>10009</v>
      </c>
      <c r="C356" t="s">
        <v>3448</v>
      </c>
      <c r="D356" t="s">
        <v>9912</v>
      </c>
    </row>
    <row r="357" spans="1:4" x14ac:dyDescent="0.3">
      <c r="A357" t="s">
        <v>1011</v>
      </c>
      <c r="B357" t="s">
        <v>1008</v>
      </c>
      <c r="C357" t="s">
        <v>1010</v>
      </c>
      <c r="D357" t="s">
        <v>1007</v>
      </c>
    </row>
    <row r="358" spans="1:4" x14ac:dyDescent="0.3">
      <c r="A358" t="s">
        <v>1003</v>
      </c>
      <c r="B358" t="s">
        <v>1000</v>
      </c>
      <c r="C358" t="s">
        <v>1002</v>
      </c>
      <c r="D358" t="s">
        <v>5220</v>
      </c>
    </row>
    <row r="359" spans="1:4" x14ac:dyDescent="0.3">
      <c r="A359" t="s">
        <v>2589</v>
      </c>
      <c r="B359" t="s">
        <v>2586</v>
      </c>
      <c r="C359" t="s">
        <v>2588</v>
      </c>
      <c r="D359" t="s">
        <v>2585</v>
      </c>
    </row>
    <row r="360" spans="1:4" x14ac:dyDescent="0.3">
      <c r="A360" t="s">
        <v>2571</v>
      </c>
      <c r="B360" t="s">
        <v>2568</v>
      </c>
      <c r="C360" t="s">
        <v>2570</v>
      </c>
      <c r="D360" t="s">
        <v>2567</v>
      </c>
    </row>
    <row r="361" spans="1:4" x14ac:dyDescent="0.3">
      <c r="A361" t="s">
        <v>1045</v>
      </c>
      <c r="B361" t="s">
        <v>10010</v>
      </c>
      <c r="C361" t="s">
        <v>1044</v>
      </c>
      <c r="D361" t="s">
        <v>1041</v>
      </c>
    </row>
    <row r="362" spans="1:4" x14ac:dyDescent="0.3">
      <c r="A362" t="s">
        <v>1804</v>
      </c>
      <c r="B362" t="s">
        <v>1801</v>
      </c>
      <c r="C362" t="s">
        <v>1803</v>
      </c>
      <c r="D362" t="s">
        <v>1800</v>
      </c>
    </row>
    <row r="363" spans="1:4" x14ac:dyDescent="0.3">
      <c r="A363" t="s">
        <v>318</v>
      </c>
      <c r="B363" t="s">
        <v>10011</v>
      </c>
      <c r="C363" t="s">
        <v>317</v>
      </c>
      <c r="D363" t="s">
        <v>10012</v>
      </c>
    </row>
    <row r="364" spans="1:4" x14ac:dyDescent="0.3">
      <c r="A364" t="s">
        <v>2604</v>
      </c>
      <c r="B364" t="s">
        <v>2601</v>
      </c>
      <c r="C364" t="s">
        <v>2603</v>
      </c>
      <c r="D364" t="s">
        <v>2600</v>
      </c>
    </row>
    <row r="365" spans="1:4" x14ac:dyDescent="0.3">
      <c r="A365" t="s">
        <v>2577</v>
      </c>
      <c r="B365" t="s">
        <v>2574</v>
      </c>
      <c r="C365" t="s">
        <v>2576</v>
      </c>
      <c r="D365" t="s">
        <v>2573</v>
      </c>
    </row>
    <row r="366" spans="1:4" x14ac:dyDescent="0.3">
      <c r="A366" t="s">
        <v>368</v>
      </c>
      <c r="B366" t="s">
        <v>365</v>
      </c>
      <c r="C366" t="s">
        <v>367</v>
      </c>
      <c r="D366" t="s">
        <v>364</v>
      </c>
    </row>
    <row r="367" spans="1:4" x14ac:dyDescent="0.3">
      <c r="A367" t="s">
        <v>600</v>
      </c>
      <c r="B367" t="s">
        <v>597</v>
      </c>
      <c r="C367" t="s">
        <v>599</v>
      </c>
      <c r="D367" t="s">
        <v>596</v>
      </c>
    </row>
    <row r="368" spans="1:4" x14ac:dyDescent="0.3">
      <c r="A368" t="s">
        <v>616</v>
      </c>
      <c r="B368" t="s">
        <v>613</v>
      </c>
      <c r="C368" t="s">
        <v>615</v>
      </c>
      <c r="D368" t="s">
        <v>6094</v>
      </c>
    </row>
    <row r="369" spans="1:4" x14ac:dyDescent="0.3">
      <c r="A369" t="s">
        <v>1217</v>
      </c>
      <c r="B369" t="s">
        <v>1214</v>
      </c>
      <c r="C369" t="s">
        <v>1216</v>
      </c>
      <c r="D369" t="s">
        <v>1213</v>
      </c>
    </row>
    <row r="370" spans="1:4" x14ac:dyDescent="0.3">
      <c r="A370" t="s">
        <v>1555</v>
      </c>
      <c r="B370" t="s">
        <v>1552</v>
      </c>
      <c r="C370" t="s">
        <v>1554</v>
      </c>
      <c r="D370" t="s">
        <v>1551</v>
      </c>
    </row>
    <row r="371" spans="1:4" x14ac:dyDescent="0.3">
      <c r="A371" t="s">
        <v>5669</v>
      </c>
      <c r="B371" t="s">
        <v>5668</v>
      </c>
      <c r="C371" t="s">
        <v>5666</v>
      </c>
      <c r="D371" t="s">
        <v>1539</v>
      </c>
    </row>
    <row r="372" spans="1:4" x14ac:dyDescent="0.3">
      <c r="A372" t="s">
        <v>1549</v>
      </c>
      <c r="B372" t="s">
        <v>6051</v>
      </c>
      <c r="C372" t="s">
        <v>1548</v>
      </c>
      <c r="D372" t="s">
        <v>6052</v>
      </c>
    </row>
    <row r="373" spans="1:4" x14ac:dyDescent="0.3">
      <c r="A373" t="s">
        <v>2416</v>
      </c>
      <c r="B373" t="s">
        <v>2413</v>
      </c>
      <c r="C373" t="s">
        <v>2415</v>
      </c>
      <c r="D373" t="s">
        <v>2412</v>
      </c>
    </row>
    <row r="374" spans="1:4" x14ac:dyDescent="0.3">
      <c r="A374" t="s">
        <v>2395</v>
      </c>
      <c r="B374" t="s">
        <v>10013</v>
      </c>
      <c r="C374" t="s">
        <v>2394</v>
      </c>
      <c r="D374" t="s">
        <v>2391</v>
      </c>
    </row>
    <row r="375" spans="1:4" x14ac:dyDescent="0.3">
      <c r="A375" t="s">
        <v>1388</v>
      </c>
      <c r="B375" t="s">
        <v>4407</v>
      </c>
      <c r="C375" t="s">
        <v>1387</v>
      </c>
      <c r="D375" t="s">
        <v>4408</v>
      </c>
    </row>
    <row r="376" spans="1:4" x14ac:dyDescent="0.3">
      <c r="A376" t="s">
        <v>3028</v>
      </c>
      <c r="B376" t="s">
        <v>9108</v>
      </c>
      <c r="C376" t="s">
        <v>3027</v>
      </c>
      <c r="D376" t="s">
        <v>9109</v>
      </c>
    </row>
    <row r="377" spans="1:4" x14ac:dyDescent="0.3">
      <c r="A377" t="s">
        <v>758</v>
      </c>
      <c r="B377" t="s">
        <v>10014</v>
      </c>
      <c r="C377" t="s">
        <v>757</v>
      </c>
      <c r="D377" t="s">
        <v>754</v>
      </c>
    </row>
    <row r="378" spans="1:4" x14ac:dyDescent="0.3">
      <c r="A378" t="s">
        <v>1229</v>
      </c>
      <c r="B378" t="s">
        <v>9638</v>
      </c>
      <c r="C378" t="s">
        <v>1228</v>
      </c>
      <c r="D378" t="s">
        <v>1225</v>
      </c>
    </row>
    <row r="379" spans="1:4" x14ac:dyDescent="0.3">
      <c r="A379" t="s">
        <v>2721</v>
      </c>
      <c r="B379" t="s">
        <v>10015</v>
      </c>
      <c r="C379" t="s">
        <v>2720</v>
      </c>
      <c r="D379" t="s">
        <v>2717</v>
      </c>
    </row>
    <row r="380" spans="1:4" x14ac:dyDescent="0.3">
      <c r="A380" t="s">
        <v>1582</v>
      </c>
      <c r="B380" t="s">
        <v>2711</v>
      </c>
      <c r="C380" t="s">
        <v>1581</v>
      </c>
      <c r="D380" t="s">
        <v>5226</v>
      </c>
    </row>
    <row r="381" spans="1:4" x14ac:dyDescent="0.3">
      <c r="A381" t="s">
        <v>3401</v>
      </c>
      <c r="B381" t="s">
        <v>3400</v>
      </c>
      <c r="C381" t="s">
        <v>3398</v>
      </c>
      <c r="D381" t="s">
        <v>1903</v>
      </c>
    </row>
    <row r="382" spans="1:4" x14ac:dyDescent="0.3">
      <c r="A382" t="s">
        <v>224</v>
      </c>
      <c r="B382" t="s">
        <v>220</v>
      </c>
      <c r="C382" t="s">
        <v>223</v>
      </c>
      <c r="D382" t="s">
        <v>219</v>
      </c>
    </row>
    <row r="383" spans="1:4" x14ac:dyDescent="0.3">
      <c r="A383" t="s">
        <v>236</v>
      </c>
      <c r="B383" t="s">
        <v>3665</v>
      </c>
      <c r="C383" t="s">
        <v>235</v>
      </c>
      <c r="D383" t="s">
        <v>232</v>
      </c>
    </row>
    <row r="384" spans="1:4" x14ac:dyDescent="0.3">
      <c r="A384" t="s">
        <v>230</v>
      </c>
      <c r="B384" t="s">
        <v>10016</v>
      </c>
      <c r="C384" t="s">
        <v>229</v>
      </c>
      <c r="D384" t="s">
        <v>226</v>
      </c>
    </row>
    <row r="385" spans="1:4" x14ac:dyDescent="0.3">
      <c r="A385" t="s">
        <v>217</v>
      </c>
      <c r="B385" t="s">
        <v>214</v>
      </c>
      <c r="C385" t="s">
        <v>216</v>
      </c>
      <c r="D385" t="s">
        <v>213</v>
      </c>
    </row>
    <row r="386" spans="1:4" x14ac:dyDescent="0.3">
      <c r="A386" t="s">
        <v>1484</v>
      </c>
      <c r="B386" t="s">
        <v>10017</v>
      </c>
      <c r="C386" t="s">
        <v>1483</v>
      </c>
      <c r="D386" t="s">
        <v>7127</v>
      </c>
    </row>
    <row r="387" spans="1:4" x14ac:dyDescent="0.3">
      <c r="A387" t="s">
        <v>2704</v>
      </c>
      <c r="B387" t="s">
        <v>10018</v>
      </c>
      <c r="C387" t="s">
        <v>2703</v>
      </c>
      <c r="D387" t="s">
        <v>2700</v>
      </c>
    </row>
    <row r="388" spans="1:4" x14ac:dyDescent="0.3">
      <c r="A388" t="s">
        <v>1641</v>
      </c>
      <c r="B388" t="s">
        <v>10019</v>
      </c>
      <c r="C388" t="s">
        <v>1640</v>
      </c>
      <c r="D388" t="s">
        <v>6871</v>
      </c>
    </row>
    <row r="389" spans="1:4" x14ac:dyDescent="0.3">
      <c r="A389" t="s">
        <v>1131</v>
      </c>
      <c r="B389" t="s">
        <v>10020</v>
      </c>
      <c r="C389" t="s">
        <v>1130</v>
      </c>
      <c r="D389" t="s">
        <v>7134</v>
      </c>
    </row>
    <row r="390" spans="1:4" x14ac:dyDescent="0.3">
      <c r="A390" t="s">
        <v>2709</v>
      </c>
      <c r="B390" t="s">
        <v>10021</v>
      </c>
      <c r="C390" t="s">
        <v>2708</v>
      </c>
      <c r="D390" t="s">
        <v>2706</v>
      </c>
    </row>
    <row r="391" spans="1:4" x14ac:dyDescent="0.3">
      <c r="A391" t="s">
        <v>8869</v>
      </c>
      <c r="B391" t="s">
        <v>10022</v>
      </c>
      <c r="C391" t="s">
        <v>8867</v>
      </c>
      <c r="D391" t="s">
        <v>2741</v>
      </c>
    </row>
    <row r="392" spans="1:4" x14ac:dyDescent="0.3">
      <c r="A392" t="s">
        <v>5681</v>
      </c>
      <c r="B392" t="s">
        <v>5680</v>
      </c>
      <c r="C392" t="s">
        <v>5678</v>
      </c>
      <c r="D392" t="s">
        <v>2741</v>
      </c>
    </row>
    <row r="393" spans="1:4" x14ac:dyDescent="0.3">
      <c r="A393" t="s">
        <v>9662</v>
      </c>
      <c r="B393" t="s">
        <v>10023</v>
      </c>
      <c r="C393" t="s">
        <v>9659</v>
      </c>
      <c r="D393" t="s">
        <v>570</v>
      </c>
    </row>
    <row r="394" spans="1:4" x14ac:dyDescent="0.3">
      <c r="A394" t="s">
        <v>5686</v>
      </c>
      <c r="B394" t="s">
        <v>5685</v>
      </c>
      <c r="C394" t="s">
        <v>5683</v>
      </c>
      <c r="D394" t="s">
        <v>570</v>
      </c>
    </row>
    <row r="395" spans="1:4" x14ac:dyDescent="0.3">
      <c r="A395" t="s">
        <v>1655</v>
      </c>
      <c r="B395" t="s">
        <v>1652</v>
      </c>
      <c r="C395" t="s">
        <v>1654</v>
      </c>
      <c r="D395" t="s">
        <v>1651</v>
      </c>
    </row>
    <row r="396" spans="1:4" x14ac:dyDescent="0.3">
      <c r="A396" t="s">
        <v>2764</v>
      </c>
      <c r="B396" t="s">
        <v>10024</v>
      </c>
      <c r="C396" t="s">
        <v>2763</v>
      </c>
      <c r="D396" t="s">
        <v>2760</v>
      </c>
    </row>
    <row r="397" spans="1:4" x14ac:dyDescent="0.3">
      <c r="A397" t="s">
        <v>2452</v>
      </c>
      <c r="B397" t="s">
        <v>2449</v>
      </c>
      <c r="C397" t="s">
        <v>2451</v>
      </c>
      <c r="D397" t="s">
        <v>2448</v>
      </c>
    </row>
    <row r="398" spans="1:4" x14ac:dyDescent="0.3">
      <c r="A398" t="s">
        <v>427</v>
      </c>
      <c r="B398" t="s">
        <v>4676</v>
      </c>
      <c r="C398" t="s">
        <v>426</v>
      </c>
      <c r="D398" t="s">
        <v>423</v>
      </c>
    </row>
    <row r="399" spans="1:4" x14ac:dyDescent="0.3">
      <c r="A399" t="s">
        <v>421</v>
      </c>
      <c r="B399" t="s">
        <v>417</v>
      </c>
      <c r="C399" t="s">
        <v>420</v>
      </c>
      <c r="D399" t="s">
        <v>10025</v>
      </c>
    </row>
    <row r="400" spans="1:4" x14ac:dyDescent="0.3">
      <c r="A400" t="s">
        <v>2774</v>
      </c>
      <c r="B400" t="s">
        <v>5044</v>
      </c>
      <c r="C400" t="s">
        <v>2773</v>
      </c>
      <c r="D400" t="s">
        <v>2770</v>
      </c>
    </row>
    <row r="401" spans="1:4" x14ac:dyDescent="0.3">
      <c r="A401" t="s">
        <v>2780</v>
      </c>
      <c r="B401" t="s">
        <v>10026</v>
      </c>
      <c r="C401" t="s">
        <v>2779</v>
      </c>
      <c r="D401" t="s">
        <v>2776</v>
      </c>
    </row>
    <row r="402" spans="1:4" x14ac:dyDescent="0.3">
      <c r="A402" t="s">
        <v>2786</v>
      </c>
      <c r="B402" t="s">
        <v>5478</v>
      </c>
      <c r="C402" t="s">
        <v>2785</v>
      </c>
      <c r="D402" t="s">
        <v>5479</v>
      </c>
    </row>
    <row r="403" spans="1:4" x14ac:dyDescent="0.3">
      <c r="A403" t="s">
        <v>2279</v>
      </c>
      <c r="B403" t="s">
        <v>10027</v>
      </c>
      <c r="C403" t="s">
        <v>2278</v>
      </c>
      <c r="D403" t="s">
        <v>2275</v>
      </c>
    </row>
    <row r="404" spans="1:4" x14ac:dyDescent="0.3">
      <c r="A404" t="s">
        <v>7320</v>
      </c>
      <c r="B404" t="s">
        <v>7319</v>
      </c>
      <c r="C404" t="s">
        <v>7317</v>
      </c>
      <c r="D404" t="s">
        <v>1368</v>
      </c>
    </row>
    <row r="405" spans="1:4" x14ac:dyDescent="0.3">
      <c r="A405" t="s">
        <v>1667</v>
      </c>
      <c r="B405" t="s">
        <v>1664</v>
      </c>
      <c r="C405" t="s">
        <v>1666</v>
      </c>
      <c r="D405" t="s">
        <v>1663</v>
      </c>
    </row>
    <row r="406" spans="1:4" x14ac:dyDescent="0.3">
      <c r="A406" t="s">
        <v>1320</v>
      </c>
      <c r="B406" t="s">
        <v>10028</v>
      </c>
      <c r="C406" t="s">
        <v>1319</v>
      </c>
      <c r="D406" t="s">
        <v>1316</v>
      </c>
    </row>
    <row r="407" spans="1:4" x14ac:dyDescent="0.3">
      <c r="A407" t="s">
        <v>7362</v>
      </c>
      <c r="B407" t="s">
        <v>10029</v>
      </c>
      <c r="C407" t="s">
        <v>10030</v>
      </c>
      <c r="D407" t="s">
        <v>1368</v>
      </c>
    </row>
    <row r="408" spans="1:4" x14ac:dyDescent="0.3">
      <c r="A408" t="s">
        <v>875</v>
      </c>
      <c r="B408" t="s">
        <v>10031</v>
      </c>
      <c r="C408" t="s">
        <v>874</v>
      </c>
      <c r="D408" t="s">
        <v>871</v>
      </c>
    </row>
    <row r="409" spans="1:4" x14ac:dyDescent="0.3">
      <c r="A409" t="s">
        <v>539</v>
      </c>
      <c r="B409" t="s">
        <v>4638</v>
      </c>
      <c r="C409" t="s">
        <v>538</v>
      </c>
      <c r="D409" t="s">
        <v>10032</v>
      </c>
    </row>
    <row r="410" spans="1:4" x14ac:dyDescent="0.3">
      <c r="A410" t="s">
        <v>837</v>
      </c>
      <c r="B410" t="s">
        <v>10033</v>
      </c>
      <c r="C410" t="s">
        <v>836</v>
      </c>
      <c r="D410" t="s">
        <v>833</v>
      </c>
    </row>
    <row r="411" spans="1:4" x14ac:dyDescent="0.3">
      <c r="A411" t="s">
        <v>6322</v>
      </c>
      <c r="B411" t="s">
        <v>2515</v>
      </c>
      <c r="C411" t="s">
        <v>6320</v>
      </c>
      <c r="D411" t="s">
        <v>4397</v>
      </c>
    </row>
    <row r="412" spans="1:4" x14ac:dyDescent="0.3">
      <c r="A412" t="s">
        <v>4396</v>
      </c>
      <c r="B412" t="s">
        <v>2515</v>
      </c>
      <c r="C412" t="s">
        <v>4394</v>
      </c>
      <c r="D412" t="s">
        <v>4397</v>
      </c>
    </row>
    <row r="413" spans="1:4" x14ac:dyDescent="0.3">
      <c r="A413" t="s">
        <v>2890</v>
      </c>
      <c r="B413" t="s">
        <v>2887</v>
      </c>
      <c r="C413" t="s">
        <v>2889</v>
      </c>
      <c r="D413" t="s">
        <v>2886</v>
      </c>
    </row>
    <row r="414" spans="1:4" x14ac:dyDescent="0.3">
      <c r="A414" t="s">
        <v>261</v>
      </c>
      <c r="B414" t="s">
        <v>258</v>
      </c>
      <c r="C414" t="s">
        <v>260</v>
      </c>
      <c r="D414" t="s">
        <v>257</v>
      </c>
    </row>
    <row r="415" spans="1:4" x14ac:dyDescent="0.3">
      <c r="A415" t="s">
        <v>2868</v>
      </c>
      <c r="B415" t="s">
        <v>8411</v>
      </c>
      <c r="C415" t="s">
        <v>2867</v>
      </c>
      <c r="D415" t="s">
        <v>2864</v>
      </c>
    </row>
    <row r="416" spans="1:4" x14ac:dyDescent="0.3">
      <c r="A416" t="s">
        <v>1223</v>
      </c>
      <c r="B416" t="s">
        <v>1220</v>
      </c>
      <c r="C416" t="s">
        <v>1222</v>
      </c>
      <c r="D416" t="s">
        <v>1219</v>
      </c>
    </row>
    <row r="417" spans="1:4" x14ac:dyDescent="0.3">
      <c r="A417" t="s">
        <v>2057</v>
      </c>
      <c r="B417" t="s">
        <v>2054</v>
      </c>
      <c r="C417" t="s">
        <v>2056</v>
      </c>
      <c r="D417" t="s">
        <v>2053</v>
      </c>
    </row>
    <row r="418" spans="1:4" x14ac:dyDescent="0.3">
      <c r="A418" t="s">
        <v>173</v>
      </c>
      <c r="B418" t="s">
        <v>170</v>
      </c>
      <c r="C418" t="s">
        <v>172</v>
      </c>
      <c r="D418" t="s">
        <v>169</v>
      </c>
    </row>
    <row r="419" spans="1:4" x14ac:dyDescent="0.3">
      <c r="A419" t="s">
        <v>2851</v>
      </c>
      <c r="B419" t="s">
        <v>10034</v>
      </c>
      <c r="C419" t="s">
        <v>2850</v>
      </c>
      <c r="D419" t="s">
        <v>2847</v>
      </c>
    </row>
    <row r="420" spans="1:4" x14ac:dyDescent="0.3">
      <c r="A420" t="s">
        <v>2881</v>
      </c>
      <c r="B420" t="s">
        <v>2875</v>
      </c>
      <c r="C420" t="s">
        <v>2880</v>
      </c>
      <c r="D420" t="s">
        <v>2878</v>
      </c>
    </row>
    <row r="421" spans="1:4" x14ac:dyDescent="0.3">
      <c r="A421" t="s">
        <v>2857</v>
      </c>
      <c r="B421" t="s">
        <v>10035</v>
      </c>
      <c r="C421" t="s">
        <v>2856</v>
      </c>
      <c r="D421" t="s">
        <v>5449</v>
      </c>
    </row>
    <row r="422" spans="1:4" x14ac:dyDescent="0.3">
      <c r="A422" t="s">
        <v>1591</v>
      </c>
      <c r="B422" t="s">
        <v>4263</v>
      </c>
      <c r="C422" t="s">
        <v>1590</v>
      </c>
      <c r="D422" t="s">
        <v>1587</v>
      </c>
    </row>
    <row r="423" spans="1:4" x14ac:dyDescent="0.3">
      <c r="A423" t="s">
        <v>488</v>
      </c>
      <c r="B423" t="s">
        <v>10036</v>
      </c>
      <c r="C423" t="s">
        <v>487</v>
      </c>
      <c r="D423" t="s">
        <v>484</v>
      </c>
    </row>
    <row r="424" spans="1:4" x14ac:dyDescent="0.3">
      <c r="A424" t="s">
        <v>2902</v>
      </c>
      <c r="B424" t="s">
        <v>10037</v>
      </c>
      <c r="C424" t="s">
        <v>2901</v>
      </c>
      <c r="D424" t="s">
        <v>2898</v>
      </c>
    </row>
    <row r="425" spans="1:4" x14ac:dyDescent="0.3">
      <c r="A425" t="s">
        <v>2908</v>
      </c>
      <c r="B425" t="s">
        <v>10038</v>
      </c>
      <c r="C425" t="s">
        <v>2907</v>
      </c>
      <c r="D425" t="s">
        <v>5891</v>
      </c>
    </row>
    <row r="426" spans="1:4" x14ac:dyDescent="0.3">
      <c r="A426" t="s">
        <v>101</v>
      </c>
      <c r="B426" t="s">
        <v>98</v>
      </c>
      <c r="C426" t="s">
        <v>100</v>
      </c>
      <c r="D426" t="s">
        <v>97</v>
      </c>
    </row>
    <row r="427" spans="1:4" x14ac:dyDescent="0.3">
      <c r="A427" t="s">
        <v>71</v>
      </c>
      <c r="B427" t="s">
        <v>68</v>
      </c>
      <c r="C427" t="s">
        <v>70</v>
      </c>
      <c r="D427" t="s">
        <v>67</v>
      </c>
    </row>
    <row r="428" spans="1:4" x14ac:dyDescent="0.3">
      <c r="A428" t="s">
        <v>5864</v>
      </c>
      <c r="B428" t="s">
        <v>5863</v>
      </c>
      <c r="C428" t="s">
        <v>5861</v>
      </c>
      <c r="D428" t="s">
        <v>73</v>
      </c>
    </row>
    <row r="429" spans="1:4" x14ac:dyDescent="0.3">
      <c r="A429" t="s">
        <v>149</v>
      </c>
      <c r="B429" t="s">
        <v>10039</v>
      </c>
      <c r="C429" t="s">
        <v>148</v>
      </c>
      <c r="D429" t="s">
        <v>145</v>
      </c>
    </row>
    <row r="430" spans="1:4" x14ac:dyDescent="0.3">
      <c r="A430" t="s">
        <v>5869</v>
      </c>
      <c r="B430" t="s">
        <v>10040</v>
      </c>
      <c r="C430" t="s">
        <v>5866</v>
      </c>
      <c r="D430" t="s">
        <v>73</v>
      </c>
    </row>
    <row r="431" spans="1:4" x14ac:dyDescent="0.3">
      <c r="A431" t="s">
        <v>2920</v>
      </c>
      <c r="B431" t="s">
        <v>10041</v>
      </c>
      <c r="C431" t="s">
        <v>2919</v>
      </c>
      <c r="D431" t="s">
        <v>2916</v>
      </c>
    </row>
    <row r="432" spans="1:4" x14ac:dyDescent="0.3">
      <c r="A432" t="s">
        <v>7283</v>
      </c>
      <c r="B432" t="s">
        <v>5203</v>
      </c>
      <c r="C432" t="s">
        <v>7281</v>
      </c>
      <c r="D432" t="s">
        <v>2892</v>
      </c>
    </row>
    <row r="433" spans="1:4" x14ac:dyDescent="0.3">
      <c r="A433" t="s">
        <v>5204</v>
      </c>
      <c r="B433" t="s">
        <v>2893</v>
      </c>
      <c r="C433" t="s">
        <v>5201</v>
      </c>
      <c r="D433" t="s">
        <v>2892</v>
      </c>
    </row>
    <row r="434" spans="1:4" x14ac:dyDescent="0.3">
      <c r="A434" t="s">
        <v>2559</v>
      </c>
      <c r="B434" t="s">
        <v>2556</v>
      </c>
      <c r="C434" t="s">
        <v>2558</v>
      </c>
      <c r="D434" t="s">
        <v>2555</v>
      </c>
    </row>
    <row r="435" spans="1:4" x14ac:dyDescent="0.3">
      <c r="A435" t="s">
        <v>2932</v>
      </c>
      <c r="B435" t="s">
        <v>10042</v>
      </c>
      <c r="C435" t="s">
        <v>2931</v>
      </c>
      <c r="D435" t="s">
        <v>2928</v>
      </c>
    </row>
    <row r="436" spans="1:4" x14ac:dyDescent="0.3">
      <c r="A436" t="s">
        <v>818</v>
      </c>
      <c r="B436" t="s">
        <v>10043</v>
      </c>
      <c r="C436" t="s">
        <v>817</v>
      </c>
      <c r="D436" t="s">
        <v>813</v>
      </c>
    </row>
    <row r="437" spans="1:4" x14ac:dyDescent="0.3">
      <c r="A437" t="s">
        <v>964</v>
      </c>
      <c r="B437" t="s">
        <v>5167</v>
      </c>
      <c r="C437" t="s">
        <v>963</v>
      </c>
      <c r="D437" t="s">
        <v>10044</v>
      </c>
    </row>
    <row r="438" spans="1:4" x14ac:dyDescent="0.3">
      <c r="A438" t="s">
        <v>1597</v>
      </c>
      <c r="B438" t="s">
        <v>7603</v>
      </c>
      <c r="C438" t="s">
        <v>1596</v>
      </c>
      <c r="D438" t="s">
        <v>10045</v>
      </c>
    </row>
    <row r="439" spans="1:4" x14ac:dyDescent="0.3">
      <c r="A439" t="s">
        <v>3004</v>
      </c>
      <c r="B439" t="s">
        <v>7349</v>
      </c>
      <c r="C439" t="s">
        <v>3003</v>
      </c>
      <c r="D439" t="s">
        <v>3000</v>
      </c>
    </row>
    <row r="440" spans="1:4" x14ac:dyDescent="0.3">
      <c r="A440" t="s">
        <v>3022</v>
      </c>
      <c r="B440" t="s">
        <v>3019</v>
      </c>
      <c r="C440" t="s">
        <v>3021</v>
      </c>
      <c r="D440" t="s">
        <v>3018</v>
      </c>
    </row>
    <row r="441" spans="1:4" x14ac:dyDescent="0.3">
      <c r="A441" t="s">
        <v>9464</v>
      </c>
      <c r="B441" t="s">
        <v>10046</v>
      </c>
      <c r="C441" t="s">
        <v>9461</v>
      </c>
      <c r="D441" t="s">
        <v>2977</v>
      </c>
    </row>
    <row r="442" spans="1:4" x14ac:dyDescent="0.3">
      <c r="A442" t="s">
        <v>1923</v>
      </c>
      <c r="B442" t="s">
        <v>5433</v>
      </c>
      <c r="C442" t="s">
        <v>1922</v>
      </c>
      <c r="D442" t="s">
        <v>10047</v>
      </c>
    </row>
    <row r="443" spans="1:4" x14ac:dyDescent="0.3">
      <c r="A443" t="s">
        <v>211</v>
      </c>
      <c r="B443" t="s">
        <v>5425</v>
      </c>
      <c r="C443" t="s">
        <v>210</v>
      </c>
      <c r="D443" t="s">
        <v>207</v>
      </c>
    </row>
    <row r="444" spans="1:4" x14ac:dyDescent="0.3">
      <c r="A444" t="s">
        <v>2227</v>
      </c>
      <c r="B444" t="s">
        <v>5422</v>
      </c>
      <c r="C444" t="s">
        <v>2226</v>
      </c>
      <c r="D444" t="s">
        <v>2223</v>
      </c>
    </row>
    <row r="445" spans="1:4" x14ac:dyDescent="0.3">
      <c r="A445" t="s">
        <v>3052</v>
      </c>
      <c r="B445" t="s">
        <v>10048</v>
      </c>
      <c r="C445" t="s">
        <v>3051</v>
      </c>
      <c r="D445" t="s">
        <v>3048</v>
      </c>
    </row>
    <row r="446" spans="1:4" x14ac:dyDescent="0.3">
      <c r="A446" t="s">
        <v>588</v>
      </c>
      <c r="B446" t="s">
        <v>10049</v>
      </c>
      <c r="C446" t="s">
        <v>587</v>
      </c>
      <c r="D446" t="s">
        <v>583</v>
      </c>
    </row>
    <row r="447" spans="1:4" x14ac:dyDescent="0.3">
      <c r="A447" t="s">
        <v>3063</v>
      </c>
      <c r="B447" t="s">
        <v>3060</v>
      </c>
      <c r="C447" t="s">
        <v>3062</v>
      </c>
      <c r="D447" t="s">
        <v>3059</v>
      </c>
    </row>
    <row r="448" spans="1:4" x14ac:dyDescent="0.3">
      <c r="A448" t="s">
        <v>3069</v>
      </c>
      <c r="B448" t="s">
        <v>3066</v>
      </c>
      <c r="C448" t="s">
        <v>3068</v>
      </c>
      <c r="D448" t="s">
        <v>5799</v>
      </c>
    </row>
    <row r="449" spans="1:4" x14ac:dyDescent="0.3">
      <c r="A449" t="s">
        <v>4201</v>
      </c>
      <c r="B449" t="s">
        <v>3430</v>
      </c>
      <c r="C449" t="s">
        <v>4200</v>
      </c>
      <c r="D449" t="s">
        <v>935</v>
      </c>
    </row>
    <row r="450" spans="1:4" x14ac:dyDescent="0.3">
      <c r="A450" t="s">
        <v>742</v>
      </c>
      <c r="B450" t="s">
        <v>10050</v>
      </c>
      <c r="C450" t="s">
        <v>741</v>
      </c>
      <c r="D450" t="s">
        <v>738</v>
      </c>
    </row>
    <row r="451" spans="1:4" x14ac:dyDescent="0.3">
      <c r="A451" t="s">
        <v>3080</v>
      </c>
      <c r="B451" t="s">
        <v>10051</v>
      </c>
      <c r="C451" t="s">
        <v>3079</v>
      </c>
      <c r="D451" t="s">
        <v>3076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="70" zoomScaleNormal="70" workbookViewId="0">
      <selection activeCell="C26" sqref="C26"/>
    </sheetView>
  </sheetViews>
  <sheetFormatPr baseColWidth="10" defaultColWidth="8.88671875" defaultRowHeight="14.4" x14ac:dyDescent="0.3"/>
  <cols>
    <col min="1" max="1" width="19" customWidth="1"/>
    <col min="2" max="2" width="15" customWidth="1"/>
    <col min="3" max="3" width="53.5546875" customWidth="1"/>
    <col min="4" max="4" width="69" customWidth="1"/>
    <col min="5" max="6" width="14.44140625" customWidth="1"/>
  </cols>
  <sheetData>
    <row r="1" spans="1:5" ht="15" x14ac:dyDescent="0.25">
      <c r="A1" s="4" t="s">
        <v>10052</v>
      </c>
      <c r="B1" s="4" t="s">
        <v>3083</v>
      </c>
      <c r="C1" s="4" t="s">
        <v>10063</v>
      </c>
      <c r="D1" s="4" t="s">
        <v>10053</v>
      </c>
      <c r="E1" s="4" t="s">
        <v>10064</v>
      </c>
    </row>
    <row r="2" spans="1:5" ht="15" x14ac:dyDescent="0.25">
      <c r="A2" t="s">
        <v>2919</v>
      </c>
      <c r="B2" t="str">
        <f>VLOOKUP(A2,'Gene Index'!B:D,2)</f>
        <v>trpS</v>
      </c>
      <c r="C2" t="str">
        <f>VLOOKUP(A2,'Gene Index'!B:D,3)</f>
        <v>tryptophanyl-tRNA synthetase</v>
      </c>
      <c r="D2" t="s">
        <v>2916</v>
      </c>
      <c r="E2" t="str">
        <f>VLOOKUP(D2,GPR!A:B,2)</f>
        <v>Tryptophanyl-tRNA synthetase</v>
      </c>
    </row>
    <row r="3" spans="1:5" ht="15" x14ac:dyDescent="0.25">
      <c r="A3" t="s">
        <v>1021</v>
      </c>
      <c r="B3" t="str">
        <f>VLOOKUP(A3,'Gene Index'!B:D,2)</f>
        <v>-</v>
      </c>
      <c r="C3" t="str">
        <f>VLOOKUP(A3,'Gene Index'!B:D,3)</f>
        <v>putative Acyltransferase</v>
      </c>
      <c r="D3" t="s">
        <v>1018</v>
      </c>
      <c r="E3" t="str">
        <f>VLOOKUP(D3,GPR!A:B,2)</f>
        <v>1-Acyl-glycerol-3-phosphate acyltransferase (lactis specific specific)</v>
      </c>
    </row>
    <row r="4" spans="1:5" ht="15" x14ac:dyDescent="0.25">
      <c r="A4" t="s">
        <v>3570</v>
      </c>
      <c r="B4" t="str">
        <f>VLOOKUP(A4,'Gene Index'!B:D,2)</f>
        <v>gatC</v>
      </c>
      <c r="C4" t="str">
        <f>VLOOKUP(A4,'Gene Index'!B:D,3)</f>
        <v>glutamyl-tRNA (Gln) amidotransferase subunit C</v>
      </c>
      <c r="D4" t="s">
        <v>1789</v>
      </c>
      <c r="E4" t="str">
        <f>VLOOKUP(D4,GPR!A:B,2)</f>
        <v>Glutaminyl-tRNA synthetase</v>
      </c>
    </row>
    <row r="5" spans="1:5" ht="15" x14ac:dyDescent="0.25">
      <c r="A5" t="s">
        <v>3575</v>
      </c>
      <c r="B5" t="str">
        <f>VLOOKUP(A5,'Gene Index'!B:D,2)</f>
        <v>gatA</v>
      </c>
      <c r="C5" t="str">
        <f>VLOOKUP(A5,'Gene Index'!B:D,3)</f>
        <v>amidase</v>
      </c>
      <c r="D5" t="s">
        <v>1789</v>
      </c>
      <c r="E5" t="str">
        <f>VLOOKUP(D5,GPR!A:B,2)</f>
        <v>Glutaminyl-tRNA synthetase</v>
      </c>
    </row>
    <row r="6" spans="1:5" ht="15" x14ac:dyDescent="0.25">
      <c r="A6" t="s">
        <v>3580</v>
      </c>
      <c r="B6" t="str">
        <f>VLOOKUP(A6,'Gene Index'!B:D,2)</f>
        <v>gatB</v>
      </c>
      <c r="C6" t="str">
        <f>VLOOKUP(A6,'Gene Index'!B:D,3)</f>
        <v>glutamyl-tRNA Gln amidotransferase subunit B</v>
      </c>
      <c r="D6" t="s">
        <v>1789</v>
      </c>
      <c r="E6" t="str">
        <f>VLOOKUP(D6,GPR!A:B,2)</f>
        <v>Glutaminyl-tRNA synthetase</v>
      </c>
    </row>
    <row r="7" spans="1:5" ht="15" x14ac:dyDescent="0.25">
      <c r="A7" t="s">
        <v>223</v>
      </c>
      <c r="B7" t="str">
        <f>VLOOKUP(A7,'Gene Index'!B:D,2)</f>
        <v>rmlA</v>
      </c>
      <c r="C7" t="str">
        <f>VLOOKUP(A7,'Gene Index'!B:D,3)</f>
        <v>glucose-1-phosphate thymidylyltransferase</v>
      </c>
      <c r="D7" t="s">
        <v>219</v>
      </c>
      <c r="E7" t="str">
        <f>VLOOKUP(D7,GPR!A:B,2)</f>
        <v>glucose-1-phosphate thymidylyltransferase</v>
      </c>
    </row>
    <row r="8" spans="1:5" ht="15" x14ac:dyDescent="0.25">
      <c r="A8" t="s">
        <v>229</v>
      </c>
      <c r="B8" t="str">
        <f>VLOOKUP(A8,'Gene Index'!B:D,2)</f>
        <v>rmlC</v>
      </c>
      <c r="C8" t="str">
        <f>VLOOKUP(A8,'Gene Index'!B:D,3)</f>
        <v>dTDP-4-keto-6-deoxyglucose-3,5-epimerase</v>
      </c>
      <c r="D8" t="s">
        <v>226</v>
      </c>
      <c r="E8" t="str">
        <f>VLOOKUP(D8,GPR!A:B,2)</f>
        <v>dTDP-4-dehydrorhamnose 3,5-epimerase</v>
      </c>
    </row>
    <row r="9" spans="1:5" ht="15" x14ac:dyDescent="0.25">
      <c r="A9" t="s">
        <v>235</v>
      </c>
      <c r="B9" t="str">
        <f>VLOOKUP(A9,'Gene Index'!B:D,2)</f>
        <v>rmlB</v>
      </c>
      <c r="C9" t="str">
        <f>VLOOKUP(A9,'Gene Index'!B:D,3)</f>
        <v>dTDP-glucose 4,6-dehydratase</v>
      </c>
      <c r="D9" t="s">
        <v>232</v>
      </c>
      <c r="E9" t="str">
        <f>VLOOKUP(D9,GPR!A:B,2)</f>
        <v>dTDPglucose 4,6-dehydratase</v>
      </c>
    </row>
    <row r="10" spans="1:5" ht="15" x14ac:dyDescent="0.25">
      <c r="A10" t="s">
        <v>216</v>
      </c>
      <c r="B10" t="str">
        <f>VLOOKUP(A10,'Gene Index'!B:D,2)</f>
        <v>rmlD</v>
      </c>
      <c r="C10" t="str">
        <f>VLOOKUP(A10,'Gene Index'!B:D,3)</f>
        <v>dTDP-4-dehydrorhamnose reductase</v>
      </c>
      <c r="D10" t="s">
        <v>213</v>
      </c>
      <c r="E10" t="str">
        <f>VLOOKUP(D10,GPR!A:B,2)</f>
        <v>dTDP-4-dehydrorhamnose reductase</v>
      </c>
    </row>
    <row r="11" spans="1:5" ht="15" x14ac:dyDescent="0.25">
      <c r="A11" t="s">
        <v>1064</v>
      </c>
      <c r="B11" t="str">
        <f>VLOOKUP(A11,'Gene Index'!B:D,2)</f>
        <v>ddlA</v>
      </c>
      <c r="C11" t="str">
        <f>VLOOKUP(A11,'Gene Index'!B:D,3)</f>
        <v>D-alanine-D-alanine ligase</v>
      </c>
      <c r="D11" t="s">
        <v>1061</v>
      </c>
      <c r="E11" t="str">
        <f>VLOOKUP(D11,GPR!A:B,2)</f>
        <v>D-alanine-D-alanine ligase (reversible)</v>
      </c>
    </row>
    <row r="12" spans="1:5" ht="15" x14ac:dyDescent="0.25">
      <c r="A12" t="s">
        <v>3009</v>
      </c>
      <c r="B12" t="str">
        <f>VLOOKUP(A12,'Gene Index'!B:D,2)</f>
        <v>murF</v>
      </c>
      <c r="C12" t="str">
        <f>VLOOKUP(A12,'Gene Index'!B:D,3)</f>
        <v>UDP-N-acetylmuramoylalanyl-D-glutamyl-2,6- diaminopimelate--D-alanyl-D-alanine ligase</v>
      </c>
      <c r="D12" t="s">
        <v>3006</v>
      </c>
      <c r="E12" t="str">
        <f>VLOOKUP(D12,GPR!A:B,2)</f>
        <v>UDP-N-acetylmuramoyl-L-alanyl-D-glutamyl-L-lysyl-D-alanyl-D-alanine synthetase (alpha-glutamate)</v>
      </c>
    </row>
    <row r="13" spans="1:5" ht="15" x14ac:dyDescent="0.25">
      <c r="A13" t="s">
        <v>2173</v>
      </c>
      <c r="B13" t="str">
        <f>VLOOKUP(A13,'Gene Index'!B:D,2)</f>
        <v>lysS</v>
      </c>
      <c r="C13" t="str">
        <f>VLOOKUP(A13,'Gene Index'!B:D,3)</f>
        <v>lysyl-tRNA synthetase</v>
      </c>
      <c r="D13" t="s">
        <v>2170</v>
      </c>
      <c r="E13" t="str">
        <f>VLOOKUP(D13,GPR!A:B,2)</f>
        <v>Lysyl-tRNA synthetase</v>
      </c>
    </row>
    <row r="14" spans="1:5" ht="15" x14ac:dyDescent="0.25">
      <c r="A14" t="s">
        <v>2931</v>
      </c>
      <c r="B14" t="str">
        <f>VLOOKUP(A14,'Gene Index'!B:D,2)</f>
        <v>tyrS</v>
      </c>
      <c r="C14" t="str">
        <f>VLOOKUP(A14,'Gene Index'!B:D,3)</f>
        <v>Tyrosine-tRNA ligase</v>
      </c>
      <c r="D14" t="s">
        <v>2928</v>
      </c>
      <c r="E14" t="str">
        <f>VLOOKUP(D14,GPR!A:B,2)</f>
        <v>Tyrosyl-tRNA synthetase</v>
      </c>
    </row>
    <row r="15" spans="1:5" ht="15" x14ac:dyDescent="0.25">
      <c r="A15" t="s">
        <v>1590</v>
      </c>
      <c r="B15" t="str">
        <f>VLOOKUP(A15,'Gene Index'!B:D,2)</f>
        <v>tmk</v>
      </c>
      <c r="C15" t="str">
        <f>VLOOKUP(A15,'Gene Index'!B:D,3)</f>
        <v>thymidylate kinase</v>
      </c>
      <c r="D15" t="s">
        <v>1587</v>
      </c>
      <c r="E15" t="str">
        <f>VLOOKUP(D15,GPR!A:B,2)</f>
        <v>dTMP kinase</v>
      </c>
    </row>
    <row r="16" spans="1:5" ht="15" x14ac:dyDescent="0.25">
      <c r="A16" t="s">
        <v>634</v>
      </c>
      <c r="B16" t="str">
        <f>VLOOKUP(A16,'Gene Index'!B:D,2)</f>
        <v>mvk</v>
      </c>
      <c r="C16" t="str">
        <f>VLOOKUP(A16,'Gene Index'!B:D,3)</f>
        <v>mevalonate kinase</v>
      </c>
      <c r="D16" t="s">
        <v>631</v>
      </c>
      <c r="E16" t="str">
        <f>VLOOKUP(D16,GPR!A:B,2)</f>
        <v>mevalonate kinase</v>
      </c>
    </row>
    <row r="17" spans="1:5" ht="15" x14ac:dyDescent="0.25">
      <c r="A17" t="s">
        <v>622</v>
      </c>
      <c r="B17" t="str">
        <f>VLOOKUP(A17,'Gene Index'!B:D,2)</f>
        <v>mvaD</v>
      </c>
      <c r="C17" t="str">
        <f>VLOOKUP(A17,'Gene Index'!B:D,3)</f>
        <v>diphosphomevalonate decarboxylase</v>
      </c>
      <c r="D17" t="s">
        <v>618</v>
      </c>
      <c r="E17" t="str">
        <f>VLOOKUP(D17,GPR!A:B,2)</f>
        <v>diphosphomevalonate decarboxylase</v>
      </c>
    </row>
    <row r="18" spans="1:5" ht="15" x14ac:dyDescent="0.25">
      <c r="A18" t="s">
        <v>640</v>
      </c>
      <c r="B18" t="str">
        <f>VLOOKUP(A18,'Gene Index'!B:D,2)</f>
        <v>-</v>
      </c>
      <c r="C18" t="str">
        <f>VLOOKUP(A18,'Gene Index'!B:D,3)</f>
        <v>phosphomevalonate kinase</v>
      </c>
      <c r="D18" t="s">
        <v>637</v>
      </c>
      <c r="E18" t="str">
        <f>VLOOKUP(D18,GPR!A:B,2)</f>
        <v>phosphomevalonate kinase</v>
      </c>
    </row>
    <row r="19" spans="1:5" ht="15" x14ac:dyDescent="0.25">
      <c r="A19" t="s">
        <v>2129</v>
      </c>
      <c r="B19" t="str">
        <f>VLOOKUP(A19,'Gene Index'!B:D,2)</f>
        <v>fni</v>
      </c>
      <c r="C19" t="str">
        <f>VLOOKUP(A19,'Gene Index'!B:D,3)</f>
        <v>isopentenyl-diphosphate delta-isomerase</v>
      </c>
      <c r="D19" t="s">
        <v>2126</v>
      </c>
      <c r="E19" t="str">
        <f>VLOOKUP(D19,GPR!A:B,2)</f>
        <v>isopentenyl-diphosphate D-isomerase</v>
      </c>
    </row>
    <row r="20" spans="1:5" ht="15" x14ac:dyDescent="0.25">
      <c r="A20" t="s">
        <v>2445</v>
      </c>
      <c r="B20" t="str">
        <f>VLOOKUP(A20,'Gene Index'!B:D,2)</f>
        <v>femD</v>
      </c>
      <c r="C20" t="str">
        <f>VLOOKUP(A20,'Gene Index'!B:D,3)</f>
        <v>putative phospho-sugar mutase</v>
      </c>
      <c r="D20" t="s">
        <v>4359</v>
      </c>
      <c r="E20" t="str">
        <f>VLOOKUP(D20,GPR!A:B,2)</f>
        <v>phosphoglucosamine mutase</v>
      </c>
    </row>
    <row r="21" spans="1:5" ht="15" x14ac:dyDescent="0.25">
      <c r="A21" t="s">
        <v>1387</v>
      </c>
      <c r="B21" t="str">
        <f>VLOOKUP(A21,'Gene Index'!B:D,2)</f>
        <v>pyrG</v>
      </c>
      <c r="C21" t="str">
        <f>VLOOKUP(A21,'Gene Index'!B:D,3)</f>
        <v>CTP synthase</v>
      </c>
      <c r="D21" t="s">
        <v>4408</v>
      </c>
      <c r="E21" t="str">
        <f>VLOOKUP(D21,GPR!A:B,2)</f>
        <v>CTP synthase (NH3)</v>
      </c>
    </row>
    <row r="22" spans="1:5" ht="15" x14ac:dyDescent="0.25">
      <c r="A22" t="s">
        <v>4512</v>
      </c>
      <c r="B22" t="str">
        <f>VLOOKUP(A22,'Gene Index'!B:D,2)</f>
        <v>ponA</v>
      </c>
      <c r="C22" t="str">
        <f>VLOOKUP(A22,'Gene Index'!B:D,3)</f>
        <v>putative penicillin-binding protein 1a</v>
      </c>
      <c r="D22" t="s">
        <v>2465</v>
      </c>
      <c r="E22" t="str">
        <f>VLOOKUP(D22,GPR!A:B,2)</f>
        <v>peptidoglycan glycosyltransferase</v>
      </c>
    </row>
    <row r="23" spans="1:5" ht="15" x14ac:dyDescent="0.25">
      <c r="A23" t="s">
        <v>1292</v>
      </c>
      <c r="B23" t="str">
        <f>VLOOKUP(A23,'Gene Index'!B:D,2)</f>
        <v>fabI</v>
      </c>
      <c r="C23" t="str">
        <f>VLOOKUP(A23,'Gene Index'!B:D,3)</f>
        <v>enoyl-(acyl-carrier-protein) reductase</v>
      </c>
      <c r="D23" t="s">
        <v>10054</v>
      </c>
      <c r="E23" t="str">
        <f>VLOOKUP(D23,GPR!A:B,2)</f>
        <v>Octadecanoyl-[acyl-carrier protein]:malonyl-CoA  C-acyltransferase</v>
      </c>
    </row>
    <row r="24" spans="1:5" ht="15" x14ac:dyDescent="0.25">
      <c r="A24" t="s">
        <v>2536</v>
      </c>
      <c r="B24" t="str">
        <f>VLOOKUP(A24,'Gene Index'!B:D,2)</f>
        <v>dfpA</v>
      </c>
      <c r="C24" t="str">
        <f>VLOOKUP(A24,'Gene Index'!B:D,3)</f>
        <v>putative DNA/pantothenate metabolism flavoprotein</v>
      </c>
      <c r="D24" t="s">
        <v>4605</v>
      </c>
      <c r="E24" t="str">
        <f>VLOOKUP(D24,GPR!A:B,2)</f>
        <v>phosphopantothenate-cysteine ligase</v>
      </c>
    </row>
    <row r="25" spans="1:5" ht="15" x14ac:dyDescent="0.25">
      <c r="A25" t="s">
        <v>1575</v>
      </c>
      <c r="B25" t="str">
        <f>VLOOKUP(A25,'Gene Index'!B:D,2)</f>
        <v>coaE</v>
      </c>
      <c r="C25" t="str">
        <f>VLOOKUP(A25,'Gene Index'!B:D,3)</f>
        <v>dephospho-CoA kinase</v>
      </c>
      <c r="D25" t="s">
        <v>1572</v>
      </c>
      <c r="E25" t="str">
        <f>VLOOKUP(D25,GPR!A:B,2)</f>
        <v>dephospho-CoA kinase</v>
      </c>
    </row>
    <row r="26" spans="1:5" ht="15" x14ac:dyDescent="0.25">
      <c r="A26" t="s">
        <v>2101</v>
      </c>
      <c r="B26" t="str">
        <f>VLOOKUP(A26,'Gene Index'!B:D,2)</f>
        <v>brnQ</v>
      </c>
      <c r="C26" t="str">
        <f>VLOOKUP(A26,'Gene Index'!B:D,3)</f>
        <v>Branched-chain amino acid transport system II carrier protein</v>
      </c>
      <c r="D26" t="s">
        <v>10055</v>
      </c>
      <c r="E26" t="str">
        <f>VLOOKUP(D26,GPR!A:B,2)</f>
        <v>L-isoeucine transport in/out via proton symport</v>
      </c>
    </row>
    <row r="27" spans="1:5" ht="15" x14ac:dyDescent="0.25">
      <c r="A27" t="s">
        <v>2773</v>
      </c>
      <c r="B27" t="str">
        <f>VLOOKUP(A27,'Gene Index'!B:D,2)</f>
        <v>serS</v>
      </c>
      <c r="C27" t="str">
        <f>VLOOKUP(A27,'Gene Index'!B:D,3)</f>
        <v>seryl-tRNA synthetase</v>
      </c>
      <c r="D27" t="s">
        <v>2770</v>
      </c>
      <c r="E27" t="str">
        <f>VLOOKUP(D27,GPR!A:B,2)</f>
        <v>Seryl-tRNA synthetase</v>
      </c>
    </row>
    <row r="28" spans="1:5" ht="15" x14ac:dyDescent="0.25">
      <c r="A28" t="s">
        <v>1430</v>
      </c>
      <c r="B28" t="str">
        <f>VLOOKUP(A28,'Gene Index'!B:D,2)</f>
        <v>cmk</v>
      </c>
      <c r="C28" t="str">
        <f>VLOOKUP(A28,'Gene Index'!B:D,3)</f>
        <v>Cytidylate kinase.</v>
      </c>
      <c r="D28" t="s">
        <v>9817</v>
      </c>
      <c r="E28" t="str">
        <f>VLOOKUP(D28,GPR!A:B,2)</f>
        <v>cytidylate kinase (CMP)</v>
      </c>
    </row>
    <row r="29" spans="1:5" ht="15" x14ac:dyDescent="0.25">
      <c r="A29" t="s">
        <v>1581</v>
      </c>
      <c r="B29" t="str">
        <f>VLOOKUP(A29,'Gene Index'!B:D,2)</f>
        <v>rbsK</v>
      </c>
      <c r="C29" t="str">
        <f>VLOOKUP(A29,'Gene Index'!B:D,3)</f>
        <v>ribokinase</v>
      </c>
      <c r="D29" t="s">
        <v>10056</v>
      </c>
      <c r="E29" t="str">
        <f>VLOOKUP(D29,GPR!A:B,2)</f>
        <v>ribokinase</v>
      </c>
    </row>
    <row r="30" spans="1:5" ht="15" x14ac:dyDescent="0.25">
      <c r="A30" t="s">
        <v>2958</v>
      </c>
      <c r="B30" t="str">
        <f>VLOOKUP(A30,'Gene Index'!B:D,2)</f>
        <v>murD</v>
      </c>
      <c r="C30" t="str">
        <f>VLOOKUP(A30,'Gene Index'!B:D,3)</f>
        <v>UDP-N-acetylmuramoylalanine-D-glutamate ligase</v>
      </c>
      <c r="D30" t="s">
        <v>2955</v>
      </c>
      <c r="E30" t="str">
        <f>VLOOKUP(D30,GPR!A:B,2)</f>
        <v>UDP-N-acetylmuramoyl-L-alanyl-D-glutamate synthetase</v>
      </c>
    </row>
    <row r="31" spans="1:5" ht="15" x14ac:dyDescent="0.25">
      <c r="A31" t="s">
        <v>2953</v>
      </c>
      <c r="B31" t="str">
        <f>VLOOKUP(A31,'Gene Index'!B:D,2)</f>
        <v>murG</v>
      </c>
      <c r="C31" t="str">
        <f>VLOOKUP(A31,'Gene Index'!B:D,3)</f>
        <v>UDP-N-acetylglucosamine--N-acetylmuramyl- (pentapeptide) pyrophosphoryl-undecaprenol N- acetylglucosamine transferase</v>
      </c>
      <c r="D31" t="s">
        <v>10057</v>
      </c>
      <c r="E31" t="str">
        <f>VLOOKUP(D31,GPR!A:B,2)</f>
        <v>UDP-glucosyltransferase (diacylglycerol)</v>
      </c>
    </row>
    <row r="32" spans="1:5" ht="15" x14ac:dyDescent="0.25">
      <c r="A32" t="s">
        <v>2020</v>
      </c>
      <c r="B32" t="str">
        <f>VLOOKUP(A32,'Gene Index'!B:D,2)</f>
        <v>hmcM</v>
      </c>
      <c r="C32" t="str">
        <f>VLOOKUP(A32,'Gene Index'!B:D,3)</f>
        <v>hydroxymethylglutaryl-CoA synthase</v>
      </c>
      <c r="D32" t="s">
        <v>2017</v>
      </c>
      <c r="E32" t="str">
        <f>VLOOKUP(D32,GPR!A:B,2)</f>
        <v>Hydroxymethylglutaryl CoA synthase</v>
      </c>
    </row>
    <row r="33" spans="1:5" ht="15" x14ac:dyDescent="0.25">
      <c r="A33" t="s">
        <v>853</v>
      </c>
      <c r="B33" t="str">
        <f>VLOOKUP(A33,'Gene Index'!B:D,2)</f>
        <v>thiL</v>
      </c>
      <c r="C33" t="str">
        <f>VLOOKUP(A33,'Gene Index'!B:D,3)</f>
        <v>acetyl-CoA acetyltransferase</v>
      </c>
      <c r="D33" t="s">
        <v>850</v>
      </c>
      <c r="E33" t="str">
        <f>VLOOKUP(D33,GPR!A:B,2)</f>
        <v>acetyl-CoA C-acetyltransferase</v>
      </c>
    </row>
    <row r="34" spans="1:5" ht="15" x14ac:dyDescent="0.25">
      <c r="A34" t="s">
        <v>628</v>
      </c>
      <c r="B34" t="str">
        <f>VLOOKUP(A34,'Gene Index'!B:D,2)</f>
        <v>mvaA</v>
      </c>
      <c r="C34" t="str">
        <f>VLOOKUP(A34,'Gene Index'!B:D,3)</f>
        <v>hydroxymethylglutaryl-CoA reductase</v>
      </c>
      <c r="D34" t="s">
        <v>625</v>
      </c>
      <c r="E34" t="str">
        <f>VLOOKUP(D34,GPR!A:B,2)</f>
        <v>Hydroxymethylglutaryl CoA reductase</v>
      </c>
    </row>
    <row r="35" spans="1:5" ht="15" x14ac:dyDescent="0.25">
      <c r="A35" t="s">
        <v>272</v>
      </c>
      <c r="B35" t="str">
        <f>VLOOKUP(A35,'Gene Index'!B:D,2)</f>
        <v>coaA</v>
      </c>
      <c r="C35" t="str">
        <f>VLOOKUP(A35,'Gene Index'!B:D,3)</f>
        <v>pantothenate kinase</v>
      </c>
      <c r="D35" t="s">
        <v>269</v>
      </c>
      <c r="E35" t="str">
        <f>VLOOKUP(D35,GPR!A:B,2)</f>
        <v>pantothenate kinase</v>
      </c>
    </row>
    <row r="36" spans="1:5" ht="15" x14ac:dyDescent="0.25">
      <c r="A36" t="s">
        <v>6065</v>
      </c>
      <c r="B36" t="str">
        <f>VLOOKUP(A36,'Gene Index'!B:D,2)</f>
        <v>ispB</v>
      </c>
      <c r="C36" t="str">
        <f>VLOOKUP(A36,'Gene Index'!B:D,3)</f>
        <v>similar to heptaprenyl diphosphate synthase component II</v>
      </c>
      <c r="D36" t="s">
        <v>2977</v>
      </c>
      <c r="E36" t="str">
        <f>VLOOKUP(D36,GPR!A:B,2)</f>
        <v>Undecaprenyl diphosphate synthase</v>
      </c>
    </row>
    <row r="37" spans="1:5" ht="15" x14ac:dyDescent="0.25">
      <c r="A37" t="s">
        <v>1743</v>
      </c>
      <c r="B37" t="str">
        <f>VLOOKUP(A37,'Gene Index'!B:D,2)</f>
        <v>galU</v>
      </c>
      <c r="C37" t="str">
        <f>VLOOKUP(A37,'Gene Index'!B:D,3)</f>
        <v>UDP--glucose-1-phosphate uridylyltransferase</v>
      </c>
      <c r="D37" t="s">
        <v>1740</v>
      </c>
      <c r="E37" t="str">
        <f>VLOOKUP(D37,GPR!A:B,2)</f>
        <v>UTP-glucose-1-phosphate uridylyltransferase</v>
      </c>
    </row>
    <row r="38" spans="1:5" ht="15" x14ac:dyDescent="0.25">
      <c r="A38" t="s">
        <v>615</v>
      </c>
      <c r="B38" t="str">
        <f>VLOOKUP(A38,'Gene Index'!B:D,2)</f>
        <v>pyk</v>
      </c>
      <c r="C38" t="str">
        <f>VLOOKUP(A38,'Gene Index'!B:D,3)</f>
        <v>pyruvate kinase</v>
      </c>
      <c r="D38" t="s">
        <v>6094</v>
      </c>
      <c r="E38" t="str">
        <f>VLOOKUP(D38,GPR!A:B,2)</f>
        <v>nucleoside-diphosphate kinase (ATP:GDP)</v>
      </c>
    </row>
    <row r="39" spans="1:5" ht="15" x14ac:dyDescent="0.25">
      <c r="A39" t="s">
        <v>1809</v>
      </c>
      <c r="B39" t="str">
        <f>VLOOKUP(A39,'Gene Index'!B:D,2)</f>
        <v>murI</v>
      </c>
      <c r="C39" t="str">
        <f>VLOOKUP(A39,'Gene Index'!B:D,3)</f>
        <v>glutamate racemase</v>
      </c>
      <c r="D39" t="s">
        <v>1806</v>
      </c>
      <c r="E39" t="str">
        <f>VLOOKUP(D39,GPR!A:B,2)</f>
        <v>glutamate racemase</v>
      </c>
    </row>
    <row r="40" spans="1:5" ht="15" x14ac:dyDescent="0.25">
      <c r="A40" t="s">
        <v>6326</v>
      </c>
      <c r="B40" t="str">
        <f>VLOOKUP(A40,'Gene Index'!B:D,2)</f>
        <v>dltA</v>
      </c>
      <c r="C40" t="str">
        <f>VLOOKUP(A40,'Gene Index'!B:D,3)</f>
        <v>D-alanine-activating enzyme</v>
      </c>
      <c r="D40" t="s">
        <v>1458</v>
      </c>
      <c r="E40" t="str">
        <f>VLOOKUP(D40,GPR!A:B,2)</f>
        <v>D-Alanine lipoteichoic acid ligase</v>
      </c>
    </row>
    <row r="41" spans="1:5" ht="15" x14ac:dyDescent="0.25">
      <c r="A41" t="s">
        <v>6330</v>
      </c>
      <c r="B41" t="str">
        <f>VLOOKUP(A41,'Gene Index'!B:D,2)</f>
        <v>dltB</v>
      </c>
      <c r="C41" t="str">
        <f>VLOOKUP(A41,'Gene Index'!B:D,3)</f>
        <v>Protein dltB (Basic membrane protein) (BMP).</v>
      </c>
      <c r="D41" t="s">
        <v>1458</v>
      </c>
      <c r="E41" t="str">
        <f>VLOOKUP(D41,GPR!A:B,2)</f>
        <v>D-Alanine lipoteichoic acid ligase</v>
      </c>
    </row>
    <row r="42" spans="1:5" ht="15" x14ac:dyDescent="0.25">
      <c r="A42" t="s">
        <v>6335</v>
      </c>
      <c r="B42" t="str">
        <f>VLOOKUP(A42,'Gene Index'!B:D,2)</f>
        <v>dltC</v>
      </c>
      <c r="C42" t="str">
        <f>VLOOKUP(A42,'Gene Index'!B:D,3)</f>
        <v>D-alanyl carrier protein</v>
      </c>
      <c r="D42" t="s">
        <v>1458</v>
      </c>
      <c r="E42" t="str">
        <f>VLOOKUP(D42,GPR!A:B,2)</f>
        <v>D-Alanine lipoteichoic acid ligase</v>
      </c>
    </row>
    <row r="43" spans="1:5" ht="15" x14ac:dyDescent="0.25">
      <c r="A43" t="s">
        <v>6340</v>
      </c>
      <c r="B43" t="str">
        <f>VLOOKUP(A43,'Gene Index'!B:D,2)</f>
        <v>dltD</v>
      </c>
      <c r="C43" t="str">
        <f>VLOOKUP(A43,'Gene Index'!B:D,3)</f>
        <v>D-alanine transfer protein DltD</v>
      </c>
      <c r="D43" t="s">
        <v>1458</v>
      </c>
      <c r="E43" t="str">
        <f>VLOOKUP(D43,GPR!A:B,2)</f>
        <v>D-Alanine lipoteichoic acid ligase</v>
      </c>
    </row>
    <row r="44" spans="1:5" x14ac:dyDescent="0.3">
      <c r="A44" t="s">
        <v>2970</v>
      </c>
      <c r="B44" t="str">
        <f>VLOOKUP(A44,'Gene Index'!B:D,2)</f>
        <v>murB</v>
      </c>
      <c r="C44" t="str">
        <f>VLOOKUP(A44,'Gene Index'!B:D,3)</f>
        <v>UDP-N-acetylmuramate dehydrogenase</v>
      </c>
      <c r="D44" t="s">
        <v>2967</v>
      </c>
      <c r="E44" t="str">
        <f>VLOOKUP(D44,GPR!A:B,2)</f>
        <v>UDP-N-acetylenolpyruvoylglucosamine reductase</v>
      </c>
    </row>
    <row r="45" spans="1:5" x14ac:dyDescent="0.3">
      <c r="A45" t="s">
        <v>331</v>
      </c>
      <c r="B45" t="str">
        <f>VLOOKUP(A45,'Gene Index'!B:D,2)</f>
        <v>folC</v>
      </c>
      <c r="C45" t="str">
        <f>VLOOKUP(A45,'Gene Index'!B:D,3)</f>
        <v>folylpolyglutamate synthase</v>
      </c>
      <c r="D45" t="s">
        <v>10058</v>
      </c>
      <c r="E45" t="str">
        <f>VLOOKUP(D45,GPR!A:B,2)</f>
        <v>dihydrofolate synthase</v>
      </c>
    </row>
    <row r="46" spans="1:5" x14ac:dyDescent="0.3">
      <c r="A46" t="s">
        <v>343</v>
      </c>
      <c r="B46" t="str">
        <f>VLOOKUP(A46,'Gene Index'!B:D,2)</f>
        <v>folP</v>
      </c>
      <c r="C46" t="str">
        <f>VLOOKUP(A46,'Gene Index'!B:D,3)</f>
        <v>dihydropteroate synthase</v>
      </c>
      <c r="D46" t="s">
        <v>340</v>
      </c>
      <c r="E46" t="str">
        <f>VLOOKUP(D46,GPR!A:B,2)</f>
        <v>dihydropteroate synthase</v>
      </c>
    </row>
    <row r="47" spans="1:5" x14ac:dyDescent="0.3">
      <c r="A47" t="s">
        <v>379</v>
      </c>
      <c r="B47" t="str">
        <f>VLOOKUP(A47,'Gene Index'!B:D,2)</f>
        <v>folE</v>
      </c>
      <c r="C47" t="str">
        <f>VLOOKUP(A47,'Gene Index'!B:D,3)</f>
        <v>GTP cyclohydrolase I</v>
      </c>
      <c r="D47" t="s">
        <v>9871</v>
      </c>
      <c r="E47" t="str">
        <f>VLOOKUP(D47,GPR!A:B,2)</f>
        <v>GTP cyclohydrolase I</v>
      </c>
    </row>
    <row r="48" spans="1:5" x14ac:dyDescent="0.3">
      <c r="A48" t="s">
        <v>337</v>
      </c>
      <c r="B48" t="str">
        <f>VLOOKUP(A48,'Gene Index'!B:D,2)</f>
        <v>folB</v>
      </c>
      <c r="C48" t="str">
        <f>VLOOKUP(A48,'Gene Index'!B:D,3)</f>
        <v>dihydroneopterin aldolase</v>
      </c>
      <c r="D48" t="s">
        <v>334</v>
      </c>
      <c r="E48" t="str">
        <f>VLOOKUP(D48,GPR!A:B,2)</f>
        <v>dihydroneopterin aldolase</v>
      </c>
    </row>
    <row r="49" spans="1:5" x14ac:dyDescent="0.3">
      <c r="A49" t="s">
        <v>323</v>
      </c>
      <c r="B49" t="str">
        <f>VLOOKUP(A49,'Gene Index'!B:D,2)</f>
        <v>dfrA</v>
      </c>
      <c r="C49" t="str">
        <f>VLOOKUP(A49,'Gene Index'!B:D,3)</f>
        <v>dihydrofolate reductase</v>
      </c>
      <c r="D49" t="s">
        <v>6640</v>
      </c>
      <c r="E49" t="str">
        <f>VLOOKUP(D49,GPR!A:B,2)</f>
        <v>dihydrofolate reductase</v>
      </c>
    </row>
    <row r="50" spans="1:5" x14ac:dyDescent="0.3">
      <c r="A50" t="s">
        <v>266</v>
      </c>
      <c r="B50" t="str">
        <f>VLOOKUP(A50,'Gene Index'!B:D,2)</f>
        <v>nadE</v>
      </c>
      <c r="C50" t="str">
        <f>VLOOKUP(A50,'Gene Index'!B:D,3)</f>
        <v>NAD+ synthase</v>
      </c>
      <c r="D50" t="s">
        <v>263</v>
      </c>
      <c r="E50" t="str">
        <f>VLOOKUP(D50,GPR!A:B,2)</f>
        <v>NAD synthase (nh4)</v>
      </c>
    </row>
    <row r="51" spans="1:5" x14ac:dyDescent="0.3">
      <c r="A51" t="s">
        <v>2309</v>
      </c>
      <c r="B51" t="str">
        <f>VLOOKUP(A51,'Gene Index'!B:D,2)</f>
        <v>pncB</v>
      </c>
      <c r="C51" t="str">
        <f>VLOOKUP(A51,'Gene Index'!B:D,3)</f>
        <v>putative nicotinate phosphoribosyltransferase</v>
      </c>
      <c r="D51" t="s">
        <v>2306</v>
      </c>
      <c r="E51" t="str">
        <f>VLOOKUP(D51,GPR!A:B,2)</f>
        <v>NAPRTase</v>
      </c>
    </row>
    <row r="52" spans="1:5" x14ac:dyDescent="0.3">
      <c r="A52" t="s">
        <v>6991</v>
      </c>
      <c r="B52" t="str">
        <f>VLOOKUP(A52,'Gene Index'!B:D,2)</f>
        <v>glyS</v>
      </c>
      <c r="C52" t="str">
        <f>VLOOKUP(A52,'Gene Index'!B:D,3)</f>
        <v>glycyl-tRNA synthetase beta chain</v>
      </c>
      <c r="D52" t="s">
        <v>1851</v>
      </c>
      <c r="E52" t="str">
        <f>VLOOKUP(D52,GPR!A:B,2)</f>
        <v>Glycyl-tRNA synthetase</v>
      </c>
    </row>
    <row r="53" spans="1:5" x14ac:dyDescent="0.3">
      <c r="A53" t="s">
        <v>6995</v>
      </c>
      <c r="B53" t="str">
        <f>VLOOKUP(A53,'Gene Index'!B:D,2)</f>
        <v>glyQ</v>
      </c>
      <c r="C53" t="str">
        <f>VLOOKUP(A53,'Gene Index'!B:D,3)</f>
        <v>glycyl-tRNA synthetase alpha chain</v>
      </c>
      <c r="D53" t="s">
        <v>1851</v>
      </c>
      <c r="E53" t="str">
        <f>VLOOKUP(D53,GPR!A:B,2)</f>
        <v>Glycyl-tRNA synthetase</v>
      </c>
    </row>
    <row r="54" spans="1:5" x14ac:dyDescent="0.3">
      <c r="A54" t="s">
        <v>1455</v>
      </c>
      <c r="B54" t="str">
        <f>VLOOKUP(A54,'Gene Index'!B:D,2)</f>
        <v>dgkA</v>
      </c>
      <c r="C54" t="str">
        <f>VLOOKUP(A54,'Gene Index'!B:D,3)</f>
        <v>diacylglycerol kinase</v>
      </c>
      <c r="D54" t="s">
        <v>1452</v>
      </c>
      <c r="E54" t="str">
        <f>VLOOKUP(D54,GPR!A:B,2)</f>
        <v>Diacylglycerol kinase (Lactis specific)</v>
      </c>
    </row>
    <row r="55" spans="1:5" x14ac:dyDescent="0.3">
      <c r="A55" t="s">
        <v>1753</v>
      </c>
      <c r="B55" t="str">
        <f>VLOOKUP(A55,'Gene Index'!B:D,2)</f>
        <v>glmS</v>
      </c>
      <c r="C55" t="str">
        <f>VLOOKUP(A55,'Gene Index'!B:D,3)</f>
        <v>glucosamine-fructose-6-phosphate aminotransferase</v>
      </c>
      <c r="D55" t="s">
        <v>1750</v>
      </c>
      <c r="E55" t="str">
        <f>VLOOKUP(D55,GPR!A:B,2)</f>
        <v>glutamine-fructose-6-phosphate transaminase</v>
      </c>
    </row>
    <row r="56" spans="1:5" x14ac:dyDescent="0.3">
      <c r="A56" t="s">
        <v>1348</v>
      </c>
      <c r="B56" t="str">
        <f>VLOOKUP(A56,'Gene Index'!B:D,2)</f>
        <v>clsA</v>
      </c>
      <c r="C56" t="str">
        <f>VLOOKUP(A56,'Gene Index'!B:D,3)</f>
        <v>cardiolipin synthetase</v>
      </c>
      <c r="D56" t="s">
        <v>1345</v>
      </c>
      <c r="E56" t="str">
        <f>VLOOKUP(D56,GPR!A:B,2)</f>
        <v>Cardiolipin Synthase (lactis specific)</v>
      </c>
    </row>
    <row r="57" spans="1:5" x14ac:dyDescent="0.3">
      <c r="A57" t="s">
        <v>2433</v>
      </c>
      <c r="B57" t="str">
        <f>VLOOKUP(A57,'Gene Index'!B:D,2)</f>
        <v>mraY</v>
      </c>
      <c r="C57" t="str">
        <f>VLOOKUP(A57,'Gene Index'!B:D,3)</f>
        <v>phospho-N-acetylmuramoyl-pentapeptide-transferase</v>
      </c>
      <c r="D57" t="s">
        <v>2430</v>
      </c>
      <c r="E57" t="str">
        <f>VLOOKUP(D57,GPR!A:B,2)</f>
        <v>phospho-N-acetylmuramoyl-pentapeptide-transferase (alpha-glutamate)</v>
      </c>
    </row>
    <row r="58" spans="1:5" x14ac:dyDescent="0.3">
      <c r="A58" t="s">
        <v>244</v>
      </c>
      <c r="B58" t="str">
        <f>VLOOKUP(A58,'Gene Index'!B:D,2)</f>
        <v>ispA</v>
      </c>
      <c r="C58" t="str">
        <f>VLOOKUP(A58,'Gene Index'!B:D,3)</f>
        <v>geranyltranstransferase</v>
      </c>
      <c r="D58" t="s">
        <v>9920</v>
      </c>
      <c r="E58" t="str">
        <f>VLOOKUP(D58,GPR!A:B,2)</f>
        <v>geranyltranstransferase</v>
      </c>
    </row>
    <row r="59" spans="1:5" x14ac:dyDescent="0.3">
      <c r="A59" t="s">
        <v>1070</v>
      </c>
      <c r="B59" t="str">
        <f>VLOOKUP(A59,'Gene Index'!B:D,2)</f>
        <v>alr</v>
      </c>
      <c r="C59" t="str">
        <f>VLOOKUP(A59,'Gene Index'!B:D,3)</f>
        <v>alanine racemase</v>
      </c>
      <c r="D59" t="s">
        <v>1067</v>
      </c>
      <c r="E59" t="str">
        <f>VLOOKUP(D59,GPR!A:B,2)</f>
        <v>alanine racemase</v>
      </c>
    </row>
    <row r="60" spans="1:5" x14ac:dyDescent="0.3">
      <c r="A60" t="s">
        <v>115</v>
      </c>
      <c r="B60" t="str">
        <f>VLOOKUP(A60,'Gene Index'!B:D,2)</f>
        <v>leuS</v>
      </c>
      <c r="C60" t="str">
        <f>VLOOKUP(A60,'Gene Index'!B:D,3)</f>
        <v>leucyl-tRNA synthetase</v>
      </c>
      <c r="D60" t="s">
        <v>112</v>
      </c>
      <c r="E60" t="str">
        <f>VLOOKUP(D60,GPR!A:B,2)</f>
        <v>Leucyl-tRNA synthetase</v>
      </c>
    </row>
    <row r="61" spans="1:5" x14ac:dyDescent="0.3">
      <c r="A61" t="s">
        <v>2272</v>
      </c>
      <c r="B61" t="str">
        <f>VLOOKUP(A61,'Gene Index'!B:D,2)</f>
        <v>metS</v>
      </c>
      <c r="C61" t="str">
        <f>VLOOKUP(A61,'Gene Index'!B:D,3)</f>
        <v>methionyl-tRNA synthetase</v>
      </c>
      <c r="D61" t="s">
        <v>2269</v>
      </c>
      <c r="E61" t="str">
        <f>VLOOKUP(D61,GPR!A:B,2)</f>
        <v>Methionyl-tRNA synthetase</v>
      </c>
    </row>
    <row r="62" spans="1:5" x14ac:dyDescent="0.3">
      <c r="A62" t="s">
        <v>7757</v>
      </c>
      <c r="B62" t="str">
        <f>VLOOKUP(A62,'Gene Index'!B:D,2)</f>
        <v>accA</v>
      </c>
      <c r="C62" t="str">
        <f>VLOOKUP(A62,'Gene Index'!B:D,3)</f>
        <v>acetyl-CoA carboxylase alpha subunit</v>
      </c>
      <c r="D62" t="s">
        <v>865</v>
      </c>
      <c r="E62" t="str">
        <f>VLOOKUP(D62,GPR!A:B,2)</f>
        <v>acetyl-CoA carboxylase</v>
      </c>
    </row>
    <row r="63" spans="1:5" x14ac:dyDescent="0.3">
      <c r="A63" t="s">
        <v>7762</v>
      </c>
      <c r="B63" t="str">
        <f>VLOOKUP(A63,'Gene Index'!B:D,2)</f>
        <v>accD</v>
      </c>
      <c r="C63" t="str">
        <f>VLOOKUP(A63,'Gene Index'!B:D,3)</f>
        <v>acetyl-CoA carboxylase carboxyl transferase subunit beta</v>
      </c>
      <c r="D63" t="s">
        <v>865</v>
      </c>
      <c r="E63" t="str">
        <f>VLOOKUP(D63,GPR!A:B,2)</f>
        <v>acetyl-CoA carboxylase</v>
      </c>
    </row>
    <row r="64" spans="1:5" x14ac:dyDescent="0.3">
      <c r="A64" t="s">
        <v>7767</v>
      </c>
      <c r="B64" t="str">
        <f>VLOOKUP(A64,'Gene Index'!B:D,2)</f>
        <v>accC</v>
      </c>
      <c r="C64" t="str">
        <f>VLOOKUP(A64,'Gene Index'!B:D,3)</f>
        <v>acetyl-CoA carboxylase biotin carboxylase subunit</v>
      </c>
      <c r="D64" t="s">
        <v>865</v>
      </c>
      <c r="E64" t="str">
        <f>VLOOKUP(D64,GPR!A:B,2)</f>
        <v>acetyl-CoA carboxylase</v>
      </c>
    </row>
    <row r="65" spans="1:5" x14ac:dyDescent="0.3">
      <c r="A65" t="s">
        <v>7780</v>
      </c>
      <c r="B65" t="str">
        <f>VLOOKUP(A65,'Gene Index'!B:D,2)</f>
        <v>accB</v>
      </c>
      <c r="C65" t="str">
        <f>VLOOKUP(A65,'Gene Index'!B:D,3)</f>
        <v>acetyl-CoA carboxylase biotin carboxyl carrier protein</v>
      </c>
      <c r="D65" t="s">
        <v>865</v>
      </c>
      <c r="E65" t="str">
        <f>VLOOKUP(D65,GPR!A:B,2)</f>
        <v>acetyl-CoA carboxylase</v>
      </c>
    </row>
    <row r="66" spans="1:5" x14ac:dyDescent="0.3">
      <c r="A66" t="s">
        <v>2232</v>
      </c>
      <c r="B66" t="str">
        <f>VLOOKUP(A66,'Gene Index'!B:D,2)</f>
        <v>fabF</v>
      </c>
      <c r="C66" t="str">
        <f>VLOOKUP(A66,'Gene Index'!B:D,3)</f>
        <v>3-oxoacyl-[acyl-carrier-protein] synthase II</v>
      </c>
      <c r="D66" t="s">
        <v>10059</v>
      </c>
      <c r="E66" t="str">
        <f>VLOOKUP(D66,GPR!A:B,2)</f>
        <v>Octanoyl-[acyl-carrier protein]:malonyl-[acyl-carrier-protein]   C-acyltransferase (decarboxylating)</v>
      </c>
    </row>
    <row r="67" spans="1:5" x14ac:dyDescent="0.3">
      <c r="A67" t="s">
        <v>1943</v>
      </c>
      <c r="B67" t="str">
        <f>VLOOKUP(A67,'Gene Index'!B:D,2)</f>
        <v>fabG1</v>
      </c>
      <c r="C67" t="str">
        <f>VLOOKUP(A67,'Gene Index'!B:D,3)</f>
        <v>3-oxoacyl-[acyl-carrier protein] reductase</v>
      </c>
      <c r="D67" t="s">
        <v>10060</v>
      </c>
      <c r="E67" t="str">
        <f>VLOOKUP(D67,GPR!A:B,2)</f>
        <v>(3R)-3-Hydroxypalmitoyl-[acyl-carrier-protein]:NADP+ oxidoreductase</v>
      </c>
    </row>
    <row r="68" spans="1:5" x14ac:dyDescent="0.3">
      <c r="A68" t="s">
        <v>2179</v>
      </c>
      <c r="B68" t="str">
        <f>VLOOKUP(A68,'Gene Index'!B:D,2)</f>
        <v>fabD</v>
      </c>
      <c r="C68" t="str">
        <f>VLOOKUP(A68,'Gene Index'!B:D,3)</f>
        <v>malonyl CoA-acyl carrier protein transacylase</v>
      </c>
      <c r="D68" t="s">
        <v>2176</v>
      </c>
      <c r="E68" t="str">
        <f>VLOOKUP(D68,GPR!A:B,2)</f>
        <v>Malonyl-CoA:[acyl-carrier-protein] S-malonyltransferase</v>
      </c>
    </row>
    <row r="69" spans="1:5" x14ac:dyDescent="0.3">
      <c r="A69" t="s">
        <v>908</v>
      </c>
      <c r="B69" t="str">
        <f>VLOOKUP(A69,'Gene Index'!B:D,2)</f>
        <v>fabH</v>
      </c>
      <c r="C69" t="str">
        <f>VLOOKUP(A69,'Gene Index'!B:D,3)</f>
        <v>3-oxoacyl-[acyl-carrier-protein] synthase III</v>
      </c>
      <c r="D69" t="s">
        <v>9857</v>
      </c>
      <c r="E69" t="str">
        <f>VLOOKUP(D69,GPR!A:B,2)</f>
        <v>beta-ketoacyl-ACP synthase III</v>
      </c>
    </row>
    <row r="70" spans="1:5" x14ac:dyDescent="0.3">
      <c r="A70" t="s">
        <v>1083</v>
      </c>
      <c r="B70" t="str">
        <f>VLOOKUP(A70,'Gene Index'!B:D,2)</f>
        <v>alaS</v>
      </c>
      <c r="C70" t="str">
        <f>VLOOKUP(A70,'Gene Index'!B:D,3)</f>
        <v>alanyl-tRNA synthetase</v>
      </c>
      <c r="D70" t="s">
        <v>1080</v>
      </c>
      <c r="E70" t="str">
        <f>VLOOKUP(D70,GPR!A:B,2)</f>
        <v>Alanyl-tRNA synthetase</v>
      </c>
    </row>
    <row r="71" spans="1:5" x14ac:dyDescent="0.3">
      <c r="A71" t="s">
        <v>2530</v>
      </c>
      <c r="B71" t="str">
        <f>VLOOKUP(A71,'Gene Index'!B:D,2)</f>
        <v>ppa</v>
      </c>
      <c r="C71" t="str">
        <f>VLOOKUP(A71,'Gene Index'!B:D,3)</f>
        <v>inorganic pyrophosphatase</v>
      </c>
      <c r="D71" t="s">
        <v>2527</v>
      </c>
      <c r="E71" t="str">
        <f>VLOOKUP(D71,GPR!A:B,2)</f>
        <v>inorganic diphosphatase</v>
      </c>
    </row>
    <row r="72" spans="1:5" x14ac:dyDescent="0.3">
      <c r="A72" t="s">
        <v>1210</v>
      </c>
      <c r="B72" t="str">
        <f>VLOOKUP(A72,'Gene Index'!B:D,2)</f>
        <v>asnS</v>
      </c>
      <c r="C72" t="str">
        <f>VLOOKUP(A72,'Gene Index'!B:D,3)</f>
        <v>asparaginyl-tRNA synthetase</v>
      </c>
      <c r="D72" t="s">
        <v>1207</v>
      </c>
      <c r="E72" t="str">
        <f>VLOOKUP(D72,GPR!A:B,2)</f>
        <v>Asparaginyl-tRNA synthetase</v>
      </c>
    </row>
    <row r="73" spans="1:5" x14ac:dyDescent="0.3">
      <c r="A73" t="s">
        <v>1403</v>
      </c>
      <c r="B73" t="str">
        <f>VLOOKUP(A73,'Gene Index'!B:D,2)</f>
        <v>cysS</v>
      </c>
      <c r="C73" t="str">
        <f>VLOOKUP(A73,'Gene Index'!B:D,3)</f>
        <v>cysteinyl-tRNA synthetase</v>
      </c>
      <c r="D73" t="s">
        <v>1400</v>
      </c>
      <c r="E73" t="str">
        <f>VLOOKUP(D73,GPR!A:B,2)</f>
        <v>Cysteinyl-tRNA synthetase</v>
      </c>
    </row>
    <row r="74" spans="1:5" x14ac:dyDescent="0.3">
      <c r="A74" t="s">
        <v>2110</v>
      </c>
      <c r="B74" t="str">
        <f>VLOOKUP(A74,'Gene Index'!B:D,2)</f>
        <v>ileS</v>
      </c>
      <c r="C74" t="str">
        <f>VLOOKUP(A74,'Gene Index'!B:D,3)</f>
        <v>isoleucyl-tRNA synthetase</v>
      </c>
      <c r="D74" t="s">
        <v>2107</v>
      </c>
      <c r="E74" t="str">
        <f>VLOOKUP(D74,GPR!A:B,2)</f>
        <v>Isoleucyl-tRNA synthetase</v>
      </c>
    </row>
    <row r="75" spans="1:5" x14ac:dyDescent="0.3">
      <c r="A75" t="s">
        <v>191</v>
      </c>
      <c r="B75" t="str">
        <f>VLOOKUP(A75,'Gene Index'!B:D,2)</f>
        <v>pfs</v>
      </c>
      <c r="C75" t="str">
        <f>VLOOKUP(A75,'Gene Index'!B:D,3)</f>
        <v>5'-methylthioadenosine nucleosidase / S- adenosylhomocysteine nucleosidase</v>
      </c>
      <c r="D75" t="s">
        <v>10061</v>
      </c>
      <c r="E75" t="str">
        <f>VLOOKUP(D75,GPR!A:B,2)</f>
        <v>adenosylhomocysteine nucleosidase</v>
      </c>
    </row>
    <row r="76" spans="1:5" x14ac:dyDescent="0.3">
      <c r="A76" t="s">
        <v>1660</v>
      </c>
      <c r="B76" t="str">
        <f>VLOOKUP(A76,'Gene Index'!B:D,2)</f>
        <v>glmU</v>
      </c>
      <c r="C76" t="str">
        <f>VLOOKUP(A76,'Gene Index'!B:D,3)</f>
        <v>glucosamine-1-phosphate N-acetyltransferase / UDP-N-acetylglucosamine pyrophosphorylase</v>
      </c>
      <c r="D76" t="s">
        <v>8563</v>
      </c>
      <c r="E76" t="str">
        <f>VLOOKUP(D76,GPR!A:B,2)</f>
        <v>glucosamine-1-phosphate N-acetyltransferase</v>
      </c>
    </row>
    <row r="77" spans="1:5" x14ac:dyDescent="0.3">
      <c r="A77" t="s">
        <v>1759</v>
      </c>
      <c r="B77" t="str">
        <f>VLOOKUP(A77,'Gene Index'!B:D,2)</f>
        <v>gmk</v>
      </c>
      <c r="C77" t="str">
        <f>VLOOKUP(A77,'Gene Index'!B:D,3)</f>
        <v>guanylate kinase</v>
      </c>
      <c r="D77" t="s">
        <v>9898</v>
      </c>
      <c r="E77" t="str">
        <f>VLOOKUP(D77,GPR!A:B,2)</f>
        <v>guanylate kinase (GMP:dATP)</v>
      </c>
    </row>
    <row r="78" spans="1:5" x14ac:dyDescent="0.3">
      <c r="A78" t="s">
        <v>127</v>
      </c>
      <c r="B78" t="str">
        <f>VLOOKUP(A78,'Gene Index'!B:D,2)</f>
        <v>metK</v>
      </c>
      <c r="C78" t="str">
        <f>VLOOKUP(A78,'Gene Index'!B:D,3)</f>
        <v>S-adenosylmethionine synthetase</v>
      </c>
      <c r="D78" t="s">
        <v>124</v>
      </c>
      <c r="E78" t="str">
        <f>VLOOKUP(D78,GPR!A:B,2)</f>
        <v>methionine adenosyltransferase</v>
      </c>
    </row>
    <row r="79" spans="1:5" x14ac:dyDescent="0.3">
      <c r="A79" t="s">
        <v>1313</v>
      </c>
      <c r="B79" t="str">
        <f>VLOOKUP(A79,'Gene Index'!B:D,2)</f>
        <v>cfa</v>
      </c>
      <c r="C79" t="str">
        <f>VLOOKUP(A79,'Gene Index'!B:D,3)</f>
        <v>cyclopropane-fatty-acyl-phospholipid synthase</v>
      </c>
      <c r="D79" t="s">
        <v>1310</v>
      </c>
      <c r="E79" t="str">
        <f>VLOOKUP(D79,GPR!A:B,2)</f>
        <v>cyclopropane fatty acid synthase (n18:0)</v>
      </c>
    </row>
    <row r="80" spans="1:5" x14ac:dyDescent="0.3">
      <c r="A80" t="s">
        <v>2850</v>
      </c>
      <c r="B80" t="str">
        <f>VLOOKUP(A80,'Gene Index'!B:D,2)</f>
        <v>thrS</v>
      </c>
      <c r="C80" t="str">
        <f>VLOOKUP(A80,'Gene Index'!B:D,3)</f>
        <v>threonyl-tRNA synthetase</v>
      </c>
      <c r="D80" t="s">
        <v>2847</v>
      </c>
      <c r="E80" t="str">
        <f>VLOOKUP(D80,GPR!A:B,2)</f>
        <v>Threonyl-tRNA synthetase</v>
      </c>
    </row>
    <row r="81" spans="1:5" x14ac:dyDescent="0.3">
      <c r="A81" t="s">
        <v>8878</v>
      </c>
      <c r="B81" t="str">
        <f>VLOOKUP(A81,'Gene Index'!B:D,2)</f>
        <v>pheT</v>
      </c>
      <c r="C81" t="str">
        <f>VLOOKUP(A81,'Gene Index'!B:D,3)</f>
        <v>phenylalanyl-tRNA synthetase beta chain</v>
      </c>
      <c r="D81" t="s">
        <v>2502</v>
      </c>
      <c r="E81" t="str">
        <f>VLOOKUP(D81,GPR!A:B,2)</f>
        <v>Phenylalanyl-tRNA synthetase</v>
      </c>
    </row>
    <row r="82" spans="1:5" x14ac:dyDescent="0.3">
      <c r="A82" t="s">
        <v>8881</v>
      </c>
      <c r="B82" t="str">
        <f>VLOOKUP(A82,'Gene Index'!B:D,2)</f>
        <v>pheS</v>
      </c>
      <c r="C82" t="str">
        <f>VLOOKUP(A82,'Gene Index'!B:D,3)</f>
        <v>phenylalanyl-tRNA synthetase alpha chain</v>
      </c>
      <c r="D82" t="s">
        <v>2502</v>
      </c>
      <c r="E82" t="str">
        <f>VLOOKUP(D82,GPR!A:B,2)</f>
        <v>Phenylalanyl-tRNA synthetase</v>
      </c>
    </row>
    <row r="83" spans="1:5" x14ac:dyDescent="0.3">
      <c r="A83" t="s">
        <v>1256</v>
      </c>
      <c r="B83" t="str">
        <f>VLOOKUP(A83,'Gene Index'!B:D,2)</f>
        <v>aspS</v>
      </c>
      <c r="C83" t="str">
        <f>VLOOKUP(A83,'Gene Index'!B:D,3)</f>
        <v>aspartyl-tRNA synthetase</v>
      </c>
      <c r="D83" t="s">
        <v>1253</v>
      </c>
      <c r="E83" t="str">
        <f>VLOOKUP(D83,GPR!A:B,2)</f>
        <v>Aspartyl-tRNA synthetase</v>
      </c>
    </row>
    <row r="84" spans="1:5" x14ac:dyDescent="0.3">
      <c r="A84" t="s">
        <v>2493</v>
      </c>
      <c r="B84" t="str">
        <f>VLOOKUP(A84,'Gene Index'!B:D,2)</f>
        <v>pgsA</v>
      </c>
      <c r="C84" t="str">
        <f>VLOOKUP(A84,'Gene Index'!B:D,3)</f>
        <v>CDP-diacylglycerol--glycerol-3-phosphate 3- phosphatidyltransferase</v>
      </c>
      <c r="D84" t="s">
        <v>2490</v>
      </c>
      <c r="E84" t="str">
        <f>VLOOKUP(D84,GPR!A:B,2)</f>
        <v>Phosphatidylglycerol synthase (lactis specific)</v>
      </c>
    </row>
    <row r="85" spans="1:5" x14ac:dyDescent="0.3">
      <c r="A85" t="s">
        <v>2991</v>
      </c>
      <c r="B85" t="str">
        <f>VLOOKUP(A85,'Gene Index'!B:D,2)</f>
        <v>galE</v>
      </c>
      <c r="C85" t="str">
        <f>VLOOKUP(A85,'Gene Index'!B:D,3)</f>
        <v>UDP-glucose 4-epimerase</v>
      </c>
      <c r="D85" t="s">
        <v>2988</v>
      </c>
      <c r="E85" t="str">
        <f>VLOOKUP(D85,GPR!A:B,2)</f>
        <v>UDPglucose 4-epimerase</v>
      </c>
    </row>
    <row r="86" spans="1:5" x14ac:dyDescent="0.3">
      <c r="A86" t="s">
        <v>3027</v>
      </c>
      <c r="B86" t="str">
        <f>VLOOKUP(A86,'Gene Index'!B:D,2)</f>
        <v>pyrH</v>
      </c>
      <c r="C86" t="str">
        <f>VLOOKUP(A86,'Gene Index'!B:D,3)</f>
        <v>uridylate kinase</v>
      </c>
      <c r="D86" t="s">
        <v>9109</v>
      </c>
      <c r="E86" t="str">
        <f>VLOOKUP(D86,GPR!A:B,2)</f>
        <v>uridylate kinase (UMP)</v>
      </c>
    </row>
    <row r="87" spans="1:5" x14ac:dyDescent="0.3">
      <c r="A87" t="s">
        <v>179</v>
      </c>
      <c r="B87" t="str">
        <f>VLOOKUP(A87,'Gene Index'!B:D,2)</f>
        <v>argS</v>
      </c>
      <c r="C87" t="str">
        <f>VLOOKUP(A87,'Gene Index'!B:D,3)</f>
        <v>arginyl-tRNA synthetase</v>
      </c>
      <c r="D87" t="s">
        <v>175</v>
      </c>
      <c r="E87" t="str">
        <f>VLOOKUP(D87,GPR!A:B,2)</f>
        <v>Arginyl-tRNA synthetase</v>
      </c>
    </row>
    <row r="88" spans="1:5" x14ac:dyDescent="0.3">
      <c r="A88" t="s">
        <v>2964</v>
      </c>
      <c r="B88" t="str">
        <f>VLOOKUP(A88,'Gene Index'!B:D,2)</f>
        <v>murC</v>
      </c>
      <c r="C88" t="str">
        <f>VLOOKUP(A88,'Gene Index'!B:D,3)</f>
        <v>UDP-N-acetyl muramate-alanine ligase</v>
      </c>
      <c r="D88" t="s">
        <v>2961</v>
      </c>
      <c r="E88" t="str">
        <f>VLOOKUP(D88,GPR!A:B,2)</f>
        <v>UDP-N-acetylmuramoyl-L-alanine synthetase</v>
      </c>
    </row>
    <row r="89" spans="1:5" x14ac:dyDescent="0.3">
      <c r="A89" t="s">
        <v>1821</v>
      </c>
      <c r="B89" t="str">
        <f>VLOOKUP(A89,'Gene Index'!B:D,2)</f>
        <v>gltX</v>
      </c>
      <c r="C89" t="str">
        <f>VLOOKUP(A89,'Gene Index'!B:D,3)</f>
        <v>glutamyl-tRNA synthetase</v>
      </c>
      <c r="D89" t="s">
        <v>9228</v>
      </c>
      <c r="E89" t="str">
        <f>VLOOKUP(D89,GPR!A:B,2)</f>
        <v>Glutamyl-tRNA synthetase</v>
      </c>
    </row>
    <row r="90" spans="1:5" x14ac:dyDescent="0.3">
      <c r="A90" t="s">
        <v>972</v>
      </c>
      <c r="B90" t="str">
        <f>VLOOKUP(A90,'Gene Index'!B:D,2)</f>
        <v>adk</v>
      </c>
      <c r="C90" t="str">
        <f>VLOOKUP(A90,'Gene Index'!B:D,3)</f>
        <v>adenylate kinase</v>
      </c>
      <c r="D90" t="s">
        <v>9294</v>
      </c>
      <c r="E90" t="str">
        <f>VLOOKUP(D90,GPR!A:B,2)</f>
        <v>adenylate kinase</v>
      </c>
    </row>
    <row r="91" spans="1:5" x14ac:dyDescent="0.3">
      <c r="A91" t="s">
        <v>9403</v>
      </c>
      <c r="B91" t="str">
        <f>VLOOKUP(A91,'Gene Index'!B:D,2)</f>
        <v>pbp2A</v>
      </c>
      <c r="C91" t="str">
        <f>VLOOKUP(A91,'Gene Index'!B:D,3)</f>
        <v>Penicillin-binding protein 2a</v>
      </c>
      <c r="D91" t="s">
        <v>2465</v>
      </c>
      <c r="E91" t="str">
        <f>VLOOKUP(D91,GPR!A:B,2)</f>
        <v>peptidoglycan glycosyltransferase</v>
      </c>
    </row>
    <row r="92" spans="1:5" x14ac:dyDescent="0.3">
      <c r="A92" t="s">
        <v>2620</v>
      </c>
      <c r="B92" t="str">
        <f>VLOOKUP(A92,'Gene Index'!B:D,2)</f>
        <v>proS</v>
      </c>
      <c r="C92" t="str">
        <f>VLOOKUP(A92,'Gene Index'!B:D,3)</f>
        <v>prolyl-tRNA synthetase</v>
      </c>
      <c r="D92" t="s">
        <v>2617</v>
      </c>
      <c r="E92" t="str">
        <f>VLOOKUP(D92,GPR!A:B,2)</f>
        <v>Prolyl-tRNA synthetase</v>
      </c>
    </row>
    <row r="93" spans="1:5" x14ac:dyDescent="0.3">
      <c r="A93" t="s">
        <v>1477</v>
      </c>
      <c r="B93" t="str">
        <f>VLOOKUP(A93,'Gene Index'!B:D,2)</f>
        <v>cdsA</v>
      </c>
      <c r="C93" t="str">
        <f>VLOOKUP(A93,'Gene Index'!B:D,3)</f>
        <v>Phosphatidate cytidylyltransferase</v>
      </c>
      <c r="D93" t="s">
        <v>1474</v>
      </c>
      <c r="E93" t="str">
        <f>VLOOKUP(D93,GPR!A:B,2)</f>
        <v>CDP-Diacylglycerol synthetase (Lactis specific)</v>
      </c>
    </row>
    <row r="94" spans="1:5" x14ac:dyDescent="0.3">
      <c r="A94" t="s">
        <v>9461</v>
      </c>
      <c r="B94" t="str">
        <f>VLOOKUP(A94,'Gene Index'!B:D,2)</f>
        <v>uppS</v>
      </c>
      <c r="C94" t="str">
        <f>VLOOKUP(A94,'Gene Index'!B:D,3)</f>
        <v>UPP synthetase</v>
      </c>
      <c r="D94" t="s">
        <v>2977</v>
      </c>
      <c r="E94" t="str">
        <f>VLOOKUP(D94,GPR!A:B,2)</f>
        <v>Undecaprenyl diphosphate synthase</v>
      </c>
    </row>
    <row r="95" spans="1:5" x14ac:dyDescent="0.3">
      <c r="A95" t="s">
        <v>830</v>
      </c>
      <c r="B95" t="str">
        <f>VLOOKUP(A95,'Gene Index'!B:D,2)</f>
        <v>kdtB</v>
      </c>
      <c r="C95" t="str">
        <f>VLOOKUP(A95,'Gene Index'!B:D,3)</f>
        <v>pantetheine-phosphate adenylyltransferase</v>
      </c>
      <c r="D95" t="s">
        <v>827</v>
      </c>
      <c r="E95" t="str">
        <f>VLOOKUP(D95,GPR!A:B,2)</f>
        <v>pantetheine-phosphate adenylyltransferase</v>
      </c>
    </row>
    <row r="96" spans="1:5" x14ac:dyDescent="0.3">
      <c r="A96" t="s">
        <v>3051</v>
      </c>
      <c r="B96" t="str">
        <f>VLOOKUP(A96,'Gene Index'!B:D,2)</f>
        <v>valS</v>
      </c>
      <c r="C96" t="str">
        <f>VLOOKUP(A96,'Gene Index'!B:D,3)</f>
        <v>valyl-tRNA synthetase</v>
      </c>
      <c r="D96" t="s">
        <v>3048</v>
      </c>
      <c r="E96" t="str">
        <f>VLOOKUP(D96,GPR!A:B,2)</f>
        <v>Valyl-tRNA synthetase</v>
      </c>
    </row>
    <row r="97" spans="1:5" x14ac:dyDescent="0.3">
      <c r="A97" t="s">
        <v>1786</v>
      </c>
      <c r="B97" t="str">
        <f>VLOOKUP(A97,'Gene Index'!B:D,2)</f>
        <v>glnA</v>
      </c>
      <c r="C97" t="str">
        <f>VLOOKUP(A97,'Gene Index'!B:D,3)</f>
        <v>glutamine synthetase</v>
      </c>
      <c r="D97" t="s">
        <v>1783</v>
      </c>
      <c r="E97" t="str">
        <f>VLOOKUP(D97,GPR!A:B,2)</f>
        <v>glutamine synthetase</v>
      </c>
    </row>
    <row r="98" spans="1:5" x14ac:dyDescent="0.3">
      <c r="A98" t="s">
        <v>8107</v>
      </c>
      <c r="B98" t="str">
        <f>VLOOKUP(A98,'Gene Index'!B:D,2)</f>
        <v>pstA</v>
      </c>
      <c r="C98" t="str">
        <f>VLOOKUP(A98,'Gene Index'!B:D,3)</f>
        <v>phosphate ABC transporter ATP-binding protein</v>
      </c>
      <c r="D98" t="s">
        <v>10062</v>
      </c>
      <c r="E98" t="str">
        <f>VLOOKUP(D98,GPR!A:B,2)</f>
        <v>phosphate transport via ABC system</v>
      </c>
    </row>
    <row r="99" spans="1:5" x14ac:dyDescent="0.3">
      <c r="A99" t="s">
        <v>8112</v>
      </c>
      <c r="B99" t="str">
        <f>VLOOKUP(A99,'Gene Index'!B:D,2)</f>
        <v>pstB</v>
      </c>
      <c r="C99" t="str">
        <f>VLOOKUP(A99,'Gene Index'!B:D,3)</f>
        <v>phosphate ABC transporter ATP-binding protein</v>
      </c>
      <c r="D99" t="s">
        <v>10062</v>
      </c>
      <c r="E99" t="str">
        <f>VLOOKUP(D99,GPR!A:B,2)</f>
        <v>phosphate transport via ABC system</v>
      </c>
    </row>
    <row r="100" spans="1:5" x14ac:dyDescent="0.3">
      <c r="A100" t="s">
        <v>8115</v>
      </c>
      <c r="B100" t="str">
        <f>VLOOKUP(A100,'Gene Index'!B:D,2)</f>
        <v>pstC</v>
      </c>
      <c r="C100" t="str">
        <f>VLOOKUP(A100,'Gene Index'!B:D,3)</f>
        <v>Phosphate transport system permease protein pstC</v>
      </c>
      <c r="D100" t="s">
        <v>10062</v>
      </c>
      <c r="E100" t="str">
        <f>VLOOKUP(D100,GPR!A:B,2)</f>
        <v>phosphate transport via ABC system</v>
      </c>
    </row>
    <row r="101" spans="1:5" x14ac:dyDescent="0.3">
      <c r="A101" t="s">
        <v>8118</v>
      </c>
      <c r="B101" t="str">
        <f>VLOOKUP(A101,'Gene Index'!B:D,2)</f>
        <v>pstD</v>
      </c>
      <c r="C101" t="str">
        <f>VLOOKUP(A101,'Gene Index'!B:D,3)</f>
        <v>Phosphate transport system permease protein pstD.</v>
      </c>
      <c r="D101" t="s">
        <v>10062</v>
      </c>
      <c r="E101" t="str">
        <f>VLOOKUP(D101,GPR!A:B,2)</f>
        <v>phosphate transport via ABC system</v>
      </c>
    </row>
    <row r="102" spans="1:5" x14ac:dyDescent="0.3">
      <c r="A102" t="s">
        <v>8122</v>
      </c>
      <c r="B102" t="str">
        <f>VLOOKUP(A102,'Gene Index'!B:D,2)</f>
        <v>pstE</v>
      </c>
      <c r="C102" t="str">
        <f>VLOOKUP(A102,'Gene Index'!B:D,3)</f>
        <v>Phosphate transport substrate binding protein pstE</v>
      </c>
      <c r="D102" t="s">
        <v>10062</v>
      </c>
      <c r="E102" t="str">
        <f>VLOOKUP(D102,GPR!A:B,2)</f>
        <v>phosphate transport via ABC system</v>
      </c>
    </row>
    <row r="103" spans="1:5" x14ac:dyDescent="0.3">
      <c r="A103" t="s">
        <v>8126</v>
      </c>
      <c r="B103" t="str">
        <f>VLOOKUP(A103,'Gene Index'!B:D,2)</f>
        <v>pstF</v>
      </c>
      <c r="C103" t="str">
        <f>VLOOKUP(A103,'Gene Index'!B:D,3)</f>
        <v>Phosphate transport substrate binding protein pstF</v>
      </c>
      <c r="D103" t="s">
        <v>10062</v>
      </c>
      <c r="E103" t="str">
        <f>VLOOKUP(D103,GPR!A:B,2)</f>
        <v>phosphate transport via ABC system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zoomScale="70" zoomScaleNormal="70" workbookViewId="0">
      <selection sqref="A1:XFD1048576"/>
    </sheetView>
  </sheetViews>
  <sheetFormatPr baseColWidth="10" defaultColWidth="8.88671875" defaultRowHeight="14.4" x14ac:dyDescent="0.3"/>
  <cols>
    <col min="1" max="1" width="12.44140625" customWidth="1"/>
    <col min="2" max="2" width="13" customWidth="1"/>
    <col min="3" max="4" width="13.33203125" customWidth="1"/>
    <col min="5" max="5" width="14.44140625" customWidth="1"/>
  </cols>
  <sheetData>
    <row r="1" spans="1:6" ht="15" x14ac:dyDescent="0.25">
      <c r="A1" t="s">
        <v>10173</v>
      </c>
      <c r="B1" t="s">
        <v>10174</v>
      </c>
    </row>
    <row r="2" spans="1:6" ht="15" x14ac:dyDescent="0.25">
      <c r="A2" t="s">
        <v>10175</v>
      </c>
      <c r="B2" t="s">
        <v>10176</v>
      </c>
    </row>
    <row r="3" spans="1:6" ht="15" x14ac:dyDescent="0.25">
      <c r="A3" t="s">
        <v>10177</v>
      </c>
      <c r="B3" t="s">
        <v>10178</v>
      </c>
    </row>
    <row r="4" spans="1:6" ht="15" x14ac:dyDescent="0.25">
      <c r="A4" t="s">
        <v>10179</v>
      </c>
      <c r="B4" t="s">
        <v>10180</v>
      </c>
      <c r="C4" t="s">
        <v>10181</v>
      </c>
    </row>
    <row r="5" spans="1:6" ht="15" x14ac:dyDescent="0.25">
      <c r="A5" t="s">
        <v>10182</v>
      </c>
      <c r="B5" t="s">
        <v>10183</v>
      </c>
    </row>
    <row r="6" spans="1:6" ht="15" x14ac:dyDescent="0.25">
      <c r="A6" t="s">
        <v>10184</v>
      </c>
      <c r="B6" t="s">
        <v>10185</v>
      </c>
    </row>
    <row r="7" spans="1:6" ht="15" x14ac:dyDescent="0.25">
      <c r="A7" t="s">
        <v>10186</v>
      </c>
      <c r="B7" t="s">
        <v>10187</v>
      </c>
    </row>
    <row r="8" spans="1:6" ht="15" x14ac:dyDescent="0.25">
      <c r="A8" t="s">
        <v>10188</v>
      </c>
      <c r="B8" t="s">
        <v>10189</v>
      </c>
    </row>
    <row r="9" spans="1:6" ht="15" x14ac:dyDescent="0.25">
      <c r="A9" t="s">
        <v>10190</v>
      </c>
      <c r="B9" t="s">
        <v>10191</v>
      </c>
    </row>
    <row r="10" spans="1:6" ht="15" x14ac:dyDescent="0.25">
      <c r="A10" t="s">
        <v>10192</v>
      </c>
      <c r="B10" t="s">
        <v>10193</v>
      </c>
      <c r="C10" t="s">
        <v>10194</v>
      </c>
      <c r="D10" t="s">
        <v>10195</v>
      </c>
    </row>
    <row r="11" spans="1:6" ht="15" x14ac:dyDescent="0.25">
      <c r="A11" s="2" t="s">
        <v>10196</v>
      </c>
      <c r="B11" s="2" t="s">
        <v>10197</v>
      </c>
      <c r="C11" s="2" t="s">
        <v>10198</v>
      </c>
    </row>
    <row r="12" spans="1:6" ht="15" x14ac:dyDescent="0.25">
      <c r="A12" t="s">
        <v>10199</v>
      </c>
      <c r="B12" t="s">
        <v>10200</v>
      </c>
      <c r="C12" t="s">
        <v>10201</v>
      </c>
      <c r="D12" t="s">
        <v>10202</v>
      </c>
      <c r="E12" t="s">
        <v>10203</v>
      </c>
      <c r="F12" t="s">
        <v>10204</v>
      </c>
    </row>
    <row r="13" spans="1:6" ht="15" x14ac:dyDescent="0.25">
      <c r="A13" t="s">
        <v>10199</v>
      </c>
      <c r="B13" t="s">
        <v>10200</v>
      </c>
      <c r="C13" t="s">
        <v>10201</v>
      </c>
      <c r="D13" t="s">
        <v>10202</v>
      </c>
      <c r="E13" t="s">
        <v>10205</v>
      </c>
      <c r="F13" t="s">
        <v>10206</v>
      </c>
    </row>
    <row r="14" spans="1:6" ht="15" x14ac:dyDescent="0.25">
      <c r="A14" t="s">
        <v>10203</v>
      </c>
      <c r="B14" t="s">
        <v>10206</v>
      </c>
      <c r="C14" t="s">
        <v>10207</v>
      </c>
    </row>
    <row r="15" spans="1:6" ht="15" x14ac:dyDescent="0.25">
      <c r="A15" t="s">
        <v>10208</v>
      </c>
      <c r="B15" t="s">
        <v>10209</v>
      </c>
    </row>
    <row r="16" spans="1:6" ht="15" x14ac:dyDescent="0.25">
      <c r="A16" t="s">
        <v>10210</v>
      </c>
      <c r="B16" t="s">
        <v>10211</v>
      </c>
    </row>
    <row r="17" spans="1:4" ht="15" x14ac:dyDescent="0.25">
      <c r="A17" s="2" t="s">
        <v>10212</v>
      </c>
      <c r="B17" s="2" t="s">
        <v>10213</v>
      </c>
    </row>
    <row r="18" spans="1:4" ht="15" x14ac:dyDescent="0.25">
      <c r="A18" t="s">
        <v>10214</v>
      </c>
      <c r="B18" t="s">
        <v>10215</v>
      </c>
    </row>
    <row r="19" spans="1:4" ht="15" x14ac:dyDescent="0.25">
      <c r="A19" t="s">
        <v>10202</v>
      </c>
      <c r="B19" t="s">
        <v>10206</v>
      </c>
      <c r="C19" t="s">
        <v>10216</v>
      </c>
    </row>
    <row r="20" spans="1:4" ht="15" x14ac:dyDescent="0.25">
      <c r="A20" t="s">
        <v>10217</v>
      </c>
      <c r="B20" t="s">
        <v>10216</v>
      </c>
      <c r="C20" t="s">
        <v>10207</v>
      </c>
    </row>
    <row r="21" spans="1:4" ht="15" x14ac:dyDescent="0.25">
      <c r="A21" t="s">
        <v>10200</v>
      </c>
      <c r="B21" t="s">
        <v>10218</v>
      </c>
      <c r="C21" t="s">
        <v>10201</v>
      </c>
      <c r="D21" t="s">
        <v>10204</v>
      </c>
    </row>
    <row r="22" spans="1:4" ht="15" x14ac:dyDescent="0.25">
      <c r="A22" t="s">
        <v>10200</v>
      </c>
      <c r="B22" t="s">
        <v>10219</v>
      </c>
      <c r="C22" t="s">
        <v>10201</v>
      </c>
      <c r="D22" t="s">
        <v>10204</v>
      </c>
    </row>
    <row r="23" spans="1:4" ht="15" x14ac:dyDescent="0.25">
      <c r="A23" t="s">
        <v>10199</v>
      </c>
      <c r="B23" t="s">
        <v>10200</v>
      </c>
      <c r="C23" t="s">
        <v>10207</v>
      </c>
    </row>
    <row r="24" spans="1:4" ht="15" x14ac:dyDescent="0.25">
      <c r="A24" t="s">
        <v>10201</v>
      </c>
      <c r="B24" t="s">
        <v>10204</v>
      </c>
      <c r="C24" t="s">
        <v>10216</v>
      </c>
    </row>
    <row r="25" spans="1:4" ht="15" x14ac:dyDescent="0.25">
      <c r="A25" t="s">
        <v>10205</v>
      </c>
      <c r="B25" t="s">
        <v>10204</v>
      </c>
      <c r="C25" t="s">
        <v>10207</v>
      </c>
    </row>
    <row r="26" spans="1:4" ht="15" x14ac:dyDescent="0.25">
      <c r="A26" t="s">
        <v>10219</v>
      </c>
      <c r="B26" t="s">
        <v>10218</v>
      </c>
    </row>
    <row r="27" spans="1:4" ht="15" x14ac:dyDescent="0.25">
      <c r="A27" t="s">
        <v>10218</v>
      </c>
      <c r="B27" t="s">
        <v>10220</v>
      </c>
      <c r="C27" t="s">
        <v>10216</v>
      </c>
    </row>
    <row r="28" spans="1:4" ht="15" x14ac:dyDescent="0.25">
      <c r="A28" t="s">
        <v>10199</v>
      </c>
      <c r="B28" t="s">
        <v>10220</v>
      </c>
      <c r="C28" t="s">
        <v>10207</v>
      </c>
    </row>
    <row r="29" spans="1:4" ht="15" x14ac:dyDescent="0.25">
      <c r="A29" t="s">
        <v>10217</v>
      </c>
      <c r="B29" t="s">
        <v>10205</v>
      </c>
      <c r="C29" t="s">
        <v>10204</v>
      </c>
      <c r="D29" t="s">
        <v>10216</v>
      </c>
    </row>
    <row r="30" spans="1:4" ht="15" x14ac:dyDescent="0.25">
      <c r="A30" t="s">
        <v>10217</v>
      </c>
      <c r="B30" t="s">
        <v>10203</v>
      </c>
      <c r="C30" t="s">
        <v>10206</v>
      </c>
      <c r="D30" t="s">
        <v>10216</v>
      </c>
    </row>
    <row r="31" spans="1:4" ht="15" x14ac:dyDescent="0.25">
      <c r="A31" t="s">
        <v>10201</v>
      </c>
      <c r="B31" t="s">
        <v>10205</v>
      </c>
      <c r="C31" t="s">
        <v>10216</v>
      </c>
      <c r="D31" t="s">
        <v>10207</v>
      </c>
    </row>
    <row r="32" spans="1:4" ht="15" x14ac:dyDescent="0.25">
      <c r="A32" t="s">
        <v>10202</v>
      </c>
      <c r="B32" t="s">
        <v>10203</v>
      </c>
      <c r="C32" t="s">
        <v>10216</v>
      </c>
      <c r="D32" t="s">
        <v>10207</v>
      </c>
    </row>
    <row r="33" spans="1:6" ht="15" x14ac:dyDescent="0.25">
      <c r="A33" t="s">
        <v>10199</v>
      </c>
      <c r="B33" t="s">
        <v>10221</v>
      </c>
      <c r="C33" t="s">
        <v>10205</v>
      </c>
    </row>
    <row r="34" spans="1:6" ht="15" x14ac:dyDescent="0.25">
      <c r="A34" t="s">
        <v>10199</v>
      </c>
      <c r="B34" t="s">
        <v>10222</v>
      </c>
      <c r="C34" t="s">
        <v>10203</v>
      </c>
    </row>
    <row r="35" spans="1:6" ht="15" x14ac:dyDescent="0.25">
      <c r="A35" t="s">
        <v>10222</v>
      </c>
      <c r="B35" t="s">
        <v>10221</v>
      </c>
      <c r="C35" t="s">
        <v>10201</v>
      </c>
      <c r="D35" t="s">
        <v>10217</v>
      </c>
      <c r="E35" t="s">
        <v>10206</v>
      </c>
      <c r="F35" t="s">
        <v>10207</v>
      </c>
    </row>
    <row r="36" spans="1:6" ht="15" x14ac:dyDescent="0.25">
      <c r="A36" t="s">
        <v>10201</v>
      </c>
      <c r="B36" t="s">
        <v>10217</v>
      </c>
      <c r="C36" t="s">
        <v>10205</v>
      </c>
    </row>
    <row r="37" spans="1:6" ht="15" x14ac:dyDescent="0.25">
      <c r="A37" t="s">
        <v>10202</v>
      </c>
      <c r="B37" t="s">
        <v>10217</v>
      </c>
      <c r="C37" t="s">
        <v>10203</v>
      </c>
    </row>
    <row r="38" spans="1:6" ht="15" x14ac:dyDescent="0.25">
      <c r="A38" t="s">
        <v>10222</v>
      </c>
      <c r="B38" t="s">
        <v>10220</v>
      </c>
      <c r="C38" t="s">
        <v>10206</v>
      </c>
    </row>
    <row r="39" spans="1:6" ht="15" x14ac:dyDescent="0.25">
      <c r="A39" t="s">
        <v>10221</v>
      </c>
      <c r="B39" t="s">
        <v>10220</v>
      </c>
      <c r="C39" t="s">
        <v>10204</v>
      </c>
    </row>
    <row r="40" spans="1:6" ht="15" x14ac:dyDescent="0.25">
      <c r="A40" t="s">
        <v>10219</v>
      </c>
      <c r="B40" t="s">
        <v>10220</v>
      </c>
      <c r="C40" t="s">
        <v>10216</v>
      </c>
    </row>
    <row r="41" spans="1:6" ht="15" x14ac:dyDescent="0.25">
      <c r="A41" t="s">
        <v>10200</v>
      </c>
      <c r="B41" t="s">
        <v>10218</v>
      </c>
      <c r="C41" t="s">
        <v>10216</v>
      </c>
    </row>
    <row r="42" spans="1:6" ht="15" x14ac:dyDescent="0.25">
      <c r="A42" t="s">
        <v>10200</v>
      </c>
      <c r="B42" t="s">
        <v>10219</v>
      </c>
      <c r="C42" t="s">
        <v>10216</v>
      </c>
    </row>
    <row r="43" spans="1:6" ht="15" x14ac:dyDescent="0.25">
      <c r="A43" t="s">
        <v>10202</v>
      </c>
      <c r="B43" t="s">
        <v>10205</v>
      </c>
      <c r="C43" t="s">
        <v>10203</v>
      </c>
      <c r="D43" t="s">
        <v>10204</v>
      </c>
      <c r="E43" t="s">
        <v>10216</v>
      </c>
    </row>
    <row r="44" spans="1:6" x14ac:dyDescent="0.3">
      <c r="A44" t="s">
        <v>10205</v>
      </c>
      <c r="B44" t="s">
        <v>10203</v>
      </c>
      <c r="C44" t="s">
        <v>10204</v>
      </c>
      <c r="D44" t="s">
        <v>10206</v>
      </c>
    </row>
    <row r="45" spans="1:6" x14ac:dyDescent="0.3">
      <c r="A45" t="s">
        <v>10201</v>
      </c>
      <c r="B45" t="s">
        <v>10205</v>
      </c>
      <c r="C45" t="s">
        <v>10203</v>
      </c>
      <c r="D45" t="s">
        <v>10206</v>
      </c>
      <c r="E45" t="s">
        <v>10216</v>
      </c>
    </row>
    <row r="46" spans="1:6" x14ac:dyDescent="0.3">
      <c r="A46" t="s">
        <v>10222</v>
      </c>
      <c r="B46" t="s">
        <v>10221</v>
      </c>
      <c r="C46" t="s">
        <v>10202</v>
      </c>
      <c r="D46" t="s">
        <v>10205</v>
      </c>
      <c r="E46" t="s">
        <v>10216</v>
      </c>
      <c r="F46" t="s">
        <v>10207</v>
      </c>
    </row>
    <row r="47" spans="1:6" x14ac:dyDescent="0.3">
      <c r="A47" t="s">
        <v>10222</v>
      </c>
      <c r="B47" t="s">
        <v>10218</v>
      </c>
      <c r="C47" t="s">
        <v>10201</v>
      </c>
      <c r="D47" t="s">
        <v>10205</v>
      </c>
      <c r="E47" t="s">
        <v>10206</v>
      </c>
      <c r="F47" t="s">
        <v>10207</v>
      </c>
    </row>
    <row r="48" spans="1:6" x14ac:dyDescent="0.3">
      <c r="A48" t="s">
        <v>10222</v>
      </c>
      <c r="B48" t="s">
        <v>10221</v>
      </c>
      <c r="C48" t="s">
        <v>10205</v>
      </c>
      <c r="D48" t="s">
        <v>10203</v>
      </c>
    </row>
    <row r="49" spans="1:6" x14ac:dyDescent="0.3">
      <c r="A49" t="s">
        <v>10201</v>
      </c>
      <c r="B49" t="s">
        <v>10202</v>
      </c>
      <c r="C49" t="s">
        <v>10205</v>
      </c>
      <c r="D49" t="s">
        <v>10203</v>
      </c>
    </row>
    <row r="50" spans="1:6" x14ac:dyDescent="0.3">
      <c r="A50" t="s">
        <v>10200</v>
      </c>
      <c r="B50" t="s">
        <v>10222</v>
      </c>
      <c r="C50" t="s">
        <v>10206</v>
      </c>
    </row>
    <row r="51" spans="1:6" x14ac:dyDescent="0.3">
      <c r="A51" t="s">
        <v>10200</v>
      </c>
      <c r="B51" t="s">
        <v>10221</v>
      </c>
      <c r="C51" t="s">
        <v>10204</v>
      </c>
    </row>
    <row r="52" spans="1:6" x14ac:dyDescent="0.3">
      <c r="A52" t="s">
        <v>10200</v>
      </c>
      <c r="B52" t="s">
        <v>10220</v>
      </c>
    </row>
    <row r="53" spans="1:6" x14ac:dyDescent="0.3">
      <c r="A53" t="s">
        <v>10219</v>
      </c>
      <c r="B53" t="s">
        <v>10221</v>
      </c>
      <c r="C53" t="s">
        <v>10201</v>
      </c>
    </row>
    <row r="54" spans="1:6" x14ac:dyDescent="0.3">
      <c r="A54" t="s">
        <v>10219</v>
      </c>
      <c r="B54" t="s">
        <v>10222</v>
      </c>
      <c r="C54" t="s">
        <v>10202</v>
      </c>
    </row>
    <row r="55" spans="1:6" x14ac:dyDescent="0.3">
      <c r="A55" t="s">
        <v>10221</v>
      </c>
      <c r="B55" t="s">
        <v>10218</v>
      </c>
      <c r="C55" t="s">
        <v>10202</v>
      </c>
      <c r="D55" t="s">
        <v>10203</v>
      </c>
      <c r="E55" t="s">
        <v>10204</v>
      </c>
      <c r="F55" t="s">
        <v>10207</v>
      </c>
    </row>
    <row r="56" spans="1:6" x14ac:dyDescent="0.3">
      <c r="A56" t="s">
        <v>10221</v>
      </c>
      <c r="B56" t="s">
        <v>10218</v>
      </c>
      <c r="C56" t="s">
        <v>10201</v>
      </c>
    </row>
    <row r="57" spans="1:6" x14ac:dyDescent="0.3">
      <c r="A57" t="s">
        <v>10222</v>
      </c>
      <c r="B57" t="s">
        <v>10218</v>
      </c>
      <c r="C57" t="s">
        <v>10202</v>
      </c>
    </row>
    <row r="58" spans="1:6" x14ac:dyDescent="0.3">
      <c r="A58" t="s">
        <v>10199</v>
      </c>
      <c r="B58" t="s">
        <v>10219</v>
      </c>
      <c r="C58" t="s">
        <v>10217</v>
      </c>
    </row>
    <row r="59" spans="1:6" x14ac:dyDescent="0.3">
      <c r="A59" t="s">
        <v>10199</v>
      </c>
      <c r="B59" t="s">
        <v>10218</v>
      </c>
      <c r="C59" t="s">
        <v>10217</v>
      </c>
    </row>
    <row r="60" spans="1:6" x14ac:dyDescent="0.3">
      <c r="A60" t="s">
        <v>10219</v>
      </c>
      <c r="B60" t="s">
        <v>10222</v>
      </c>
      <c r="C60" t="s">
        <v>10201</v>
      </c>
      <c r="D60" t="s">
        <v>10203</v>
      </c>
      <c r="E60" t="s">
        <v>10204</v>
      </c>
      <c r="F60" t="s">
        <v>10207</v>
      </c>
    </row>
    <row r="61" spans="1:6" x14ac:dyDescent="0.3">
      <c r="A61" t="s">
        <v>10201</v>
      </c>
      <c r="B61" t="s">
        <v>10202</v>
      </c>
      <c r="C61" t="s">
        <v>10204</v>
      </c>
      <c r="D61" t="s">
        <v>10206</v>
      </c>
    </row>
    <row r="62" spans="1:6" x14ac:dyDescent="0.3">
      <c r="A62" t="s">
        <v>10201</v>
      </c>
      <c r="B62" t="s">
        <v>10217</v>
      </c>
      <c r="C62" t="s">
        <v>10204</v>
      </c>
      <c r="D62" t="s">
        <v>10207</v>
      </c>
    </row>
    <row r="63" spans="1:6" x14ac:dyDescent="0.3">
      <c r="A63" t="s">
        <v>10202</v>
      </c>
      <c r="B63" t="s">
        <v>10217</v>
      </c>
      <c r="C63" t="s">
        <v>10206</v>
      </c>
      <c r="D63" t="s">
        <v>10207</v>
      </c>
    </row>
    <row r="64" spans="1:6" x14ac:dyDescent="0.3">
      <c r="A64" t="s">
        <v>10219</v>
      </c>
      <c r="B64" t="s">
        <v>10221</v>
      </c>
      <c r="C64" t="s">
        <v>10202</v>
      </c>
      <c r="D64" t="s">
        <v>10205</v>
      </c>
      <c r="E64" t="s">
        <v>10206</v>
      </c>
      <c r="F64" t="s">
        <v>10207</v>
      </c>
    </row>
    <row r="65" spans="1:6" x14ac:dyDescent="0.3">
      <c r="A65" t="s">
        <v>10199</v>
      </c>
      <c r="B65" t="s">
        <v>10222</v>
      </c>
      <c r="C65" t="s">
        <v>10202</v>
      </c>
      <c r="D65" t="s">
        <v>10205</v>
      </c>
      <c r="E65" t="s">
        <v>10204</v>
      </c>
      <c r="F65" t="s">
        <v>10216</v>
      </c>
    </row>
    <row r="66" spans="1:6" x14ac:dyDescent="0.3">
      <c r="A66" t="s">
        <v>10219</v>
      </c>
      <c r="B66" t="s">
        <v>10221</v>
      </c>
      <c r="C66" t="s">
        <v>10217</v>
      </c>
      <c r="D66" t="s">
        <v>10205</v>
      </c>
    </row>
    <row r="67" spans="1:6" x14ac:dyDescent="0.3">
      <c r="A67" t="s">
        <v>10219</v>
      </c>
      <c r="B67" t="s">
        <v>10222</v>
      </c>
      <c r="C67" t="s">
        <v>10217</v>
      </c>
      <c r="D67" t="s">
        <v>10203</v>
      </c>
    </row>
    <row r="68" spans="1:6" x14ac:dyDescent="0.3">
      <c r="A68" t="s">
        <v>10199</v>
      </c>
      <c r="B68" t="s">
        <v>10221</v>
      </c>
      <c r="C68" t="s">
        <v>10201</v>
      </c>
      <c r="D68" t="s">
        <v>10203</v>
      </c>
      <c r="E68" t="s">
        <v>10206</v>
      </c>
      <c r="F68" t="s">
        <v>10216</v>
      </c>
    </row>
    <row r="69" spans="1:6" x14ac:dyDescent="0.3">
      <c r="A69" t="s">
        <v>10222</v>
      </c>
      <c r="B69" t="s">
        <v>10221</v>
      </c>
      <c r="C69" t="s">
        <v>10217</v>
      </c>
      <c r="D69" t="s">
        <v>10205</v>
      </c>
      <c r="E69" t="s">
        <v>10206</v>
      </c>
      <c r="F69" t="s">
        <v>10216</v>
      </c>
    </row>
    <row r="70" spans="1:6" x14ac:dyDescent="0.3">
      <c r="A70" t="s">
        <v>10222</v>
      </c>
      <c r="B70" t="s">
        <v>10218</v>
      </c>
      <c r="C70" t="s">
        <v>10205</v>
      </c>
      <c r="D70" t="s">
        <v>10203</v>
      </c>
      <c r="E70" t="s">
        <v>10204</v>
      </c>
      <c r="F70" t="s">
        <v>10216</v>
      </c>
    </row>
    <row r="71" spans="1:6" x14ac:dyDescent="0.3">
      <c r="A71" t="s">
        <v>10222</v>
      </c>
      <c r="B71" t="s">
        <v>10221</v>
      </c>
      <c r="C71" t="s">
        <v>10201</v>
      </c>
      <c r="D71" t="s">
        <v>10203</v>
      </c>
      <c r="E71" t="s">
        <v>10216</v>
      </c>
      <c r="F71" t="s">
        <v>10207</v>
      </c>
    </row>
    <row r="72" spans="1:6" x14ac:dyDescent="0.3">
      <c r="A72" t="s">
        <v>10221</v>
      </c>
      <c r="B72" t="s">
        <v>10218</v>
      </c>
      <c r="C72" t="s">
        <v>10217</v>
      </c>
      <c r="D72" t="s">
        <v>10205</v>
      </c>
    </row>
    <row r="73" spans="1:6" x14ac:dyDescent="0.3">
      <c r="A73" t="s">
        <v>10222</v>
      </c>
      <c r="B73" t="s">
        <v>10221</v>
      </c>
      <c r="C73" t="s">
        <v>10201</v>
      </c>
      <c r="D73" t="s">
        <v>10202</v>
      </c>
    </row>
    <row r="74" spans="1:6" x14ac:dyDescent="0.3">
      <c r="A74" t="s">
        <v>10222</v>
      </c>
      <c r="B74" t="s">
        <v>10218</v>
      </c>
      <c r="C74" t="s">
        <v>10217</v>
      </c>
      <c r="D74" t="s">
        <v>10203</v>
      </c>
    </row>
    <row r="75" spans="1:6" x14ac:dyDescent="0.3">
      <c r="A75" t="s">
        <v>10199</v>
      </c>
      <c r="B75" t="s">
        <v>10219</v>
      </c>
      <c r="C75" t="s">
        <v>10201</v>
      </c>
      <c r="D75" t="s">
        <v>10205</v>
      </c>
    </row>
    <row r="76" spans="1:6" x14ac:dyDescent="0.3">
      <c r="A76" t="s">
        <v>10199</v>
      </c>
      <c r="B76" t="s">
        <v>10218</v>
      </c>
      <c r="C76" t="s">
        <v>10201</v>
      </c>
      <c r="D76" t="s">
        <v>10205</v>
      </c>
    </row>
    <row r="77" spans="1:6" x14ac:dyDescent="0.3">
      <c r="A77" t="s">
        <v>10199</v>
      </c>
      <c r="B77" t="s">
        <v>10219</v>
      </c>
      <c r="C77" t="s">
        <v>10202</v>
      </c>
      <c r="D77" t="s">
        <v>10203</v>
      </c>
    </row>
    <row r="78" spans="1:6" x14ac:dyDescent="0.3">
      <c r="A78" t="s">
        <v>10199</v>
      </c>
      <c r="B78" t="s">
        <v>10218</v>
      </c>
      <c r="C78" t="s">
        <v>10202</v>
      </c>
      <c r="D78" t="s">
        <v>10203</v>
      </c>
    </row>
    <row r="79" spans="1:6" x14ac:dyDescent="0.3">
      <c r="A79" t="s">
        <v>10199</v>
      </c>
      <c r="B79" t="s">
        <v>10221</v>
      </c>
      <c r="C79" t="s">
        <v>10201</v>
      </c>
      <c r="D79" t="s">
        <v>10217</v>
      </c>
    </row>
    <row r="80" spans="1:6" x14ac:dyDescent="0.3">
      <c r="A80" t="s">
        <v>10199</v>
      </c>
      <c r="B80" t="s">
        <v>10222</v>
      </c>
      <c r="C80" t="s">
        <v>10202</v>
      </c>
      <c r="D80" t="s">
        <v>10217</v>
      </c>
    </row>
    <row r="81" spans="1:6" x14ac:dyDescent="0.3">
      <c r="A81" t="s">
        <v>10221</v>
      </c>
      <c r="B81" t="s">
        <v>10218</v>
      </c>
      <c r="C81" t="s">
        <v>10205</v>
      </c>
      <c r="D81" t="s">
        <v>10203</v>
      </c>
      <c r="E81" t="s">
        <v>10206</v>
      </c>
      <c r="F81" t="s">
        <v>10216</v>
      </c>
    </row>
    <row r="82" spans="1:6" x14ac:dyDescent="0.3">
      <c r="A82" t="s">
        <v>10201</v>
      </c>
      <c r="B82" t="s">
        <v>10202</v>
      </c>
      <c r="C82" t="s">
        <v>10203</v>
      </c>
      <c r="D82" t="s">
        <v>10204</v>
      </c>
      <c r="E82" t="s">
        <v>10207</v>
      </c>
    </row>
    <row r="83" spans="1:6" x14ac:dyDescent="0.3">
      <c r="A83" t="s">
        <v>10201</v>
      </c>
      <c r="B83" t="s">
        <v>10217</v>
      </c>
      <c r="C83" t="s">
        <v>10203</v>
      </c>
      <c r="D83" t="s">
        <v>10204</v>
      </c>
      <c r="E83" t="s">
        <v>10206</v>
      </c>
    </row>
    <row r="84" spans="1:6" x14ac:dyDescent="0.3">
      <c r="A84" t="s">
        <v>10202</v>
      </c>
      <c r="B84" t="s">
        <v>10217</v>
      </c>
      <c r="C84" t="s">
        <v>10205</v>
      </c>
      <c r="D84" t="s">
        <v>10204</v>
      </c>
      <c r="E84" t="s">
        <v>10206</v>
      </c>
    </row>
    <row r="85" spans="1:6" x14ac:dyDescent="0.3">
      <c r="A85" t="s">
        <v>10201</v>
      </c>
      <c r="B85" t="s">
        <v>10202</v>
      </c>
      <c r="C85" t="s">
        <v>10205</v>
      </c>
      <c r="D85" t="s">
        <v>10206</v>
      </c>
      <c r="E85" t="s">
        <v>10207</v>
      </c>
    </row>
    <row r="86" spans="1:6" x14ac:dyDescent="0.3">
      <c r="A86" t="s">
        <v>10219</v>
      </c>
      <c r="B86" t="s">
        <v>10222</v>
      </c>
      <c r="C86" t="s">
        <v>10201</v>
      </c>
      <c r="D86" t="s">
        <v>10205</v>
      </c>
      <c r="E86" t="s">
        <v>10203</v>
      </c>
    </row>
    <row r="87" spans="1:6" x14ac:dyDescent="0.3">
      <c r="A87" t="s">
        <v>10219</v>
      </c>
      <c r="B87" t="s">
        <v>10221</v>
      </c>
      <c r="C87" t="s">
        <v>10202</v>
      </c>
      <c r="D87" t="s">
        <v>10205</v>
      </c>
      <c r="E87" t="s">
        <v>10203</v>
      </c>
    </row>
    <row r="88" spans="1:6" x14ac:dyDescent="0.3">
      <c r="A88" t="s">
        <v>10199</v>
      </c>
      <c r="B88" t="s">
        <v>10222</v>
      </c>
      <c r="C88" t="s">
        <v>10201</v>
      </c>
      <c r="D88" t="s">
        <v>10217</v>
      </c>
      <c r="E88" t="s">
        <v>10204</v>
      </c>
      <c r="F88" t="s">
        <v>10206</v>
      </c>
    </row>
    <row r="89" spans="1:6" x14ac:dyDescent="0.3">
      <c r="A89" t="s">
        <v>10221</v>
      </c>
      <c r="B89" t="s">
        <v>10218</v>
      </c>
      <c r="C89" t="s">
        <v>10202</v>
      </c>
      <c r="D89" t="s">
        <v>10205</v>
      </c>
      <c r="E89" t="s">
        <v>10203</v>
      </c>
    </row>
    <row r="90" spans="1:6" x14ac:dyDescent="0.3">
      <c r="A90" t="s">
        <v>10199</v>
      </c>
      <c r="B90" t="s">
        <v>10218</v>
      </c>
      <c r="C90" t="s">
        <v>10202</v>
      </c>
      <c r="D90" t="s">
        <v>10205</v>
      </c>
      <c r="E90" t="s">
        <v>10204</v>
      </c>
      <c r="F90" t="s">
        <v>10206</v>
      </c>
    </row>
    <row r="91" spans="1:6" x14ac:dyDescent="0.3">
      <c r="A91" t="s">
        <v>10222</v>
      </c>
      <c r="B91" t="s">
        <v>10218</v>
      </c>
      <c r="C91" t="s">
        <v>10201</v>
      </c>
      <c r="D91" t="s">
        <v>10205</v>
      </c>
      <c r="E91" t="s">
        <v>10203</v>
      </c>
    </row>
    <row r="92" spans="1:6" x14ac:dyDescent="0.3">
      <c r="A92" t="s">
        <v>10199</v>
      </c>
      <c r="B92" t="s">
        <v>10221</v>
      </c>
      <c r="C92" t="s">
        <v>10201</v>
      </c>
      <c r="D92" t="s">
        <v>10202</v>
      </c>
      <c r="E92" t="s">
        <v>10206</v>
      </c>
      <c r="F92" t="s">
        <v>10207</v>
      </c>
    </row>
    <row r="93" spans="1:6" x14ac:dyDescent="0.3">
      <c r="A93" t="s">
        <v>10222</v>
      </c>
      <c r="B93" t="s">
        <v>10221</v>
      </c>
      <c r="C93" t="s">
        <v>10202</v>
      </c>
      <c r="D93" t="s">
        <v>10217</v>
      </c>
      <c r="E93" t="s">
        <v>10205</v>
      </c>
    </row>
    <row r="94" spans="1:6" x14ac:dyDescent="0.3">
      <c r="A94" t="s">
        <v>10199</v>
      </c>
      <c r="B94" t="s">
        <v>10219</v>
      </c>
      <c r="C94" t="s">
        <v>10202</v>
      </c>
      <c r="D94" t="s">
        <v>10205</v>
      </c>
      <c r="E94" t="s">
        <v>10204</v>
      </c>
      <c r="F94" t="s">
        <v>10206</v>
      </c>
    </row>
    <row r="95" spans="1:6" x14ac:dyDescent="0.3">
      <c r="A95" t="s">
        <v>10222</v>
      </c>
      <c r="B95" t="s">
        <v>10221</v>
      </c>
      <c r="C95" t="s">
        <v>10201</v>
      </c>
      <c r="D95" t="s">
        <v>10217</v>
      </c>
      <c r="E95" t="s">
        <v>10203</v>
      </c>
    </row>
    <row r="96" spans="1:6" x14ac:dyDescent="0.3">
      <c r="A96" t="s">
        <v>10199</v>
      </c>
      <c r="B96" t="s">
        <v>10222</v>
      </c>
      <c r="C96" t="s">
        <v>10201</v>
      </c>
      <c r="D96" t="s">
        <v>10205</v>
      </c>
      <c r="E96" t="s">
        <v>10206</v>
      </c>
      <c r="F96" t="s">
        <v>10216</v>
      </c>
    </row>
    <row r="97" spans="1:6" x14ac:dyDescent="0.3">
      <c r="A97" t="s">
        <v>10199</v>
      </c>
      <c r="B97" t="s">
        <v>10222</v>
      </c>
      <c r="C97" t="s">
        <v>10201</v>
      </c>
      <c r="D97" t="s">
        <v>10202</v>
      </c>
      <c r="E97" t="s">
        <v>10205</v>
      </c>
    </row>
    <row r="98" spans="1:6" x14ac:dyDescent="0.3">
      <c r="A98" t="s">
        <v>10221</v>
      </c>
      <c r="B98" t="s">
        <v>10218</v>
      </c>
      <c r="C98" t="s">
        <v>10217</v>
      </c>
      <c r="D98" t="s">
        <v>10203</v>
      </c>
      <c r="E98" t="s">
        <v>10204</v>
      </c>
      <c r="F98" t="s">
        <v>10206</v>
      </c>
    </row>
    <row r="99" spans="1:6" x14ac:dyDescent="0.3">
      <c r="A99" t="s">
        <v>10199</v>
      </c>
      <c r="B99" t="s">
        <v>10221</v>
      </c>
      <c r="C99" t="s">
        <v>10201</v>
      </c>
      <c r="D99" t="s">
        <v>10202</v>
      </c>
      <c r="E99" t="s">
        <v>10203</v>
      </c>
    </row>
    <row r="100" spans="1:6" x14ac:dyDescent="0.3">
      <c r="A100" t="s">
        <v>10200</v>
      </c>
      <c r="B100" t="s">
        <v>10219</v>
      </c>
      <c r="C100" t="s">
        <v>10202</v>
      </c>
      <c r="D100" t="s">
        <v>10206</v>
      </c>
    </row>
    <row r="101" spans="1:6" x14ac:dyDescent="0.3">
      <c r="A101" t="s">
        <v>10200</v>
      </c>
      <c r="B101" t="s">
        <v>10218</v>
      </c>
      <c r="C101" t="s">
        <v>10202</v>
      </c>
      <c r="D101" t="s">
        <v>10206</v>
      </c>
    </row>
    <row r="102" spans="1:6" x14ac:dyDescent="0.3">
      <c r="A102" t="s">
        <v>10200</v>
      </c>
      <c r="B102" t="s">
        <v>10221</v>
      </c>
      <c r="C102" t="s">
        <v>10201</v>
      </c>
      <c r="D102" t="s">
        <v>10216</v>
      </c>
    </row>
    <row r="103" spans="1:6" x14ac:dyDescent="0.3">
      <c r="A103" t="s">
        <v>10200</v>
      </c>
      <c r="B103" t="s">
        <v>10222</v>
      </c>
      <c r="C103" t="s">
        <v>10202</v>
      </c>
      <c r="D103" t="s">
        <v>10216</v>
      </c>
    </row>
    <row r="104" spans="1:6" x14ac:dyDescent="0.3">
      <c r="A104" t="s">
        <v>10200</v>
      </c>
      <c r="B104" t="s">
        <v>10219</v>
      </c>
      <c r="C104" t="s">
        <v>10217</v>
      </c>
      <c r="D104" t="s">
        <v>10207</v>
      </c>
    </row>
    <row r="105" spans="1:6" x14ac:dyDescent="0.3">
      <c r="A105" t="s">
        <v>10200</v>
      </c>
      <c r="B105" t="s">
        <v>10218</v>
      </c>
      <c r="C105" t="s">
        <v>10217</v>
      </c>
      <c r="D105" t="s">
        <v>10207</v>
      </c>
    </row>
    <row r="106" spans="1:6" x14ac:dyDescent="0.3">
      <c r="A106" t="s">
        <v>10200</v>
      </c>
      <c r="B106" t="s">
        <v>10221</v>
      </c>
      <c r="C106" t="s">
        <v>10205</v>
      </c>
      <c r="D106" t="s">
        <v>10207</v>
      </c>
    </row>
    <row r="107" spans="1:6" x14ac:dyDescent="0.3">
      <c r="A107" t="s">
        <v>10200</v>
      </c>
      <c r="B107" t="s">
        <v>10222</v>
      </c>
      <c r="C107" t="s">
        <v>10203</v>
      </c>
      <c r="D107" t="s">
        <v>10207</v>
      </c>
    </row>
    <row r="108" spans="1:6" x14ac:dyDescent="0.3">
      <c r="A108" t="s">
        <v>10219</v>
      </c>
      <c r="B108" t="s">
        <v>10220</v>
      </c>
      <c r="C108" t="s">
        <v>10201</v>
      </c>
      <c r="D108" t="s">
        <v>10204</v>
      </c>
    </row>
    <row r="109" spans="1:6" x14ac:dyDescent="0.3">
      <c r="A109" t="s">
        <v>10219</v>
      </c>
      <c r="B109" t="s">
        <v>10220</v>
      </c>
      <c r="C109" t="s">
        <v>10202</v>
      </c>
      <c r="D109" t="s">
        <v>10206</v>
      </c>
    </row>
    <row r="110" spans="1:6" x14ac:dyDescent="0.3">
      <c r="A110" t="s">
        <v>10219</v>
      </c>
      <c r="B110" t="s">
        <v>10220</v>
      </c>
      <c r="C110" t="s">
        <v>10217</v>
      </c>
      <c r="D110" t="s">
        <v>10207</v>
      </c>
    </row>
    <row r="111" spans="1:6" x14ac:dyDescent="0.3">
      <c r="A111" t="s">
        <v>10221</v>
      </c>
      <c r="B111" t="s">
        <v>10220</v>
      </c>
      <c r="C111" t="s">
        <v>10201</v>
      </c>
      <c r="D111" t="s">
        <v>10216</v>
      </c>
    </row>
    <row r="112" spans="1:6" x14ac:dyDescent="0.3">
      <c r="A112" t="s">
        <v>10221</v>
      </c>
      <c r="B112" t="s">
        <v>10220</v>
      </c>
      <c r="C112" t="s">
        <v>10205</v>
      </c>
      <c r="D112" t="s">
        <v>10207</v>
      </c>
    </row>
    <row r="113" spans="1:4" x14ac:dyDescent="0.3">
      <c r="A113" t="s">
        <v>10222</v>
      </c>
      <c r="B113" t="s">
        <v>10220</v>
      </c>
      <c r="C113" t="s">
        <v>10202</v>
      </c>
      <c r="D113" t="s">
        <v>10216</v>
      </c>
    </row>
    <row r="114" spans="1:4" x14ac:dyDescent="0.3">
      <c r="A114" t="s">
        <v>10222</v>
      </c>
      <c r="B114" t="s">
        <v>10220</v>
      </c>
      <c r="C114" t="s">
        <v>10203</v>
      </c>
      <c r="D114" t="s">
        <v>10207</v>
      </c>
    </row>
    <row r="115" spans="1:4" x14ac:dyDescent="0.3">
      <c r="A115" t="s">
        <v>10199</v>
      </c>
      <c r="B115" t="s">
        <v>10220</v>
      </c>
      <c r="C115" t="s">
        <v>10217</v>
      </c>
      <c r="D115" t="s">
        <v>10216</v>
      </c>
    </row>
    <row r="116" spans="1:4" x14ac:dyDescent="0.3">
      <c r="A116" t="s">
        <v>10199</v>
      </c>
      <c r="B116" t="s">
        <v>10220</v>
      </c>
      <c r="C116" t="s">
        <v>10205</v>
      </c>
      <c r="D116" t="s">
        <v>10204</v>
      </c>
    </row>
    <row r="117" spans="1:4" x14ac:dyDescent="0.3">
      <c r="A117" t="s">
        <v>10199</v>
      </c>
      <c r="B117" t="s">
        <v>10220</v>
      </c>
      <c r="C117" t="s">
        <v>10203</v>
      </c>
      <c r="D117" t="s">
        <v>10206</v>
      </c>
    </row>
    <row r="118" spans="1:4" x14ac:dyDescent="0.3">
      <c r="A118" t="s">
        <v>10218</v>
      </c>
      <c r="B118" t="s">
        <v>10220</v>
      </c>
      <c r="C118" t="s">
        <v>10201</v>
      </c>
      <c r="D118" t="s">
        <v>10204</v>
      </c>
    </row>
    <row r="119" spans="1:4" x14ac:dyDescent="0.3">
      <c r="A119" t="s">
        <v>10218</v>
      </c>
      <c r="B119" t="s">
        <v>10220</v>
      </c>
      <c r="C119" t="s">
        <v>10202</v>
      </c>
      <c r="D119" t="s">
        <v>10206</v>
      </c>
    </row>
    <row r="120" spans="1:4" x14ac:dyDescent="0.3">
      <c r="A120" t="s">
        <v>10218</v>
      </c>
      <c r="B120" t="s">
        <v>10220</v>
      </c>
      <c r="C120" t="s">
        <v>10217</v>
      </c>
      <c r="D120" t="s">
        <v>10207</v>
      </c>
    </row>
    <row r="121" spans="1:4" x14ac:dyDescent="0.3">
      <c r="A121" t="s">
        <v>10219</v>
      </c>
      <c r="B121" t="s">
        <v>10221</v>
      </c>
      <c r="C121" t="s">
        <v>10204</v>
      </c>
      <c r="D121" t="s">
        <v>10216</v>
      </c>
    </row>
    <row r="122" spans="1:4" x14ac:dyDescent="0.3">
      <c r="A122" t="s">
        <v>10222</v>
      </c>
      <c r="B122" t="s">
        <v>10221</v>
      </c>
      <c r="C122" t="s">
        <v>10204</v>
      </c>
      <c r="D122" t="s">
        <v>10206</v>
      </c>
    </row>
    <row r="123" spans="1:4" x14ac:dyDescent="0.3">
      <c r="A123" t="s">
        <v>10199</v>
      </c>
      <c r="B123" t="s">
        <v>10221</v>
      </c>
      <c r="C123" t="s">
        <v>10204</v>
      </c>
      <c r="D123" t="s">
        <v>10207</v>
      </c>
    </row>
    <row r="124" spans="1:4" x14ac:dyDescent="0.3">
      <c r="A124" t="s">
        <v>10219</v>
      </c>
      <c r="B124" t="s">
        <v>10222</v>
      </c>
      <c r="C124" t="s">
        <v>10206</v>
      </c>
      <c r="D124" t="s">
        <v>10216</v>
      </c>
    </row>
    <row r="125" spans="1:4" x14ac:dyDescent="0.3">
      <c r="A125" t="s">
        <v>10199</v>
      </c>
      <c r="B125" t="s">
        <v>10222</v>
      </c>
      <c r="C125" t="s">
        <v>10206</v>
      </c>
      <c r="D125" t="s">
        <v>10207</v>
      </c>
    </row>
    <row r="126" spans="1:4" x14ac:dyDescent="0.3">
      <c r="A126" t="s">
        <v>10221</v>
      </c>
      <c r="B126" t="s">
        <v>10218</v>
      </c>
      <c r="C126" t="s">
        <v>10204</v>
      </c>
      <c r="D126" t="s">
        <v>10216</v>
      </c>
    </row>
    <row r="127" spans="1:4" x14ac:dyDescent="0.3">
      <c r="A127" t="s">
        <v>10222</v>
      </c>
      <c r="B127" t="s">
        <v>10218</v>
      </c>
      <c r="C127" t="s">
        <v>10206</v>
      </c>
      <c r="D127" t="s">
        <v>10216</v>
      </c>
    </row>
    <row r="128" spans="1:4" x14ac:dyDescent="0.3">
      <c r="A128" t="s">
        <v>10199</v>
      </c>
      <c r="B128" t="s">
        <v>10219</v>
      </c>
      <c r="C128" t="s">
        <v>10216</v>
      </c>
      <c r="D128" t="s">
        <v>10207</v>
      </c>
    </row>
    <row r="129" spans="1:5" x14ac:dyDescent="0.3">
      <c r="A129" t="s">
        <v>10199</v>
      </c>
      <c r="B129" t="s">
        <v>10218</v>
      </c>
      <c r="C129" t="s">
        <v>10216</v>
      </c>
      <c r="D129" t="s">
        <v>10207</v>
      </c>
    </row>
    <row r="130" spans="1:5" x14ac:dyDescent="0.3">
      <c r="A130" t="s">
        <v>10199</v>
      </c>
      <c r="B130" t="s">
        <v>10200</v>
      </c>
      <c r="C130" t="s">
        <v>10217</v>
      </c>
      <c r="D130" t="s">
        <v>10216</v>
      </c>
    </row>
    <row r="131" spans="1:5" x14ac:dyDescent="0.3">
      <c r="A131" t="s">
        <v>10199</v>
      </c>
      <c r="B131" t="s">
        <v>10200</v>
      </c>
      <c r="C131" t="s">
        <v>10205</v>
      </c>
      <c r="D131" t="s">
        <v>10204</v>
      </c>
    </row>
    <row r="132" spans="1:5" x14ac:dyDescent="0.3">
      <c r="A132" t="s">
        <v>10199</v>
      </c>
      <c r="B132" t="s">
        <v>10200</v>
      </c>
      <c r="C132" t="s">
        <v>10203</v>
      </c>
      <c r="D132" t="s">
        <v>10206</v>
      </c>
    </row>
    <row r="133" spans="1:5" x14ac:dyDescent="0.3">
      <c r="A133" t="s">
        <v>10200</v>
      </c>
      <c r="B133" t="s">
        <v>10222</v>
      </c>
      <c r="C133" t="s">
        <v>10201</v>
      </c>
      <c r="D133" t="s">
        <v>10202</v>
      </c>
      <c r="E133" t="s">
        <v>10204</v>
      </c>
    </row>
    <row r="134" spans="1:5" x14ac:dyDescent="0.3">
      <c r="A134" t="s">
        <v>10200</v>
      </c>
      <c r="B134" t="s">
        <v>10219</v>
      </c>
      <c r="C134" t="s">
        <v>10217</v>
      </c>
      <c r="D134" t="s">
        <v>10205</v>
      </c>
      <c r="E134" t="s">
        <v>10204</v>
      </c>
    </row>
    <row r="135" spans="1:5" x14ac:dyDescent="0.3">
      <c r="A135" t="s">
        <v>10200</v>
      </c>
      <c r="B135" t="s">
        <v>10218</v>
      </c>
      <c r="C135" t="s">
        <v>10217</v>
      </c>
      <c r="D135" t="s">
        <v>10205</v>
      </c>
      <c r="E135" t="s">
        <v>10204</v>
      </c>
    </row>
    <row r="136" spans="1:5" x14ac:dyDescent="0.3">
      <c r="A136" t="s">
        <v>10200</v>
      </c>
      <c r="B136" t="s">
        <v>10222</v>
      </c>
      <c r="C136" t="s">
        <v>10205</v>
      </c>
      <c r="D136" t="s">
        <v>10203</v>
      </c>
      <c r="E136" t="s">
        <v>10204</v>
      </c>
    </row>
    <row r="137" spans="1:5" x14ac:dyDescent="0.3">
      <c r="A137" t="s">
        <v>10200</v>
      </c>
      <c r="B137" t="s">
        <v>10221</v>
      </c>
      <c r="C137" t="s">
        <v>10201</v>
      </c>
      <c r="D137" t="s">
        <v>10202</v>
      </c>
      <c r="E137" t="s">
        <v>10206</v>
      </c>
    </row>
    <row r="138" spans="1:5" x14ac:dyDescent="0.3">
      <c r="A138" t="s">
        <v>10200</v>
      </c>
      <c r="B138" t="s">
        <v>10219</v>
      </c>
      <c r="C138" t="s">
        <v>10217</v>
      </c>
      <c r="D138" t="s">
        <v>10203</v>
      </c>
      <c r="E138" t="s">
        <v>10206</v>
      </c>
    </row>
    <row r="139" spans="1:5" x14ac:dyDescent="0.3">
      <c r="A139" t="s">
        <v>10200</v>
      </c>
      <c r="B139" t="s">
        <v>10218</v>
      </c>
      <c r="C139" t="s">
        <v>10217</v>
      </c>
      <c r="D139" t="s">
        <v>10203</v>
      </c>
      <c r="E139" t="s">
        <v>10206</v>
      </c>
    </row>
    <row r="140" spans="1:5" x14ac:dyDescent="0.3">
      <c r="A140" t="s">
        <v>10200</v>
      </c>
      <c r="B140" t="s">
        <v>10221</v>
      </c>
      <c r="C140" t="s">
        <v>10205</v>
      </c>
      <c r="D140" t="s">
        <v>10203</v>
      </c>
      <c r="E140" t="s">
        <v>10206</v>
      </c>
    </row>
    <row r="141" spans="1:5" x14ac:dyDescent="0.3">
      <c r="A141" t="s">
        <v>10200</v>
      </c>
      <c r="B141" t="s">
        <v>10221</v>
      </c>
      <c r="C141" t="s">
        <v>10217</v>
      </c>
      <c r="D141" t="s">
        <v>10205</v>
      </c>
      <c r="E141" t="s">
        <v>10216</v>
      </c>
    </row>
    <row r="142" spans="1:5" x14ac:dyDescent="0.3">
      <c r="A142" t="s">
        <v>10200</v>
      </c>
      <c r="B142" t="s">
        <v>10222</v>
      </c>
      <c r="C142" t="s">
        <v>10217</v>
      </c>
      <c r="D142" t="s">
        <v>10203</v>
      </c>
      <c r="E142" t="s">
        <v>10216</v>
      </c>
    </row>
    <row r="143" spans="1:5" x14ac:dyDescent="0.3">
      <c r="A143" t="s">
        <v>10200</v>
      </c>
      <c r="B143" t="s">
        <v>10219</v>
      </c>
      <c r="C143" t="s">
        <v>10201</v>
      </c>
      <c r="D143" t="s">
        <v>10205</v>
      </c>
      <c r="E143" t="s">
        <v>10207</v>
      </c>
    </row>
    <row r="144" spans="1:5" x14ac:dyDescent="0.3">
      <c r="A144" t="s">
        <v>10200</v>
      </c>
      <c r="B144" t="s">
        <v>10218</v>
      </c>
      <c r="C144" t="s">
        <v>10201</v>
      </c>
      <c r="D144" t="s">
        <v>10205</v>
      </c>
      <c r="E144" t="s">
        <v>10207</v>
      </c>
    </row>
    <row r="145" spans="1:5" x14ac:dyDescent="0.3">
      <c r="A145" t="s">
        <v>10200</v>
      </c>
      <c r="B145" t="s">
        <v>10219</v>
      </c>
      <c r="C145" t="s">
        <v>10202</v>
      </c>
      <c r="D145" t="s">
        <v>10203</v>
      </c>
      <c r="E145" t="s">
        <v>10207</v>
      </c>
    </row>
    <row r="146" spans="1:5" x14ac:dyDescent="0.3">
      <c r="A146" t="s">
        <v>10200</v>
      </c>
      <c r="B146" t="s">
        <v>10218</v>
      </c>
      <c r="C146" t="s">
        <v>10202</v>
      </c>
      <c r="D146" t="s">
        <v>10203</v>
      </c>
      <c r="E146" t="s">
        <v>10207</v>
      </c>
    </row>
    <row r="147" spans="1:5" x14ac:dyDescent="0.3">
      <c r="A147" t="s">
        <v>10200</v>
      </c>
      <c r="B147" t="s">
        <v>10221</v>
      </c>
      <c r="C147" t="s">
        <v>10201</v>
      </c>
      <c r="D147" t="s">
        <v>10217</v>
      </c>
      <c r="E147" t="s">
        <v>10207</v>
      </c>
    </row>
    <row r="148" spans="1:5" x14ac:dyDescent="0.3">
      <c r="A148" t="s">
        <v>10200</v>
      </c>
      <c r="B148" t="s">
        <v>10222</v>
      </c>
      <c r="C148" t="s">
        <v>10202</v>
      </c>
      <c r="D148" t="s">
        <v>10217</v>
      </c>
      <c r="E148" t="s">
        <v>10207</v>
      </c>
    </row>
    <row r="149" spans="1:5" x14ac:dyDescent="0.3">
      <c r="A149" t="s">
        <v>10219</v>
      </c>
      <c r="B149" t="s">
        <v>10220</v>
      </c>
      <c r="C149" t="s">
        <v>10201</v>
      </c>
      <c r="D149" t="s">
        <v>10205</v>
      </c>
      <c r="E149" t="s">
        <v>10207</v>
      </c>
    </row>
    <row r="150" spans="1:5" x14ac:dyDescent="0.3">
      <c r="A150" t="s">
        <v>10219</v>
      </c>
      <c r="B150" t="s">
        <v>10220</v>
      </c>
      <c r="C150" t="s">
        <v>10202</v>
      </c>
      <c r="D150" t="s">
        <v>10203</v>
      </c>
      <c r="E150" t="s">
        <v>10207</v>
      </c>
    </row>
    <row r="151" spans="1:5" x14ac:dyDescent="0.3">
      <c r="A151" t="s">
        <v>10219</v>
      </c>
      <c r="B151" t="s">
        <v>10220</v>
      </c>
      <c r="C151" t="s">
        <v>10217</v>
      </c>
      <c r="D151" t="s">
        <v>10205</v>
      </c>
      <c r="E151" t="s">
        <v>10204</v>
      </c>
    </row>
    <row r="152" spans="1:5" x14ac:dyDescent="0.3">
      <c r="A152" t="s">
        <v>10219</v>
      </c>
      <c r="B152" t="s">
        <v>10220</v>
      </c>
      <c r="C152" t="s">
        <v>10217</v>
      </c>
      <c r="D152" t="s">
        <v>10203</v>
      </c>
      <c r="E152" t="s">
        <v>10206</v>
      </c>
    </row>
    <row r="153" spans="1:5" x14ac:dyDescent="0.3">
      <c r="A153" t="s">
        <v>10221</v>
      </c>
      <c r="B153" t="s">
        <v>10220</v>
      </c>
      <c r="C153" t="s">
        <v>10201</v>
      </c>
      <c r="D153" t="s">
        <v>10202</v>
      </c>
      <c r="E153" t="s">
        <v>10206</v>
      </c>
    </row>
    <row r="154" spans="1:5" x14ac:dyDescent="0.3">
      <c r="A154" t="s">
        <v>10221</v>
      </c>
      <c r="B154" t="s">
        <v>10220</v>
      </c>
      <c r="C154" t="s">
        <v>10201</v>
      </c>
      <c r="D154" t="s">
        <v>10217</v>
      </c>
      <c r="E154" t="s">
        <v>10207</v>
      </c>
    </row>
    <row r="155" spans="1:5" x14ac:dyDescent="0.3">
      <c r="A155" t="s">
        <v>10221</v>
      </c>
      <c r="B155" t="s">
        <v>10220</v>
      </c>
      <c r="C155" t="s">
        <v>10217</v>
      </c>
      <c r="D155" t="s">
        <v>10205</v>
      </c>
      <c r="E155" t="s">
        <v>10216</v>
      </c>
    </row>
    <row r="156" spans="1:5" x14ac:dyDescent="0.3">
      <c r="A156" t="s">
        <v>10221</v>
      </c>
      <c r="B156" t="s">
        <v>10220</v>
      </c>
      <c r="C156" t="s">
        <v>10205</v>
      </c>
      <c r="D156" t="s">
        <v>10203</v>
      </c>
      <c r="E156" t="s">
        <v>10206</v>
      </c>
    </row>
    <row r="157" spans="1:5" x14ac:dyDescent="0.3">
      <c r="A157" t="s">
        <v>10222</v>
      </c>
      <c r="B157" t="s">
        <v>10220</v>
      </c>
      <c r="C157" t="s">
        <v>10201</v>
      </c>
      <c r="D157" t="s">
        <v>10202</v>
      </c>
      <c r="E157" t="s">
        <v>10204</v>
      </c>
    </row>
    <row r="158" spans="1:5" x14ac:dyDescent="0.3">
      <c r="A158" t="s">
        <v>10222</v>
      </c>
      <c r="B158" t="s">
        <v>10220</v>
      </c>
      <c r="C158" t="s">
        <v>10202</v>
      </c>
      <c r="D158" t="s">
        <v>10217</v>
      </c>
      <c r="E158" t="s">
        <v>10207</v>
      </c>
    </row>
    <row r="159" spans="1:5" x14ac:dyDescent="0.3">
      <c r="A159" t="s">
        <v>10222</v>
      </c>
      <c r="B159" t="s">
        <v>10220</v>
      </c>
      <c r="C159" t="s">
        <v>10217</v>
      </c>
      <c r="D159" t="s">
        <v>10203</v>
      </c>
      <c r="E159" t="s">
        <v>10216</v>
      </c>
    </row>
    <row r="160" spans="1:5" x14ac:dyDescent="0.3">
      <c r="A160" t="s">
        <v>10222</v>
      </c>
      <c r="B160" t="s">
        <v>10220</v>
      </c>
      <c r="C160" t="s">
        <v>10205</v>
      </c>
      <c r="D160" t="s">
        <v>10203</v>
      </c>
      <c r="E160" t="s">
        <v>10204</v>
      </c>
    </row>
    <row r="161" spans="1:5" x14ac:dyDescent="0.3">
      <c r="A161" t="s">
        <v>10199</v>
      </c>
      <c r="B161" t="s">
        <v>10220</v>
      </c>
      <c r="C161" t="s">
        <v>10201</v>
      </c>
      <c r="D161" t="s">
        <v>10205</v>
      </c>
      <c r="E161" t="s">
        <v>10216</v>
      </c>
    </row>
    <row r="162" spans="1:5" x14ac:dyDescent="0.3">
      <c r="A162" t="s">
        <v>10199</v>
      </c>
      <c r="B162" t="s">
        <v>10220</v>
      </c>
      <c r="C162" t="s">
        <v>10202</v>
      </c>
      <c r="D162" t="s">
        <v>10203</v>
      </c>
      <c r="E162" t="s">
        <v>10216</v>
      </c>
    </row>
    <row r="163" spans="1:5" x14ac:dyDescent="0.3">
      <c r="A163" t="s">
        <v>10199</v>
      </c>
      <c r="B163" t="s">
        <v>10220</v>
      </c>
      <c r="C163" t="s">
        <v>10201</v>
      </c>
      <c r="D163" t="s">
        <v>10217</v>
      </c>
      <c r="E163" t="s">
        <v>10204</v>
      </c>
    </row>
    <row r="164" spans="1:5" x14ac:dyDescent="0.3">
      <c r="A164" t="s">
        <v>10199</v>
      </c>
      <c r="B164" t="s">
        <v>10220</v>
      </c>
      <c r="C164" t="s">
        <v>10202</v>
      </c>
      <c r="D164" t="s">
        <v>10217</v>
      </c>
      <c r="E164" t="s">
        <v>10206</v>
      </c>
    </row>
    <row r="165" spans="1:5" x14ac:dyDescent="0.3">
      <c r="A165" t="s">
        <v>10218</v>
      </c>
      <c r="B165" t="s">
        <v>10220</v>
      </c>
      <c r="C165" t="s">
        <v>10201</v>
      </c>
      <c r="D165" t="s">
        <v>10205</v>
      </c>
      <c r="E165" t="s">
        <v>10207</v>
      </c>
    </row>
    <row r="166" spans="1:5" x14ac:dyDescent="0.3">
      <c r="A166" t="s">
        <v>10218</v>
      </c>
      <c r="B166" t="s">
        <v>10220</v>
      </c>
      <c r="C166" t="s">
        <v>10202</v>
      </c>
      <c r="D166" t="s">
        <v>10203</v>
      </c>
      <c r="E166" t="s">
        <v>10207</v>
      </c>
    </row>
    <row r="167" spans="1:5" x14ac:dyDescent="0.3">
      <c r="A167" t="s">
        <v>10218</v>
      </c>
      <c r="B167" t="s">
        <v>10220</v>
      </c>
      <c r="C167" t="s">
        <v>10217</v>
      </c>
      <c r="D167" t="s">
        <v>10205</v>
      </c>
      <c r="E167" t="s">
        <v>10204</v>
      </c>
    </row>
    <row r="168" spans="1:5" x14ac:dyDescent="0.3">
      <c r="A168" t="s">
        <v>10218</v>
      </c>
      <c r="B168" t="s">
        <v>10220</v>
      </c>
      <c r="C168" t="s">
        <v>10217</v>
      </c>
      <c r="D168" t="s">
        <v>10203</v>
      </c>
      <c r="E168" t="s">
        <v>10206</v>
      </c>
    </row>
    <row r="169" spans="1:5" x14ac:dyDescent="0.3">
      <c r="A169" t="s">
        <v>10219</v>
      </c>
      <c r="B169" t="s">
        <v>10221</v>
      </c>
      <c r="C169" t="s">
        <v>10202</v>
      </c>
      <c r="D169" t="s">
        <v>10204</v>
      </c>
      <c r="E169" t="s">
        <v>10206</v>
      </c>
    </row>
    <row r="170" spans="1:5" x14ac:dyDescent="0.3">
      <c r="A170" t="s">
        <v>10219</v>
      </c>
      <c r="B170" t="s">
        <v>10221</v>
      </c>
      <c r="C170" t="s">
        <v>10217</v>
      </c>
      <c r="D170" t="s">
        <v>10204</v>
      </c>
      <c r="E170" t="s">
        <v>10207</v>
      </c>
    </row>
    <row r="171" spans="1:5" x14ac:dyDescent="0.3">
      <c r="A171" t="s">
        <v>10222</v>
      </c>
      <c r="B171" t="s">
        <v>10218</v>
      </c>
      <c r="C171" t="s">
        <v>10201</v>
      </c>
      <c r="D171" t="s">
        <v>10204</v>
      </c>
      <c r="E171" t="s">
        <v>10206</v>
      </c>
    </row>
    <row r="172" spans="1:5" x14ac:dyDescent="0.3">
      <c r="A172" t="s">
        <v>10222</v>
      </c>
      <c r="B172" t="s">
        <v>10221</v>
      </c>
      <c r="C172" t="s">
        <v>10202</v>
      </c>
      <c r="D172" t="s">
        <v>10204</v>
      </c>
      <c r="E172" t="s">
        <v>10216</v>
      </c>
    </row>
    <row r="173" spans="1:5" x14ac:dyDescent="0.3">
      <c r="A173" t="s">
        <v>10222</v>
      </c>
      <c r="B173" t="s">
        <v>10221</v>
      </c>
      <c r="C173" t="s">
        <v>10203</v>
      </c>
      <c r="D173" t="s">
        <v>10204</v>
      </c>
      <c r="E173" t="s">
        <v>10207</v>
      </c>
    </row>
    <row r="174" spans="1:5" x14ac:dyDescent="0.3">
      <c r="A174" t="s">
        <v>10199</v>
      </c>
      <c r="B174" t="s">
        <v>10219</v>
      </c>
      <c r="C174" t="s">
        <v>10201</v>
      </c>
      <c r="D174" t="s">
        <v>10204</v>
      </c>
      <c r="E174" t="s">
        <v>10207</v>
      </c>
    </row>
    <row r="175" spans="1:5" x14ac:dyDescent="0.3">
      <c r="A175" t="s">
        <v>10199</v>
      </c>
      <c r="B175" t="s">
        <v>10218</v>
      </c>
      <c r="C175" t="s">
        <v>10201</v>
      </c>
      <c r="D175" t="s">
        <v>10204</v>
      </c>
      <c r="E175" t="s">
        <v>10207</v>
      </c>
    </row>
    <row r="176" spans="1:5" x14ac:dyDescent="0.3">
      <c r="A176" t="s">
        <v>10199</v>
      </c>
      <c r="B176" t="s">
        <v>10221</v>
      </c>
      <c r="C176" t="s">
        <v>10217</v>
      </c>
      <c r="D176" t="s">
        <v>10204</v>
      </c>
      <c r="E176" t="s">
        <v>10216</v>
      </c>
    </row>
    <row r="177" spans="1:5" x14ac:dyDescent="0.3">
      <c r="A177" t="s">
        <v>10199</v>
      </c>
      <c r="B177" t="s">
        <v>10221</v>
      </c>
      <c r="C177" t="s">
        <v>10203</v>
      </c>
      <c r="D177" t="s">
        <v>10204</v>
      </c>
      <c r="E177" t="s">
        <v>10206</v>
      </c>
    </row>
    <row r="178" spans="1:5" x14ac:dyDescent="0.3">
      <c r="A178" t="s">
        <v>10219</v>
      </c>
      <c r="B178" t="s">
        <v>10222</v>
      </c>
      <c r="C178" t="s">
        <v>10201</v>
      </c>
      <c r="D178" t="s">
        <v>10204</v>
      </c>
      <c r="E178" t="s">
        <v>10206</v>
      </c>
    </row>
    <row r="179" spans="1:5" x14ac:dyDescent="0.3">
      <c r="A179" t="s">
        <v>10219</v>
      </c>
      <c r="B179" t="s">
        <v>10222</v>
      </c>
      <c r="C179" t="s">
        <v>10217</v>
      </c>
      <c r="D179" t="s">
        <v>10206</v>
      </c>
      <c r="E179" t="s">
        <v>10207</v>
      </c>
    </row>
    <row r="180" spans="1:5" x14ac:dyDescent="0.3">
      <c r="A180" t="s">
        <v>10221</v>
      </c>
      <c r="B180" t="s">
        <v>10218</v>
      </c>
      <c r="C180" t="s">
        <v>10202</v>
      </c>
      <c r="D180" t="s">
        <v>10204</v>
      </c>
      <c r="E180" t="s">
        <v>10206</v>
      </c>
    </row>
    <row r="181" spans="1:5" x14ac:dyDescent="0.3">
      <c r="A181" t="s">
        <v>10199</v>
      </c>
      <c r="B181" t="s">
        <v>10219</v>
      </c>
      <c r="C181" t="s">
        <v>10202</v>
      </c>
      <c r="D181" t="s">
        <v>10206</v>
      </c>
      <c r="E181" t="s">
        <v>10207</v>
      </c>
    </row>
    <row r="182" spans="1:5" x14ac:dyDescent="0.3">
      <c r="A182" t="s">
        <v>10199</v>
      </c>
      <c r="B182" t="s">
        <v>10218</v>
      </c>
      <c r="C182" t="s">
        <v>10202</v>
      </c>
      <c r="D182" t="s">
        <v>10206</v>
      </c>
      <c r="E182" t="s">
        <v>10207</v>
      </c>
    </row>
    <row r="183" spans="1:5" x14ac:dyDescent="0.3">
      <c r="A183" t="s">
        <v>10199</v>
      </c>
      <c r="B183" t="s">
        <v>10222</v>
      </c>
      <c r="C183" t="s">
        <v>10217</v>
      </c>
      <c r="D183" t="s">
        <v>10206</v>
      </c>
      <c r="E183" t="s">
        <v>10216</v>
      </c>
    </row>
    <row r="184" spans="1:5" x14ac:dyDescent="0.3">
      <c r="A184" t="s">
        <v>10199</v>
      </c>
      <c r="B184" t="s">
        <v>10222</v>
      </c>
      <c r="C184" t="s">
        <v>10205</v>
      </c>
      <c r="D184" t="s">
        <v>10204</v>
      </c>
      <c r="E184" t="s">
        <v>10206</v>
      </c>
    </row>
    <row r="185" spans="1:5" x14ac:dyDescent="0.3">
      <c r="A185" t="s">
        <v>10221</v>
      </c>
      <c r="B185" t="s">
        <v>10218</v>
      </c>
      <c r="C185" t="s">
        <v>10205</v>
      </c>
      <c r="D185" t="s">
        <v>10216</v>
      </c>
      <c r="E185" t="s">
        <v>10207</v>
      </c>
    </row>
    <row r="186" spans="1:5" x14ac:dyDescent="0.3">
      <c r="A186" t="s">
        <v>10222</v>
      </c>
      <c r="B186" t="s">
        <v>10218</v>
      </c>
      <c r="C186" t="s">
        <v>10203</v>
      </c>
      <c r="D186" t="s">
        <v>10216</v>
      </c>
      <c r="E186" t="s">
        <v>10207</v>
      </c>
    </row>
    <row r="187" spans="1:5" x14ac:dyDescent="0.3">
      <c r="A187" t="s">
        <v>10222</v>
      </c>
      <c r="B187" t="s">
        <v>10221</v>
      </c>
      <c r="C187" t="s">
        <v>10201</v>
      </c>
      <c r="D187" t="s">
        <v>10206</v>
      </c>
      <c r="E187" t="s">
        <v>10216</v>
      </c>
    </row>
    <row r="188" spans="1:5" x14ac:dyDescent="0.3">
      <c r="A188" t="s">
        <v>10199</v>
      </c>
      <c r="B188" t="s">
        <v>10219</v>
      </c>
      <c r="C188" t="s">
        <v>10205</v>
      </c>
      <c r="D188" t="s">
        <v>10204</v>
      </c>
      <c r="E188" t="s">
        <v>10216</v>
      </c>
    </row>
    <row r="189" spans="1:5" x14ac:dyDescent="0.3">
      <c r="A189" t="s">
        <v>10199</v>
      </c>
      <c r="B189" t="s">
        <v>10219</v>
      </c>
      <c r="C189" t="s">
        <v>10203</v>
      </c>
      <c r="D189" t="s">
        <v>10206</v>
      </c>
      <c r="E189" t="s">
        <v>10216</v>
      </c>
    </row>
    <row r="190" spans="1:5" x14ac:dyDescent="0.3">
      <c r="A190" t="s">
        <v>10199</v>
      </c>
      <c r="B190" t="s">
        <v>10221</v>
      </c>
      <c r="C190" t="s">
        <v>10201</v>
      </c>
      <c r="D190" t="s">
        <v>10216</v>
      </c>
      <c r="E190" t="s">
        <v>10207</v>
      </c>
    </row>
    <row r="191" spans="1:5" x14ac:dyDescent="0.3">
      <c r="A191" t="s">
        <v>10199</v>
      </c>
      <c r="B191" t="s">
        <v>10222</v>
      </c>
      <c r="C191" t="s">
        <v>10202</v>
      </c>
      <c r="D191" t="s">
        <v>10216</v>
      </c>
      <c r="E191" t="s">
        <v>10207</v>
      </c>
    </row>
    <row r="192" spans="1:5" x14ac:dyDescent="0.3">
      <c r="A192" t="s">
        <v>10199</v>
      </c>
      <c r="B192" t="s">
        <v>10218</v>
      </c>
      <c r="C192" t="s">
        <v>10205</v>
      </c>
      <c r="D192" t="s">
        <v>10204</v>
      </c>
      <c r="E192" t="s">
        <v>10216</v>
      </c>
    </row>
    <row r="193" spans="1:6" x14ac:dyDescent="0.3">
      <c r="A193" t="s">
        <v>10199</v>
      </c>
      <c r="B193" t="s">
        <v>10218</v>
      </c>
      <c r="C193" t="s">
        <v>10203</v>
      </c>
      <c r="D193" t="s">
        <v>10206</v>
      </c>
      <c r="E193" t="s">
        <v>10216</v>
      </c>
    </row>
    <row r="194" spans="1:6" x14ac:dyDescent="0.3">
      <c r="A194" t="s">
        <v>10219</v>
      </c>
      <c r="B194" t="s">
        <v>10221</v>
      </c>
      <c r="C194" t="s">
        <v>10205</v>
      </c>
      <c r="D194" t="s">
        <v>10216</v>
      </c>
      <c r="E194" t="s">
        <v>10207</v>
      </c>
    </row>
    <row r="195" spans="1:6" x14ac:dyDescent="0.3">
      <c r="A195" t="s">
        <v>10219</v>
      </c>
      <c r="B195" t="s">
        <v>10222</v>
      </c>
      <c r="C195" t="s">
        <v>10203</v>
      </c>
      <c r="D195" t="s">
        <v>10216</v>
      </c>
      <c r="E195" t="s">
        <v>10207</v>
      </c>
    </row>
    <row r="196" spans="1:6" x14ac:dyDescent="0.3">
      <c r="A196" t="s">
        <v>10221</v>
      </c>
      <c r="B196" t="s">
        <v>10218</v>
      </c>
      <c r="C196" t="s">
        <v>10217</v>
      </c>
      <c r="D196" t="s">
        <v>10204</v>
      </c>
      <c r="E196" t="s">
        <v>10207</v>
      </c>
    </row>
    <row r="197" spans="1:6" x14ac:dyDescent="0.3">
      <c r="A197" t="s">
        <v>10222</v>
      </c>
      <c r="B197" t="s">
        <v>10218</v>
      </c>
      <c r="C197" t="s">
        <v>10217</v>
      </c>
      <c r="D197" t="s">
        <v>10206</v>
      </c>
      <c r="E197" t="s">
        <v>10207</v>
      </c>
    </row>
    <row r="198" spans="1:6" x14ac:dyDescent="0.3">
      <c r="A198" t="s">
        <v>10222</v>
      </c>
      <c r="B198" t="s">
        <v>10221</v>
      </c>
      <c r="C198" t="s">
        <v>10205</v>
      </c>
      <c r="D198" t="s">
        <v>10206</v>
      </c>
      <c r="E198" t="s">
        <v>10207</v>
      </c>
    </row>
    <row r="199" spans="1:6" x14ac:dyDescent="0.3">
      <c r="A199" t="s">
        <v>10199</v>
      </c>
      <c r="B199" t="s">
        <v>10200</v>
      </c>
      <c r="C199" t="s">
        <v>10201</v>
      </c>
      <c r="D199" t="s">
        <v>10205</v>
      </c>
      <c r="E199" t="s">
        <v>10216</v>
      </c>
    </row>
    <row r="200" spans="1:6" x14ac:dyDescent="0.3">
      <c r="A200" t="s">
        <v>10199</v>
      </c>
      <c r="B200" t="s">
        <v>10200</v>
      </c>
      <c r="C200" t="s">
        <v>10202</v>
      </c>
      <c r="D200" t="s">
        <v>10203</v>
      </c>
      <c r="E200" t="s">
        <v>10216</v>
      </c>
    </row>
    <row r="201" spans="1:6" x14ac:dyDescent="0.3">
      <c r="A201" t="s">
        <v>10199</v>
      </c>
      <c r="B201" t="s">
        <v>10200</v>
      </c>
      <c r="C201" t="s">
        <v>10201</v>
      </c>
      <c r="D201" t="s">
        <v>10217</v>
      </c>
      <c r="E201" t="s">
        <v>10204</v>
      </c>
    </row>
    <row r="202" spans="1:6" x14ac:dyDescent="0.3">
      <c r="A202" t="s">
        <v>10199</v>
      </c>
      <c r="B202" t="s">
        <v>10200</v>
      </c>
      <c r="C202" t="s">
        <v>10202</v>
      </c>
      <c r="D202" t="s">
        <v>10217</v>
      </c>
      <c r="E202" t="s">
        <v>10206</v>
      </c>
    </row>
    <row r="203" spans="1:6" x14ac:dyDescent="0.3">
      <c r="A203" t="s">
        <v>10200</v>
      </c>
      <c r="B203" t="s">
        <v>10222</v>
      </c>
      <c r="C203" t="s">
        <v>10201</v>
      </c>
      <c r="D203" t="s">
        <v>10217</v>
      </c>
      <c r="E203" t="s">
        <v>10203</v>
      </c>
      <c r="F203" t="s">
        <v>10204</v>
      </c>
    </row>
    <row r="204" spans="1:6" x14ac:dyDescent="0.3">
      <c r="A204" t="s">
        <v>10200</v>
      </c>
      <c r="B204" t="s">
        <v>10219</v>
      </c>
      <c r="C204" t="s">
        <v>10202</v>
      </c>
      <c r="D204" t="s">
        <v>10205</v>
      </c>
      <c r="E204" t="s">
        <v>10203</v>
      </c>
      <c r="F204" t="s">
        <v>10204</v>
      </c>
    </row>
    <row r="205" spans="1:6" x14ac:dyDescent="0.3">
      <c r="A205" t="s">
        <v>10200</v>
      </c>
      <c r="B205" t="s">
        <v>10218</v>
      </c>
      <c r="C205" t="s">
        <v>10202</v>
      </c>
      <c r="D205" t="s">
        <v>10205</v>
      </c>
      <c r="E205" t="s">
        <v>10203</v>
      </c>
      <c r="F205" t="s">
        <v>10204</v>
      </c>
    </row>
    <row r="206" spans="1:6" x14ac:dyDescent="0.3">
      <c r="A206" t="s">
        <v>10200</v>
      </c>
      <c r="B206" t="s">
        <v>10222</v>
      </c>
      <c r="C206" t="s">
        <v>10202</v>
      </c>
      <c r="D206" t="s">
        <v>10217</v>
      </c>
      <c r="E206" t="s">
        <v>10205</v>
      </c>
      <c r="F206" t="s">
        <v>10204</v>
      </c>
    </row>
    <row r="207" spans="1:6" x14ac:dyDescent="0.3">
      <c r="A207" t="s">
        <v>10200</v>
      </c>
      <c r="B207" t="s">
        <v>10219</v>
      </c>
      <c r="C207" t="s">
        <v>10201</v>
      </c>
      <c r="D207" t="s">
        <v>10205</v>
      </c>
      <c r="E207" t="s">
        <v>10203</v>
      </c>
      <c r="F207" t="s">
        <v>10206</v>
      </c>
    </row>
    <row r="208" spans="1:6" x14ac:dyDescent="0.3">
      <c r="A208" t="s">
        <v>10200</v>
      </c>
      <c r="B208" t="s">
        <v>10218</v>
      </c>
      <c r="C208" t="s">
        <v>10201</v>
      </c>
      <c r="D208" t="s">
        <v>10205</v>
      </c>
      <c r="E208" t="s">
        <v>10203</v>
      </c>
      <c r="F208" t="s">
        <v>10206</v>
      </c>
    </row>
    <row r="209" spans="1:6" x14ac:dyDescent="0.3">
      <c r="A209" t="s">
        <v>10200</v>
      </c>
      <c r="B209" t="s">
        <v>10221</v>
      </c>
      <c r="C209" t="s">
        <v>10202</v>
      </c>
      <c r="D209" t="s">
        <v>10217</v>
      </c>
      <c r="E209" t="s">
        <v>10205</v>
      </c>
      <c r="F209" t="s">
        <v>10206</v>
      </c>
    </row>
    <row r="210" spans="1:6" x14ac:dyDescent="0.3">
      <c r="A210" t="s">
        <v>10200</v>
      </c>
      <c r="B210" t="s">
        <v>10221</v>
      </c>
      <c r="C210" t="s">
        <v>10201</v>
      </c>
      <c r="D210" t="s">
        <v>10217</v>
      </c>
      <c r="E210" t="s">
        <v>10203</v>
      </c>
      <c r="F210" t="s">
        <v>10206</v>
      </c>
    </row>
    <row r="211" spans="1:6" x14ac:dyDescent="0.3">
      <c r="A211" t="s">
        <v>10200</v>
      </c>
      <c r="B211" t="s">
        <v>10222</v>
      </c>
      <c r="C211" t="s">
        <v>10201</v>
      </c>
      <c r="D211" t="s">
        <v>10205</v>
      </c>
      <c r="E211" t="s">
        <v>10203</v>
      </c>
      <c r="F211" t="s">
        <v>10216</v>
      </c>
    </row>
    <row r="212" spans="1:6" x14ac:dyDescent="0.3">
      <c r="A212" t="s">
        <v>10200</v>
      </c>
      <c r="B212" t="s">
        <v>10221</v>
      </c>
      <c r="C212" t="s">
        <v>10202</v>
      </c>
      <c r="D212" t="s">
        <v>10205</v>
      </c>
      <c r="E212" t="s">
        <v>10203</v>
      </c>
      <c r="F212" t="s">
        <v>10216</v>
      </c>
    </row>
    <row r="213" spans="1:6" x14ac:dyDescent="0.3">
      <c r="A213" t="s">
        <v>10200</v>
      </c>
      <c r="B213" t="s">
        <v>10222</v>
      </c>
      <c r="C213" t="s">
        <v>10201</v>
      </c>
      <c r="D213" t="s">
        <v>10202</v>
      </c>
      <c r="E213" t="s">
        <v>10205</v>
      </c>
      <c r="F213" t="s">
        <v>10207</v>
      </c>
    </row>
    <row r="214" spans="1:6" x14ac:dyDescent="0.3">
      <c r="A214" t="s">
        <v>10200</v>
      </c>
      <c r="B214" t="s">
        <v>10221</v>
      </c>
      <c r="C214" t="s">
        <v>10201</v>
      </c>
      <c r="D214" t="s">
        <v>10202</v>
      </c>
      <c r="E214" t="s">
        <v>10203</v>
      </c>
      <c r="F214" t="s">
        <v>10207</v>
      </c>
    </row>
    <row r="215" spans="1:6" x14ac:dyDescent="0.3">
      <c r="A215" t="s">
        <v>10219</v>
      </c>
      <c r="B215" t="s">
        <v>10220</v>
      </c>
      <c r="C215" t="s">
        <v>10201</v>
      </c>
      <c r="D215" t="s">
        <v>10205</v>
      </c>
      <c r="E215" t="s">
        <v>10203</v>
      </c>
      <c r="F215" t="s">
        <v>10206</v>
      </c>
    </row>
    <row r="216" spans="1:6" x14ac:dyDescent="0.3">
      <c r="A216" t="s">
        <v>10219</v>
      </c>
      <c r="B216" t="s">
        <v>10220</v>
      </c>
      <c r="C216" t="s">
        <v>10202</v>
      </c>
      <c r="D216" t="s">
        <v>10205</v>
      </c>
      <c r="E216" t="s">
        <v>10203</v>
      </c>
      <c r="F216" t="s">
        <v>10204</v>
      </c>
    </row>
    <row r="217" spans="1:6" x14ac:dyDescent="0.3">
      <c r="A217" t="s">
        <v>10221</v>
      </c>
      <c r="B217" t="s">
        <v>10220</v>
      </c>
      <c r="C217" t="s">
        <v>10201</v>
      </c>
      <c r="D217" t="s">
        <v>10202</v>
      </c>
      <c r="E217" t="s">
        <v>10203</v>
      </c>
      <c r="F217" t="s">
        <v>10207</v>
      </c>
    </row>
    <row r="218" spans="1:6" x14ac:dyDescent="0.3">
      <c r="A218" t="s">
        <v>10221</v>
      </c>
      <c r="B218" t="s">
        <v>10220</v>
      </c>
      <c r="C218" t="s">
        <v>10201</v>
      </c>
      <c r="D218" t="s">
        <v>10217</v>
      </c>
      <c r="E218" t="s">
        <v>10203</v>
      </c>
      <c r="F218" t="s">
        <v>10206</v>
      </c>
    </row>
    <row r="219" spans="1:6" x14ac:dyDescent="0.3">
      <c r="A219" t="s">
        <v>10221</v>
      </c>
      <c r="B219" t="s">
        <v>10220</v>
      </c>
      <c r="C219" t="s">
        <v>10202</v>
      </c>
      <c r="D219" t="s">
        <v>10205</v>
      </c>
      <c r="E219" t="s">
        <v>10203</v>
      </c>
      <c r="F219" t="s">
        <v>10216</v>
      </c>
    </row>
    <row r="220" spans="1:6" x14ac:dyDescent="0.3">
      <c r="A220" t="s">
        <v>10221</v>
      </c>
      <c r="B220" t="s">
        <v>10220</v>
      </c>
      <c r="C220" t="s">
        <v>10202</v>
      </c>
      <c r="D220" t="s">
        <v>10217</v>
      </c>
      <c r="E220" t="s">
        <v>10205</v>
      </c>
      <c r="F220" t="s">
        <v>10206</v>
      </c>
    </row>
    <row r="221" spans="1:6" x14ac:dyDescent="0.3">
      <c r="A221" t="s">
        <v>10222</v>
      </c>
      <c r="B221" t="s">
        <v>10220</v>
      </c>
      <c r="C221" t="s">
        <v>10201</v>
      </c>
      <c r="D221" t="s">
        <v>10205</v>
      </c>
      <c r="E221" t="s">
        <v>10203</v>
      </c>
      <c r="F221" t="s">
        <v>10216</v>
      </c>
    </row>
    <row r="222" spans="1:6" x14ac:dyDescent="0.3">
      <c r="A222" t="s">
        <v>10222</v>
      </c>
      <c r="B222" t="s">
        <v>10220</v>
      </c>
      <c r="C222" t="s">
        <v>10201</v>
      </c>
      <c r="D222" t="s">
        <v>10202</v>
      </c>
      <c r="E222" t="s">
        <v>10205</v>
      </c>
      <c r="F222" t="s">
        <v>10207</v>
      </c>
    </row>
    <row r="223" spans="1:6" x14ac:dyDescent="0.3">
      <c r="A223" t="s">
        <v>10222</v>
      </c>
      <c r="B223" t="s">
        <v>10220</v>
      </c>
      <c r="C223" t="s">
        <v>10202</v>
      </c>
      <c r="D223" t="s">
        <v>10217</v>
      </c>
      <c r="E223" t="s">
        <v>10205</v>
      </c>
      <c r="F223" t="s">
        <v>10204</v>
      </c>
    </row>
    <row r="224" spans="1:6" x14ac:dyDescent="0.3">
      <c r="A224" t="s">
        <v>10222</v>
      </c>
      <c r="B224" t="s">
        <v>10220</v>
      </c>
      <c r="C224" t="s">
        <v>10201</v>
      </c>
      <c r="D224" t="s">
        <v>10217</v>
      </c>
      <c r="E224" t="s">
        <v>10203</v>
      </c>
      <c r="F224" t="s">
        <v>10204</v>
      </c>
    </row>
    <row r="225" spans="1:6" x14ac:dyDescent="0.3">
      <c r="A225" t="s">
        <v>10199</v>
      </c>
      <c r="B225" t="s">
        <v>10220</v>
      </c>
      <c r="C225" t="s">
        <v>10201</v>
      </c>
      <c r="D225" t="s">
        <v>10202</v>
      </c>
      <c r="E225" t="s">
        <v>10205</v>
      </c>
      <c r="F225" t="s">
        <v>10206</v>
      </c>
    </row>
    <row r="226" spans="1:6" x14ac:dyDescent="0.3">
      <c r="A226" t="s">
        <v>10199</v>
      </c>
      <c r="B226" t="s">
        <v>10220</v>
      </c>
      <c r="C226" t="s">
        <v>10201</v>
      </c>
      <c r="D226" t="s">
        <v>10202</v>
      </c>
      <c r="E226" t="s">
        <v>10203</v>
      </c>
      <c r="F226" t="s">
        <v>10204</v>
      </c>
    </row>
    <row r="227" spans="1:6" x14ac:dyDescent="0.3">
      <c r="A227" t="s">
        <v>10218</v>
      </c>
      <c r="B227" t="s">
        <v>10220</v>
      </c>
      <c r="C227" t="s">
        <v>10201</v>
      </c>
      <c r="D227" t="s">
        <v>10205</v>
      </c>
      <c r="E227" t="s">
        <v>10203</v>
      </c>
      <c r="F227" t="s">
        <v>10206</v>
      </c>
    </row>
    <row r="228" spans="1:6" x14ac:dyDescent="0.3">
      <c r="A228" t="s">
        <v>10218</v>
      </c>
      <c r="B228" t="s">
        <v>10220</v>
      </c>
      <c r="C228" t="s">
        <v>10202</v>
      </c>
      <c r="D228" t="s">
        <v>10205</v>
      </c>
      <c r="E228" t="s">
        <v>10203</v>
      </c>
      <c r="F228" t="s">
        <v>10204</v>
      </c>
    </row>
    <row r="229" spans="1:6" x14ac:dyDescent="0.3">
      <c r="A229" t="s">
        <v>10219</v>
      </c>
      <c r="B229" t="s">
        <v>10222</v>
      </c>
      <c r="C229" t="s">
        <v>10205</v>
      </c>
      <c r="D229" t="s">
        <v>10203</v>
      </c>
      <c r="E229" t="s">
        <v>10204</v>
      </c>
      <c r="F229" t="s">
        <v>10216</v>
      </c>
    </row>
    <row r="230" spans="1:6" x14ac:dyDescent="0.3">
      <c r="A230" t="s">
        <v>10219</v>
      </c>
      <c r="B230" t="s">
        <v>10221</v>
      </c>
      <c r="C230" t="s">
        <v>10202</v>
      </c>
      <c r="D230" t="s">
        <v>10203</v>
      </c>
      <c r="E230" t="s">
        <v>10204</v>
      </c>
      <c r="F230" t="s">
        <v>10207</v>
      </c>
    </row>
    <row r="231" spans="1:6" x14ac:dyDescent="0.3">
      <c r="A231" t="s">
        <v>10219</v>
      </c>
      <c r="B231" t="s">
        <v>10221</v>
      </c>
      <c r="C231" t="s">
        <v>10217</v>
      </c>
      <c r="D231" t="s">
        <v>10203</v>
      </c>
      <c r="E231" t="s">
        <v>10204</v>
      </c>
      <c r="F231" t="s">
        <v>10206</v>
      </c>
    </row>
    <row r="232" spans="1:6" x14ac:dyDescent="0.3">
      <c r="A232" t="s">
        <v>10222</v>
      </c>
      <c r="B232" t="s">
        <v>10218</v>
      </c>
      <c r="C232" t="s">
        <v>10201</v>
      </c>
      <c r="D232" t="s">
        <v>10203</v>
      </c>
      <c r="E232" t="s">
        <v>10204</v>
      </c>
      <c r="F232" t="s">
        <v>10207</v>
      </c>
    </row>
    <row r="233" spans="1:6" x14ac:dyDescent="0.3">
      <c r="A233" t="s">
        <v>10222</v>
      </c>
      <c r="B233" t="s">
        <v>10221</v>
      </c>
      <c r="C233" t="s">
        <v>10202</v>
      </c>
      <c r="D233" t="s">
        <v>10217</v>
      </c>
      <c r="E233" t="s">
        <v>10204</v>
      </c>
      <c r="F233" t="s">
        <v>10207</v>
      </c>
    </row>
    <row r="234" spans="1:6" x14ac:dyDescent="0.3">
      <c r="A234" t="s">
        <v>10222</v>
      </c>
      <c r="B234" t="s">
        <v>10218</v>
      </c>
      <c r="C234" t="s">
        <v>10217</v>
      </c>
      <c r="D234" t="s">
        <v>10205</v>
      </c>
      <c r="E234" t="s">
        <v>10204</v>
      </c>
      <c r="F234" t="s">
        <v>10206</v>
      </c>
    </row>
    <row r="235" spans="1:6" x14ac:dyDescent="0.3">
      <c r="A235" t="s">
        <v>10222</v>
      </c>
      <c r="B235" t="s">
        <v>10221</v>
      </c>
      <c r="C235" t="s">
        <v>10217</v>
      </c>
      <c r="D235" t="s">
        <v>10203</v>
      </c>
      <c r="E235" t="s">
        <v>10204</v>
      </c>
      <c r="F235" t="s">
        <v>10216</v>
      </c>
    </row>
    <row r="236" spans="1:6" x14ac:dyDescent="0.3">
      <c r="A236" t="s">
        <v>10199</v>
      </c>
      <c r="B236" t="s">
        <v>10219</v>
      </c>
      <c r="C236" t="s">
        <v>10201</v>
      </c>
      <c r="D236" t="s">
        <v>10203</v>
      </c>
      <c r="E236" t="s">
        <v>10204</v>
      </c>
      <c r="F236" t="s">
        <v>10206</v>
      </c>
    </row>
    <row r="237" spans="1:6" x14ac:dyDescent="0.3">
      <c r="A237" t="s">
        <v>10199</v>
      </c>
      <c r="B237" t="s">
        <v>10222</v>
      </c>
      <c r="C237" t="s">
        <v>10201</v>
      </c>
      <c r="D237" t="s">
        <v>10202</v>
      </c>
      <c r="E237" t="s">
        <v>10204</v>
      </c>
      <c r="F237" t="s">
        <v>10207</v>
      </c>
    </row>
    <row r="238" spans="1:6" x14ac:dyDescent="0.3">
      <c r="A238" t="s">
        <v>10199</v>
      </c>
      <c r="B238" t="s">
        <v>10218</v>
      </c>
      <c r="C238" t="s">
        <v>10201</v>
      </c>
      <c r="D238" t="s">
        <v>10203</v>
      </c>
      <c r="E238" t="s">
        <v>10204</v>
      </c>
      <c r="F238" t="s">
        <v>10206</v>
      </c>
    </row>
    <row r="239" spans="1:6" x14ac:dyDescent="0.3">
      <c r="A239" t="s">
        <v>10199</v>
      </c>
      <c r="B239" t="s">
        <v>10221</v>
      </c>
      <c r="C239" t="s">
        <v>10202</v>
      </c>
      <c r="D239" t="s">
        <v>10203</v>
      </c>
      <c r="E239" t="s">
        <v>10204</v>
      </c>
      <c r="F239" t="s">
        <v>10216</v>
      </c>
    </row>
    <row r="240" spans="1:6" x14ac:dyDescent="0.3">
      <c r="A240" t="s">
        <v>10199</v>
      </c>
      <c r="B240" t="s">
        <v>10221</v>
      </c>
      <c r="C240" t="s">
        <v>10202</v>
      </c>
      <c r="D240" t="s">
        <v>10217</v>
      </c>
      <c r="E240" t="s">
        <v>10204</v>
      </c>
      <c r="F240" t="s">
        <v>10206</v>
      </c>
    </row>
    <row r="241" spans="1:6" x14ac:dyDescent="0.3">
      <c r="A241" t="s">
        <v>10219</v>
      </c>
      <c r="B241" t="s">
        <v>10222</v>
      </c>
      <c r="C241" t="s">
        <v>10201</v>
      </c>
      <c r="D241" t="s">
        <v>10205</v>
      </c>
      <c r="E241" t="s">
        <v>10206</v>
      </c>
      <c r="F241" t="s">
        <v>10207</v>
      </c>
    </row>
    <row r="242" spans="1:6" x14ac:dyDescent="0.3">
      <c r="A242" t="s">
        <v>10219</v>
      </c>
      <c r="B242" t="s">
        <v>10221</v>
      </c>
      <c r="C242" t="s">
        <v>10205</v>
      </c>
      <c r="D242" t="s">
        <v>10203</v>
      </c>
      <c r="E242" t="s">
        <v>10206</v>
      </c>
      <c r="F242" t="s">
        <v>10216</v>
      </c>
    </row>
    <row r="243" spans="1:6" x14ac:dyDescent="0.3">
      <c r="A243" t="s">
        <v>10219</v>
      </c>
      <c r="B243" t="s">
        <v>10222</v>
      </c>
      <c r="C243" t="s">
        <v>10217</v>
      </c>
      <c r="D243" t="s">
        <v>10205</v>
      </c>
      <c r="E243" t="s">
        <v>10204</v>
      </c>
      <c r="F243" t="s">
        <v>10206</v>
      </c>
    </row>
    <row r="244" spans="1:6" x14ac:dyDescent="0.3">
      <c r="A244" t="s">
        <v>10221</v>
      </c>
      <c r="B244" t="s">
        <v>10218</v>
      </c>
      <c r="C244" t="s">
        <v>10202</v>
      </c>
      <c r="D244" t="s">
        <v>10205</v>
      </c>
      <c r="E244" t="s">
        <v>10206</v>
      </c>
      <c r="F244" t="s">
        <v>10207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zoomScale="70" zoomScaleNormal="70" workbookViewId="0">
      <selection activeCell="F38" sqref="F38"/>
    </sheetView>
  </sheetViews>
  <sheetFormatPr baseColWidth="10" defaultRowHeight="14.4" x14ac:dyDescent="0.3"/>
  <cols>
    <col min="1" max="1" width="51.21875" customWidth="1"/>
  </cols>
  <sheetData>
    <row r="1" spans="1:3" x14ac:dyDescent="0.3">
      <c r="A1" t="s">
        <v>10171</v>
      </c>
      <c r="B1" t="s">
        <v>10172</v>
      </c>
    </row>
    <row r="2" spans="1:3" x14ac:dyDescent="0.3">
      <c r="A2" t="s">
        <v>10065</v>
      </c>
      <c r="B2" t="s">
        <v>10066</v>
      </c>
      <c r="C2" t="s">
        <v>10067</v>
      </c>
    </row>
    <row r="3" spans="1:3" x14ac:dyDescent="0.3">
      <c r="A3" t="s">
        <v>10068</v>
      </c>
      <c r="B3" t="s">
        <v>10066</v>
      </c>
      <c r="C3" t="s">
        <v>10069</v>
      </c>
    </row>
    <row r="4" spans="1:3" x14ac:dyDescent="0.3">
      <c r="A4" t="s">
        <v>10070</v>
      </c>
      <c r="B4" t="s">
        <v>10066</v>
      </c>
      <c r="C4" t="s">
        <v>10069</v>
      </c>
    </row>
    <row r="5" spans="1:3" x14ac:dyDescent="0.3">
      <c r="A5" t="s">
        <v>10071</v>
      </c>
      <c r="B5" t="s">
        <v>10066</v>
      </c>
      <c r="C5" t="s">
        <v>10067</v>
      </c>
    </row>
    <row r="6" spans="1:3" x14ac:dyDescent="0.3">
      <c r="A6" t="s">
        <v>10072</v>
      </c>
      <c r="B6" t="s">
        <v>10066</v>
      </c>
      <c r="C6" t="s">
        <v>10067</v>
      </c>
    </row>
    <row r="7" spans="1:3" x14ac:dyDescent="0.3">
      <c r="A7" t="s">
        <v>10073</v>
      </c>
      <c r="B7" t="s">
        <v>10066</v>
      </c>
      <c r="C7" t="s">
        <v>10069</v>
      </c>
    </row>
    <row r="8" spans="1:3" x14ac:dyDescent="0.3">
      <c r="A8" t="s">
        <v>10074</v>
      </c>
      <c r="B8" t="s">
        <v>10066</v>
      </c>
      <c r="C8" t="s">
        <v>10067</v>
      </c>
    </row>
    <row r="9" spans="1:3" x14ac:dyDescent="0.3">
      <c r="A9" t="s">
        <v>10075</v>
      </c>
      <c r="B9" t="s">
        <v>10066</v>
      </c>
      <c r="C9" t="s">
        <v>10069</v>
      </c>
    </row>
    <row r="10" spans="1:3" x14ac:dyDescent="0.3">
      <c r="A10" t="s">
        <v>10076</v>
      </c>
      <c r="B10" t="s">
        <v>10066</v>
      </c>
      <c r="C10" t="s">
        <v>10067</v>
      </c>
    </row>
    <row r="11" spans="1:3" x14ac:dyDescent="0.3">
      <c r="A11" t="s">
        <v>10077</v>
      </c>
      <c r="B11" t="s">
        <v>10066</v>
      </c>
      <c r="C11" t="s">
        <v>10069</v>
      </c>
    </row>
    <row r="12" spans="1:3" x14ac:dyDescent="0.3">
      <c r="A12" t="s">
        <v>10078</v>
      </c>
      <c r="B12" t="s">
        <v>10066</v>
      </c>
      <c r="C12" t="s">
        <v>10067</v>
      </c>
    </row>
    <row r="13" spans="1:3" x14ac:dyDescent="0.3">
      <c r="A13" t="s">
        <v>10079</v>
      </c>
      <c r="B13" t="s">
        <v>10066</v>
      </c>
      <c r="C13" t="s">
        <v>10069</v>
      </c>
    </row>
    <row r="14" spans="1:3" x14ac:dyDescent="0.3">
      <c r="A14" t="s">
        <v>10080</v>
      </c>
      <c r="B14" t="s">
        <v>10066</v>
      </c>
      <c r="C14" t="s">
        <v>10069</v>
      </c>
    </row>
    <row r="15" spans="1:3" x14ac:dyDescent="0.3">
      <c r="A15" t="s">
        <v>10081</v>
      </c>
      <c r="B15" t="s">
        <v>10066</v>
      </c>
      <c r="C15" t="s">
        <v>10067</v>
      </c>
    </row>
    <row r="16" spans="1:3" x14ac:dyDescent="0.3">
      <c r="A16" t="s">
        <v>10082</v>
      </c>
      <c r="B16" t="s">
        <v>10066</v>
      </c>
      <c r="C16" t="s">
        <v>10067</v>
      </c>
    </row>
    <row r="17" spans="1:3" x14ac:dyDescent="0.3">
      <c r="A17" t="s">
        <v>10083</v>
      </c>
      <c r="B17" t="s">
        <v>10066</v>
      </c>
      <c r="C17" t="s">
        <v>10067</v>
      </c>
    </row>
    <row r="18" spans="1:3" x14ac:dyDescent="0.3">
      <c r="A18" t="s">
        <v>10084</v>
      </c>
      <c r="B18" t="s">
        <v>10066</v>
      </c>
      <c r="C18" t="s">
        <v>10067</v>
      </c>
    </row>
    <row r="19" spans="1:3" x14ac:dyDescent="0.3">
      <c r="A19" t="s">
        <v>10085</v>
      </c>
      <c r="B19" t="s">
        <v>10066</v>
      </c>
      <c r="C19" t="s">
        <v>10067</v>
      </c>
    </row>
    <row r="20" spans="1:3" x14ac:dyDescent="0.3">
      <c r="A20" t="s">
        <v>10086</v>
      </c>
      <c r="B20" t="s">
        <v>10066</v>
      </c>
      <c r="C20" t="s">
        <v>10067</v>
      </c>
    </row>
    <row r="21" spans="1:3" x14ac:dyDescent="0.3">
      <c r="A21" t="s">
        <v>10087</v>
      </c>
      <c r="B21" t="s">
        <v>10066</v>
      </c>
      <c r="C21" t="s">
        <v>10067</v>
      </c>
    </row>
    <row r="22" spans="1:3" x14ac:dyDescent="0.3">
      <c r="A22" t="s">
        <v>10088</v>
      </c>
      <c r="B22" t="s">
        <v>10066</v>
      </c>
      <c r="C22" t="s">
        <v>10069</v>
      </c>
    </row>
    <row r="23" spans="1:3" x14ac:dyDescent="0.3">
      <c r="A23" t="s">
        <v>10089</v>
      </c>
      <c r="B23" t="s">
        <v>10066</v>
      </c>
      <c r="C23" t="s">
        <v>10069</v>
      </c>
    </row>
    <row r="24" spans="1:3" x14ac:dyDescent="0.3">
      <c r="A24" t="s">
        <v>10090</v>
      </c>
      <c r="B24" t="s">
        <v>10066</v>
      </c>
      <c r="C24" t="s">
        <v>10069</v>
      </c>
    </row>
    <row r="25" spans="1:3" x14ac:dyDescent="0.3">
      <c r="A25" t="s">
        <v>10091</v>
      </c>
      <c r="B25" t="s">
        <v>10066</v>
      </c>
      <c r="C25" t="s">
        <v>10069</v>
      </c>
    </row>
    <row r="26" spans="1:3" x14ac:dyDescent="0.3">
      <c r="A26" t="s">
        <v>10092</v>
      </c>
      <c r="B26" t="s">
        <v>10066</v>
      </c>
      <c r="C26" t="s">
        <v>10067</v>
      </c>
    </row>
    <row r="27" spans="1:3" x14ac:dyDescent="0.3">
      <c r="A27" t="s">
        <v>10093</v>
      </c>
      <c r="B27" t="s">
        <v>10066</v>
      </c>
      <c r="C27" t="s">
        <v>10069</v>
      </c>
    </row>
    <row r="28" spans="1:3" x14ac:dyDescent="0.3">
      <c r="A28" t="s">
        <v>10094</v>
      </c>
      <c r="B28" t="s">
        <v>10066</v>
      </c>
      <c r="C28" t="s">
        <v>10069</v>
      </c>
    </row>
    <row r="29" spans="1:3" x14ac:dyDescent="0.3">
      <c r="A29" t="s">
        <v>10095</v>
      </c>
      <c r="B29" t="s">
        <v>10066</v>
      </c>
      <c r="C29" t="s">
        <v>10067</v>
      </c>
    </row>
    <row r="30" spans="1:3" x14ac:dyDescent="0.3">
      <c r="A30" t="s">
        <v>10096</v>
      </c>
      <c r="B30" t="s">
        <v>10066</v>
      </c>
      <c r="C30" t="s">
        <v>10069</v>
      </c>
    </row>
    <row r="31" spans="1:3" x14ac:dyDescent="0.3">
      <c r="A31" t="s">
        <v>10097</v>
      </c>
      <c r="B31" t="s">
        <v>10066</v>
      </c>
      <c r="C31" t="s">
        <v>10067</v>
      </c>
    </row>
    <row r="32" spans="1:3" x14ac:dyDescent="0.3">
      <c r="A32" t="s">
        <v>10098</v>
      </c>
      <c r="B32" t="s">
        <v>10066</v>
      </c>
      <c r="C32" t="s">
        <v>10067</v>
      </c>
    </row>
    <row r="33" spans="1:3" x14ac:dyDescent="0.3">
      <c r="A33" t="s">
        <v>10099</v>
      </c>
      <c r="B33" t="s">
        <v>10066</v>
      </c>
      <c r="C33" t="s">
        <v>10067</v>
      </c>
    </row>
    <row r="34" spans="1:3" x14ac:dyDescent="0.3">
      <c r="A34" t="s">
        <v>10100</v>
      </c>
      <c r="B34" t="s">
        <v>10066</v>
      </c>
      <c r="C34" t="s">
        <v>10067</v>
      </c>
    </row>
    <row r="35" spans="1:3" x14ac:dyDescent="0.3">
      <c r="A35" t="s">
        <v>10101</v>
      </c>
      <c r="B35" t="s">
        <v>10066</v>
      </c>
      <c r="C35" t="s">
        <v>10069</v>
      </c>
    </row>
    <row r="36" spans="1:3" x14ac:dyDescent="0.3">
      <c r="A36" t="s">
        <v>10102</v>
      </c>
      <c r="B36" t="s">
        <v>10066</v>
      </c>
      <c r="C36" t="s">
        <v>10067</v>
      </c>
    </row>
    <row r="37" spans="1:3" x14ac:dyDescent="0.3">
      <c r="A37" t="s">
        <v>10103</v>
      </c>
      <c r="B37" t="s">
        <v>10066</v>
      </c>
      <c r="C37" t="s">
        <v>10067</v>
      </c>
    </row>
    <row r="38" spans="1:3" x14ac:dyDescent="0.3">
      <c r="A38" t="s">
        <v>10104</v>
      </c>
      <c r="B38" t="s">
        <v>10066</v>
      </c>
      <c r="C38" t="s">
        <v>10067</v>
      </c>
    </row>
    <row r="39" spans="1:3" x14ac:dyDescent="0.3">
      <c r="A39" t="s">
        <v>10105</v>
      </c>
      <c r="B39" t="s">
        <v>10066</v>
      </c>
      <c r="C39" t="s">
        <v>10069</v>
      </c>
    </row>
    <row r="40" spans="1:3" x14ac:dyDescent="0.3">
      <c r="A40" t="s">
        <v>10106</v>
      </c>
      <c r="B40" t="s">
        <v>10066</v>
      </c>
      <c r="C40" t="s">
        <v>10067</v>
      </c>
    </row>
    <row r="41" spans="1:3" x14ac:dyDescent="0.3">
      <c r="A41" t="s">
        <v>10107</v>
      </c>
      <c r="B41" t="s">
        <v>10066</v>
      </c>
      <c r="C41" t="s">
        <v>10069</v>
      </c>
    </row>
    <row r="42" spans="1:3" x14ac:dyDescent="0.3">
      <c r="A42" t="s">
        <v>10108</v>
      </c>
      <c r="B42" t="s">
        <v>10066</v>
      </c>
      <c r="C42" t="s">
        <v>10069</v>
      </c>
    </row>
    <row r="43" spans="1:3" x14ac:dyDescent="0.3">
      <c r="A43" t="s">
        <v>10109</v>
      </c>
      <c r="B43" t="s">
        <v>10066</v>
      </c>
      <c r="C43" t="s">
        <v>10069</v>
      </c>
    </row>
    <row r="44" spans="1:3" x14ac:dyDescent="0.3">
      <c r="A44" t="s">
        <v>10110</v>
      </c>
      <c r="B44" t="s">
        <v>10066</v>
      </c>
      <c r="C44" t="s">
        <v>10069</v>
      </c>
    </row>
    <row r="45" spans="1:3" x14ac:dyDescent="0.3">
      <c r="A45" t="s">
        <v>10111</v>
      </c>
      <c r="B45" t="s">
        <v>10066</v>
      </c>
      <c r="C45" t="s">
        <v>10069</v>
      </c>
    </row>
    <row r="46" spans="1:3" x14ac:dyDescent="0.3">
      <c r="A46" t="s">
        <v>10112</v>
      </c>
      <c r="B46" t="s">
        <v>10066</v>
      </c>
      <c r="C46" t="s">
        <v>10067</v>
      </c>
    </row>
    <row r="47" spans="1:3" x14ac:dyDescent="0.3">
      <c r="A47" t="s">
        <v>10113</v>
      </c>
      <c r="B47" t="s">
        <v>10066</v>
      </c>
      <c r="C47" t="s">
        <v>10069</v>
      </c>
    </row>
    <row r="48" spans="1:3" x14ac:dyDescent="0.3">
      <c r="A48" t="s">
        <v>10114</v>
      </c>
      <c r="B48" t="s">
        <v>10066</v>
      </c>
      <c r="C48" t="s">
        <v>10067</v>
      </c>
    </row>
    <row r="49" spans="1:3" x14ac:dyDescent="0.3">
      <c r="A49" t="s">
        <v>10115</v>
      </c>
      <c r="B49" t="s">
        <v>10066</v>
      </c>
      <c r="C49" t="s">
        <v>10069</v>
      </c>
    </row>
    <row r="50" spans="1:3" x14ac:dyDescent="0.3">
      <c r="A50" t="s">
        <v>10116</v>
      </c>
      <c r="B50" t="s">
        <v>10066</v>
      </c>
      <c r="C50" t="s">
        <v>10069</v>
      </c>
    </row>
    <row r="51" spans="1:3" x14ac:dyDescent="0.3">
      <c r="A51" t="s">
        <v>10117</v>
      </c>
      <c r="B51" t="s">
        <v>10066</v>
      </c>
      <c r="C51" t="s">
        <v>10067</v>
      </c>
    </row>
    <row r="52" spans="1:3" x14ac:dyDescent="0.3">
      <c r="A52" t="s">
        <v>10118</v>
      </c>
      <c r="B52" t="s">
        <v>10066</v>
      </c>
      <c r="C52" t="s">
        <v>10067</v>
      </c>
    </row>
    <row r="53" spans="1:3" x14ac:dyDescent="0.3">
      <c r="A53" t="s">
        <v>10119</v>
      </c>
      <c r="B53" t="s">
        <v>10066</v>
      </c>
      <c r="C53" t="s">
        <v>10069</v>
      </c>
    </row>
    <row r="54" spans="1:3" x14ac:dyDescent="0.3">
      <c r="A54" t="s">
        <v>10120</v>
      </c>
      <c r="B54" t="s">
        <v>10066</v>
      </c>
      <c r="C54" t="s">
        <v>10069</v>
      </c>
    </row>
    <row r="55" spans="1:3" x14ac:dyDescent="0.3">
      <c r="A55" t="s">
        <v>10121</v>
      </c>
      <c r="B55" t="s">
        <v>10066</v>
      </c>
      <c r="C55" t="s">
        <v>10067</v>
      </c>
    </row>
    <row r="56" spans="1:3" x14ac:dyDescent="0.3">
      <c r="A56" t="s">
        <v>10122</v>
      </c>
      <c r="B56" t="s">
        <v>10066</v>
      </c>
      <c r="C56" t="s">
        <v>10067</v>
      </c>
    </row>
    <row r="57" spans="1:3" x14ac:dyDescent="0.3">
      <c r="A57" t="s">
        <v>10123</v>
      </c>
      <c r="B57" t="s">
        <v>10066</v>
      </c>
      <c r="C57" t="s">
        <v>10067</v>
      </c>
    </row>
    <row r="58" spans="1:3" x14ac:dyDescent="0.3">
      <c r="A58" t="s">
        <v>10124</v>
      </c>
      <c r="B58" t="s">
        <v>10066</v>
      </c>
      <c r="C58" t="s">
        <v>10069</v>
      </c>
    </row>
    <row r="59" spans="1:3" x14ac:dyDescent="0.3">
      <c r="A59" t="s">
        <v>10125</v>
      </c>
      <c r="B59" t="s">
        <v>10066</v>
      </c>
      <c r="C59" t="s">
        <v>10067</v>
      </c>
    </row>
    <row r="60" spans="1:3" x14ac:dyDescent="0.3">
      <c r="A60" t="s">
        <v>10126</v>
      </c>
      <c r="B60" t="s">
        <v>10066</v>
      </c>
      <c r="C60" t="s">
        <v>10069</v>
      </c>
    </row>
    <row r="61" spans="1:3" x14ac:dyDescent="0.3">
      <c r="A61" t="s">
        <v>10127</v>
      </c>
      <c r="B61" t="s">
        <v>10066</v>
      </c>
      <c r="C61" t="s">
        <v>10067</v>
      </c>
    </row>
    <row r="62" spans="1:3" x14ac:dyDescent="0.3">
      <c r="A62" t="s">
        <v>10128</v>
      </c>
      <c r="B62" t="s">
        <v>10066</v>
      </c>
      <c r="C62" t="s">
        <v>10069</v>
      </c>
    </row>
    <row r="63" spans="1:3" x14ac:dyDescent="0.3">
      <c r="A63" t="s">
        <v>10129</v>
      </c>
      <c r="B63" t="s">
        <v>10066</v>
      </c>
      <c r="C63" t="s">
        <v>10067</v>
      </c>
    </row>
    <row r="64" spans="1:3" x14ac:dyDescent="0.3">
      <c r="A64" t="s">
        <v>10130</v>
      </c>
      <c r="B64" t="s">
        <v>10066</v>
      </c>
      <c r="C64" t="s">
        <v>10067</v>
      </c>
    </row>
    <row r="65" spans="1:3" x14ac:dyDescent="0.3">
      <c r="A65" t="s">
        <v>10131</v>
      </c>
      <c r="B65" t="s">
        <v>10066</v>
      </c>
      <c r="C65" t="s">
        <v>10069</v>
      </c>
    </row>
    <row r="66" spans="1:3" x14ac:dyDescent="0.3">
      <c r="A66" t="s">
        <v>10132</v>
      </c>
      <c r="B66" t="s">
        <v>10066</v>
      </c>
      <c r="C66" t="s">
        <v>10067</v>
      </c>
    </row>
    <row r="67" spans="1:3" x14ac:dyDescent="0.3">
      <c r="A67" t="s">
        <v>10133</v>
      </c>
      <c r="B67" t="s">
        <v>10066</v>
      </c>
      <c r="C67" t="s">
        <v>10067</v>
      </c>
    </row>
    <row r="68" spans="1:3" x14ac:dyDescent="0.3">
      <c r="A68" t="s">
        <v>10134</v>
      </c>
      <c r="B68" t="s">
        <v>10066</v>
      </c>
      <c r="C68" t="s">
        <v>10067</v>
      </c>
    </row>
    <row r="69" spans="1:3" x14ac:dyDescent="0.3">
      <c r="A69" t="s">
        <v>10135</v>
      </c>
      <c r="B69" t="s">
        <v>10066</v>
      </c>
      <c r="C69" t="s">
        <v>10067</v>
      </c>
    </row>
    <row r="70" spans="1:3" x14ac:dyDescent="0.3">
      <c r="A70" t="s">
        <v>10136</v>
      </c>
      <c r="B70" t="s">
        <v>10066</v>
      </c>
      <c r="C70" t="s">
        <v>10069</v>
      </c>
    </row>
    <row r="71" spans="1:3" x14ac:dyDescent="0.3">
      <c r="A71" t="s">
        <v>10137</v>
      </c>
      <c r="B71" t="s">
        <v>10066</v>
      </c>
      <c r="C71" t="s">
        <v>10069</v>
      </c>
    </row>
    <row r="72" spans="1:3" x14ac:dyDescent="0.3">
      <c r="A72" t="s">
        <v>10138</v>
      </c>
      <c r="B72" t="s">
        <v>10066</v>
      </c>
      <c r="C72" t="s">
        <v>10069</v>
      </c>
    </row>
    <row r="73" spans="1:3" x14ac:dyDescent="0.3">
      <c r="A73" t="s">
        <v>10139</v>
      </c>
      <c r="B73" t="s">
        <v>10066</v>
      </c>
      <c r="C73" t="s">
        <v>10067</v>
      </c>
    </row>
    <row r="74" spans="1:3" x14ac:dyDescent="0.3">
      <c r="A74" t="s">
        <v>10140</v>
      </c>
      <c r="B74" t="s">
        <v>10066</v>
      </c>
      <c r="C74" t="s">
        <v>10067</v>
      </c>
    </row>
    <row r="75" spans="1:3" x14ac:dyDescent="0.3">
      <c r="A75" t="s">
        <v>10141</v>
      </c>
      <c r="B75" t="s">
        <v>10066</v>
      </c>
      <c r="C75" t="s">
        <v>10067</v>
      </c>
    </row>
    <row r="76" spans="1:3" x14ac:dyDescent="0.3">
      <c r="A76" t="s">
        <v>10142</v>
      </c>
      <c r="B76" t="s">
        <v>10066</v>
      </c>
      <c r="C76" t="s">
        <v>10067</v>
      </c>
    </row>
    <row r="77" spans="1:3" x14ac:dyDescent="0.3">
      <c r="A77" t="s">
        <v>10143</v>
      </c>
      <c r="B77" t="s">
        <v>10066</v>
      </c>
      <c r="C77" t="s">
        <v>10069</v>
      </c>
    </row>
    <row r="78" spans="1:3" x14ac:dyDescent="0.3">
      <c r="A78" t="s">
        <v>10144</v>
      </c>
      <c r="B78" t="s">
        <v>10066</v>
      </c>
      <c r="C78" t="s">
        <v>10067</v>
      </c>
    </row>
    <row r="79" spans="1:3" x14ac:dyDescent="0.3">
      <c r="A79" t="s">
        <v>10145</v>
      </c>
      <c r="B79" t="s">
        <v>10066</v>
      </c>
      <c r="C79" t="s">
        <v>10067</v>
      </c>
    </row>
    <row r="80" spans="1:3" x14ac:dyDescent="0.3">
      <c r="A80" t="s">
        <v>10146</v>
      </c>
      <c r="B80" t="s">
        <v>10066</v>
      </c>
      <c r="C80" t="s">
        <v>10069</v>
      </c>
    </row>
    <row r="81" spans="1:3" x14ac:dyDescent="0.3">
      <c r="A81" t="s">
        <v>10147</v>
      </c>
      <c r="B81" t="s">
        <v>10066</v>
      </c>
      <c r="C81" t="s">
        <v>10067</v>
      </c>
    </row>
    <row r="82" spans="1:3" x14ac:dyDescent="0.3">
      <c r="A82" t="s">
        <v>10148</v>
      </c>
      <c r="B82" t="s">
        <v>10066</v>
      </c>
      <c r="C82" t="s">
        <v>10069</v>
      </c>
    </row>
    <row r="83" spans="1:3" x14ac:dyDescent="0.3">
      <c r="A83" t="s">
        <v>10149</v>
      </c>
      <c r="B83" t="s">
        <v>10066</v>
      </c>
      <c r="C83" t="s">
        <v>10067</v>
      </c>
    </row>
    <row r="84" spans="1:3" x14ac:dyDescent="0.3">
      <c r="A84" t="s">
        <v>10150</v>
      </c>
      <c r="B84" t="s">
        <v>10066</v>
      </c>
      <c r="C84" t="s">
        <v>10067</v>
      </c>
    </row>
    <row r="85" spans="1:3" x14ac:dyDescent="0.3">
      <c r="A85" t="s">
        <v>10151</v>
      </c>
      <c r="B85" t="s">
        <v>10066</v>
      </c>
      <c r="C85" t="s">
        <v>10067</v>
      </c>
    </row>
    <row r="86" spans="1:3" x14ac:dyDescent="0.3">
      <c r="A86" t="s">
        <v>10152</v>
      </c>
      <c r="B86" t="s">
        <v>10066</v>
      </c>
      <c r="C86" t="s">
        <v>10067</v>
      </c>
    </row>
    <row r="87" spans="1:3" x14ac:dyDescent="0.3">
      <c r="A87" t="s">
        <v>10153</v>
      </c>
      <c r="B87" t="s">
        <v>10066</v>
      </c>
      <c r="C87" t="s">
        <v>10069</v>
      </c>
    </row>
    <row r="88" spans="1:3" x14ac:dyDescent="0.3">
      <c r="A88" t="s">
        <v>10154</v>
      </c>
      <c r="B88" t="s">
        <v>10066</v>
      </c>
      <c r="C88" t="s">
        <v>10069</v>
      </c>
    </row>
    <row r="89" spans="1:3" x14ac:dyDescent="0.3">
      <c r="A89" t="s">
        <v>10155</v>
      </c>
      <c r="B89" t="s">
        <v>10066</v>
      </c>
      <c r="C89" t="s">
        <v>10067</v>
      </c>
    </row>
    <row r="90" spans="1:3" x14ac:dyDescent="0.3">
      <c r="A90" t="s">
        <v>10156</v>
      </c>
      <c r="B90" t="s">
        <v>10066</v>
      </c>
      <c r="C90" t="s">
        <v>10067</v>
      </c>
    </row>
    <row r="91" spans="1:3" x14ac:dyDescent="0.3">
      <c r="A91" t="s">
        <v>10157</v>
      </c>
      <c r="B91" t="s">
        <v>10066</v>
      </c>
      <c r="C91" t="s">
        <v>10067</v>
      </c>
    </row>
    <row r="92" spans="1:3" x14ac:dyDescent="0.3">
      <c r="A92" t="s">
        <v>10158</v>
      </c>
      <c r="B92" t="s">
        <v>10066</v>
      </c>
      <c r="C92" t="s">
        <v>10067</v>
      </c>
    </row>
    <row r="93" spans="1:3" x14ac:dyDescent="0.3">
      <c r="A93" t="s">
        <v>10159</v>
      </c>
      <c r="B93" t="s">
        <v>10066</v>
      </c>
      <c r="C93" t="s">
        <v>10067</v>
      </c>
    </row>
    <row r="94" spans="1:3" x14ac:dyDescent="0.3">
      <c r="A94" t="s">
        <v>10160</v>
      </c>
      <c r="B94" t="s">
        <v>10066</v>
      </c>
      <c r="C94" t="s">
        <v>10069</v>
      </c>
    </row>
    <row r="95" spans="1:3" x14ac:dyDescent="0.3">
      <c r="A95" t="s">
        <v>10161</v>
      </c>
      <c r="B95" t="s">
        <v>10066</v>
      </c>
      <c r="C95" t="s">
        <v>10067</v>
      </c>
    </row>
    <row r="96" spans="1:3" x14ac:dyDescent="0.3">
      <c r="A96" t="s">
        <v>10162</v>
      </c>
      <c r="B96" t="s">
        <v>10066</v>
      </c>
      <c r="C96" t="s">
        <v>10067</v>
      </c>
    </row>
    <row r="97" spans="1:3" x14ac:dyDescent="0.3">
      <c r="A97" t="s">
        <v>10163</v>
      </c>
      <c r="B97" t="s">
        <v>10066</v>
      </c>
      <c r="C97" t="s">
        <v>10067</v>
      </c>
    </row>
    <row r="98" spans="1:3" x14ac:dyDescent="0.3">
      <c r="A98" t="s">
        <v>10164</v>
      </c>
      <c r="B98" t="s">
        <v>10066</v>
      </c>
      <c r="C98" t="s">
        <v>10067</v>
      </c>
    </row>
    <row r="99" spans="1:3" x14ac:dyDescent="0.3">
      <c r="A99" t="s">
        <v>10165</v>
      </c>
      <c r="B99" t="s">
        <v>10066</v>
      </c>
      <c r="C99" t="s">
        <v>10069</v>
      </c>
    </row>
    <row r="100" spans="1:3" x14ac:dyDescent="0.3">
      <c r="A100" t="s">
        <v>10166</v>
      </c>
      <c r="B100" t="s">
        <v>10066</v>
      </c>
      <c r="C100" t="s">
        <v>10067</v>
      </c>
    </row>
    <row r="101" spans="1:3" x14ac:dyDescent="0.3">
      <c r="A101" t="s">
        <v>10167</v>
      </c>
      <c r="B101" t="s">
        <v>10066</v>
      </c>
      <c r="C101" t="s">
        <v>10069</v>
      </c>
    </row>
    <row r="102" spans="1:3" x14ac:dyDescent="0.3">
      <c r="A102" t="s">
        <v>10168</v>
      </c>
      <c r="B102" t="s">
        <v>10066</v>
      </c>
      <c r="C102" t="s">
        <v>10069</v>
      </c>
    </row>
    <row r="103" spans="1:3" x14ac:dyDescent="0.3">
      <c r="A103" t="s">
        <v>10169</v>
      </c>
      <c r="B103" t="s">
        <v>10066</v>
      </c>
      <c r="C103" t="s">
        <v>10067</v>
      </c>
    </row>
    <row r="104" spans="1:3" x14ac:dyDescent="0.3">
      <c r="A104" t="s">
        <v>10170</v>
      </c>
      <c r="B104" t="s">
        <v>10066</v>
      </c>
      <c r="C104" t="s">
        <v>10067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Info</vt:lpstr>
      <vt:lpstr>GPR</vt:lpstr>
      <vt:lpstr>Gene Index</vt:lpstr>
      <vt:lpstr>Protein Index</vt:lpstr>
      <vt:lpstr>Knock-out genes</vt:lpstr>
      <vt:lpstr>Circulation</vt:lpstr>
      <vt:lpstr>Gaps</vt:lpstr>
      <vt:lpstr>Circulation!Modes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Flahaut, Nicolas</dc:creator>
  <cp:lastModifiedBy>Flahaut</cp:lastModifiedBy>
  <dcterms:created xsi:type="dcterms:W3CDTF">2011-05-13T14:45:33Z</dcterms:created>
  <dcterms:modified xsi:type="dcterms:W3CDTF">2013-07-15T12:51:22Z</dcterms:modified>
</cp:coreProperties>
</file>