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PycharmProjects\wordsearch\tests\"/>
    </mc:Choice>
  </mc:AlternateContent>
  <xr:revisionPtr revIDLastSave="0" documentId="13_ncr:1_{FEAA88BF-6FD6-4A5B-8C53-74749C4137CB}" xr6:coauthVersionLast="45" xr6:coauthVersionMax="45" xr10:uidLastSave="{00000000-0000-0000-0000-000000000000}"/>
  <bookViews>
    <workbookView xWindow="-120" yWindow="-120" windowWidth="24240" windowHeight="13140" xr2:uid="{5DE08536-C450-4862-B0ED-30DDED56CD84}"/>
  </bookViews>
  <sheets>
    <sheet name="set_level_tw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8" i="1"/>
  <c r="P27" i="1"/>
  <c r="P26" i="1"/>
  <c r="P25" i="1"/>
  <c r="R24" i="1" s="1"/>
  <c r="R17" i="1" l="1"/>
  <c r="P23" i="1"/>
  <c r="P22" i="1"/>
  <c r="P21" i="1"/>
  <c r="P20" i="1"/>
  <c r="P19" i="1"/>
  <c r="P18" i="1"/>
  <c r="R10" i="1"/>
  <c r="R3" i="1"/>
  <c r="F121" i="1" l="1"/>
  <c r="F120" i="1"/>
  <c r="F119" i="1"/>
  <c r="F118" i="1"/>
  <c r="F117" i="1"/>
  <c r="F116" i="1"/>
  <c r="P16" i="1" l="1"/>
  <c r="P15" i="1"/>
  <c r="P14" i="1"/>
  <c r="P13" i="1"/>
  <c r="P12" i="1"/>
  <c r="P11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98" i="1"/>
  <c r="F97" i="1"/>
  <c r="F96" i="1"/>
  <c r="F95" i="1"/>
  <c r="F94" i="1"/>
  <c r="F93" i="1"/>
  <c r="F91" i="1"/>
  <c r="F90" i="1"/>
  <c r="F89" i="1"/>
  <c r="F88" i="1"/>
  <c r="F87" i="1"/>
  <c r="F86" i="1"/>
  <c r="P9" i="1"/>
  <c r="P8" i="1"/>
  <c r="P7" i="1"/>
  <c r="P6" i="1"/>
  <c r="P5" i="1"/>
  <c r="P4" i="1"/>
  <c r="F83" i="1" l="1"/>
  <c r="F82" i="1"/>
  <c r="F81" i="1"/>
  <c r="F80" i="1"/>
  <c r="F79" i="1"/>
  <c r="F78" i="1"/>
  <c r="F76" i="1"/>
  <c r="F75" i="1"/>
  <c r="F74" i="1"/>
  <c r="F73" i="1"/>
  <c r="F72" i="1"/>
  <c r="F71" i="1"/>
  <c r="F68" i="1" l="1"/>
  <c r="F67" i="1"/>
  <c r="F66" i="1"/>
  <c r="F65" i="1"/>
  <c r="F64" i="1"/>
  <c r="F63" i="1"/>
  <c r="F61" i="1"/>
  <c r="F60" i="1"/>
  <c r="F59" i="1"/>
  <c r="F58" i="1"/>
  <c r="F57" i="1"/>
  <c r="F56" i="1"/>
  <c r="F53" i="1"/>
  <c r="F52" i="1"/>
  <c r="F51" i="1"/>
  <c r="F50" i="1"/>
  <c r="F49" i="1"/>
  <c r="F48" i="1"/>
  <c r="F45" i="1"/>
  <c r="F44" i="1"/>
  <c r="F43" i="1"/>
  <c r="F42" i="1"/>
  <c r="F41" i="1"/>
  <c r="F40" i="1"/>
  <c r="F38" i="1"/>
  <c r="F37" i="1"/>
  <c r="F36" i="1"/>
  <c r="F35" i="1"/>
  <c r="F34" i="1"/>
  <c r="F33" i="1"/>
  <c r="F30" i="1"/>
  <c r="F29" i="1"/>
  <c r="F28" i="1"/>
  <c r="F27" i="1"/>
  <c r="F26" i="1"/>
  <c r="F25" i="1"/>
  <c r="F23" i="1"/>
  <c r="F22" i="1"/>
  <c r="F21" i="1"/>
  <c r="F20" i="1"/>
  <c r="F19" i="1"/>
  <c r="F18" i="1"/>
  <c r="F15" i="1"/>
  <c r="F14" i="1"/>
  <c r="F13" i="1"/>
  <c r="F12" i="1"/>
  <c r="F11" i="1"/>
  <c r="F10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<sst xmlns="http://schemas.openxmlformats.org/spreadsheetml/2006/main" count="301" uniqueCount="23">
  <si>
    <t>TIMING</t>
  </si>
  <si>
    <t>init_start</t>
  </si>
  <si>
    <t>=</t>
  </si>
  <si>
    <t>process_word_list</t>
  </si>
  <si>
    <t>init_end</t>
  </si>
  <si>
    <t>place_words_start</t>
  </si>
  <si>
    <t>place_words_first</t>
  </si>
  <si>
    <t>place_words_rest</t>
  </si>
  <si>
    <t>place_words_end</t>
  </si>
  <si>
    <t>DIFF</t>
  </si>
  <si>
    <t>C1</t>
  </si>
  <si>
    <t>C2</t>
  </si>
  <si>
    <t>C3</t>
  </si>
  <si>
    <t>TIME</t>
  </si>
  <si>
    <t>CHANGED ITER</t>
  </si>
  <si>
    <t>REMOVED OFFSET</t>
  </si>
  <si>
    <t>WHERE</t>
  </si>
  <si>
    <t>RANDOM CHOICE</t>
  </si>
  <si>
    <t>REAL WORLD</t>
  </si>
  <si>
    <t>CELLS</t>
  </si>
  <si>
    <t>CHECK_FUNC</t>
  </si>
  <si>
    <t>ADD NO CHECK</t>
  </si>
  <si>
    <t>REVERT RANDOM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</si>
</sst>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4BEB-4082-437F-B604-B6529B129891}">
  <dimension ref="A1:R121"/>
  <sheetViews>
    <sheetView tabSelected="1" workbookViewId="0">
      <selection activeCell="K1" sqref="K1"/>
    </sheetView>
  </sheetViews>
  <sheetFormatPr defaultRowHeight="15" x14ac:dyDescent="0.25"/>
  <cols>
    <col min="1" max="1" width="17.42578125" bestFit="1" customWidth="1"/>
    <col min="2" max="2" width="3.140625" bestFit="1" customWidth="1"/>
    <col min="3" max="3" width="10.7109375" bestFit="1" customWidth="1"/>
    <col min="4" max="4" width="8.140625" bestFit="1" customWidth="1"/>
    <col min="5" max="5" width="7" bestFit="1" customWidth="1"/>
    <col min="11" max="11" width="17.42578125" bestFit="1" customWidth="1"/>
    <col min="12" max="12" width="3.140625" bestFit="1" customWidth="1"/>
    <col min="13" max="13" width="10.7109375" bestFit="1" customWidth="1"/>
    <col min="14" max="14" width="8.140625" bestFit="1" customWidth="1"/>
    <col min="15" max="15" width="7" bestFit="1" customWidth="1"/>
  </cols>
  <sheetData>
    <row r="1" spans="1:18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9</v>
      </c>
    </row>
    <row r="2" spans="1:18" x14ac:dyDescent="0.25">
      <c r="A2" t="s">
        <v>1</v>
      </c>
      <c r="B2" t="s">
        <v>2</v>
      </c>
      <c r="C2" s="1">
        <v>44096</v>
      </c>
      <c r="D2" s="2">
        <v>0.60543981481481479</v>
      </c>
      <c r="E2">
        <v>844280</v>
      </c>
      <c r="K2" t="s">
        <v>18</v>
      </c>
    </row>
    <row r="3" spans="1:18" x14ac:dyDescent="0.25">
      <c r="A3" t="s">
        <v>3</v>
      </c>
      <c r="B3" t="s">
        <v>2</v>
      </c>
      <c r="C3" s="1">
        <v>44096</v>
      </c>
      <c r="D3" s="2">
        <v>0.60543981481481479</v>
      </c>
      <c r="E3">
        <v>845282</v>
      </c>
      <c r="F3">
        <f>E3-E2</f>
        <v>1002</v>
      </c>
      <c r="K3" t="s">
        <v>1</v>
      </c>
      <c r="L3" t="s">
        <v>2</v>
      </c>
      <c r="M3" s="1">
        <v>44096</v>
      </c>
      <c r="N3" s="2">
        <v>0.67673611111111109</v>
      </c>
      <c r="O3">
        <v>78728</v>
      </c>
      <c r="R3">
        <f>SUM(P3:P9)</f>
        <v>34996</v>
      </c>
    </row>
    <row r="4" spans="1:18" x14ac:dyDescent="0.25">
      <c r="A4" t="s">
        <v>4</v>
      </c>
      <c r="B4" t="s">
        <v>2</v>
      </c>
      <c r="C4" s="1">
        <v>44096</v>
      </c>
      <c r="D4" s="2">
        <v>0.60543981481481479</v>
      </c>
      <c r="E4">
        <v>845282</v>
      </c>
      <c r="F4">
        <f t="shared" ref="F4:F8" si="0">E4-E3</f>
        <v>0</v>
      </c>
      <c r="K4" t="s">
        <v>3</v>
      </c>
      <c r="L4" t="s">
        <v>2</v>
      </c>
      <c r="M4" s="1">
        <v>44096</v>
      </c>
      <c r="N4" s="2">
        <v>0.67673611111111109</v>
      </c>
      <c r="O4">
        <v>79729</v>
      </c>
      <c r="P4">
        <f>O4-O3</f>
        <v>1001</v>
      </c>
    </row>
    <row r="5" spans="1:18" x14ac:dyDescent="0.25">
      <c r="A5" t="s">
        <v>5</v>
      </c>
      <c r="B5" t="s">
        <v>2</v>
      </c>
      <c r="C5" s="1">
        <v>44096</v>
      </c>
      <c r="D5" s="2">
        <v>0.60543981481481479</v>
      </c>
      <c r="E5">
        <v>845282</v>
      </c>
      <c r="F5">
        <f t="shared" si="0"/>
        <v>0</v>
      </c>
      <c r="K5" t="s">
        <v>4</v>
      </c>
      <c r="L5" t="s">
        <v>2</v>
      </c>
      <c r="M5" s="1">
        <v>44096</v>
      </c>
      <c r="N5" s="2">
        <v>0.67673611111111109</v>
      </c>
      <c r="O5">
        <v>80727</v>
      </c>
      <c r="P5">
        <f t="shared" ref="P5:P9" si="1">O5-O4</f>
        <v>998</v>
      </c>
    </row>
    <row r="6" spans="1:18" x14ac:dyDescent="0.25">
      <c r="A6" t="s">
        <v>6</v>
      </c>
      <c r="B6" t="s">
        <v>2</v>
      </c>
      <c r="C6" s="1">
        <v>44096</v>
      </c>
      <c r="D6" s="2">
        <v>0.60543981481481479</v>
      </c>
      <c r="E6">
        <v>845282</v>
      </c>
      <c r="F6">
        <f t="shared" si="0"/>
        <v>0</v>
      </c>
      <c r="K6" t="s">
        <v>5</v>
      </c>
      <c r="L6" t="s">
        <v>2</v>
      </c>
      <c r="M6" s="1">
        <v>44096</v>
      </c>
      <c r="N6" s="2">
        <v>0.67673611111111109</v>
      </c>
      <c r="O6">
        <v>80727</v>
      </c>
      <c r="P6">
        <f t="shared" si="1"/>
        <v>0</v>
      </c>
    </row>
    <row r="7" spans="1:18" x14ac:dyDescent="0.25">
      <c r="A7" t="s">
        <v>7</v>
      </c>
      <c r="B7" t="s">
        <v>2</v>
      </c>
      <c r="C7" s="1">
        <v>44096</v>
      </c>
      <c r="D7" s="2">
        <v>0.60543981481481479</v>
      </c>
      <c r="E7">
        <v>861275</v>
      </c>
      <c r="F7">
        <f t="shared" si="0"/>
        <v>15993</v>
      </c>
      <c r="K7" t="s">
        <v>6</v>
      </c>
      <c r="L7" t="s">
        <v>2</v>
      </c>
      <c r="M7" s="1">
        <v>44096</v>
      </c>
      <c r="N7" s="2">
        <v>0.67673611111111109</v>
      </c>
      <c r="O7">
        <v>80727</v>
      </c>
      <c r="P7">
        <f t="shared" si="1"/>
        <v>0</v>
      </c>
    </row>
    <row r="8" spans="1:18" x14ac:dyDescent="0.25">
      <c r="A8" t="s">
        <v>8</v>
      </c>
      <c r="B8" t="s">
        <v>2</v>
      </c>
      <c r="C8" s="1">
        <v>44096</v>
      </c>
      <c r="D8" s="2">
        <v>0.60543981481481479</v>
      </c>
      <c r="E8">
        <v>866281</v>
      </c>
      <c r="F8">
        <f t="shared" si="0"/>
        <v>5006</v>
      </c>
      <c r="K8" t="s">
        <v>7</v>
      </c>
      <c r="L8" t="s">
        <v>2</v>
      </c>
      <c r="M8" s="1">
        <v>44096</v>
      </c>
      <c r="N8" s="2">
        <v>0.67673611111111109</v>
      </c>
      <c r="O8">
        <v>112723</v>
      </c>
      <c r="P8">
        <f t="shared" si="1"/>
        <v>31996</v>
      </c>
    </row>
    <row r="9" spans="1:18" x14ac:dyDescent="0.25">
      <c r="A9" t="s">
        <v>1</v>
      </c>
      <c r="B9" t="s">
        <v>2</v>
      </c>
      <c r="C9" s="1">
        <v>44096</v>
      </c>
      <c r="D9" s="2">
        <v>0.60858796296296302</v>
      </c>
      <c r="E9">
        <v>692070</v>
      </c>
      <c r="K9" t="s">
        <v>8</v>
      </c>
      <c r="L9" t="s">
        <v>2</v>
      </c>
      <c r="M9" s="1">
        <v>44096</v>
      </c>
      <c r="N9" s="2">
        <v>0.67673611111111109</v>
      </c>
      <c r="O9">
        <v>113724</v>
      </c>
      <c r="P9">
        <f t="shared" si="1"/>
        <v>1001</v>
      </c>
    </row>
    <row r="10" spans="1:18" x14ac:dyDescent="0.25">
      <c r="A10" t="s">
        <v>3</v>
      </c>
      <c r="B10" t="s">
        <v>2</v>
      </c>
      <c r="C10" s="1">
        <v>44096</v>
      </c>
      <c r="D10" s="2">
        <v>0.60858796296296302</v>
      </c>
      <c r="E10">
        <v>692070</v>
      </c>
      <c r="F10">
        <f>E10-E9</f>
        <v>0</v>
      </c>
      <c r="K10" t="s">
        <v>1</v>
      </c>
      <c r="L10" t="s">
        <v>2</v>
      </c>
      <c r="M10" s="1">
        <v>44097</v>
      </c>
      <c r="N10" s="2">
        <v>0.68396990740740737</v>
      </c>
      <c r="O10">
        <v>444037</v>
      </c>
      <c r="R10">
        <f>SUM(P10:P16)</f>
        <v>62995</v>
      </c>
    </row>
    <row r="11" spans="1:18" x14ac:dyDescent="0.25">
      <c r="A11" t="s">
        <v>4</v>
      </c>
      <c r="B11" t="s">
        <v>2</v>
      </c>
      <c r="C11" s="1">
        <v>44096</v>
      </c>
      <c r="D11" s="2">
        <v>0.60858796296296302</v>
      </c>
      <c r="E11">
        <v>692070</v>
      </c>
      <c r="F11">
        <f t="shared" ref="F11:F15" si="2">E11-E10</f>
        <v>0</v>
      </c>
      <c r="K11" t="s">
        <v>3</v>
      </c>
      <c r="L11" t="s">
        <v>2</v>
      </c>
      <c r="M11" s="1">
        <v>44097</v>
      </c>
      <c r="N11" s="2">
        <v>0.68396990740740737</v>
      </c>
      <c r="O11">
        <v>445034</v>
      </c>
      <c r="P11">
        <f>O11-O10</f>
        <v>997</v>
      </c>
    </row>
    <row r="12" spans="1:18" x14ac:dyDescent="0.25">
      <c r="A12" t="s">
        <v>5</v>
      </c>
      <c r="B12" t="s">
        <v>2</v>
      </c>
      <c r="C12" s="1">
        <v>44096</v>
      </c>
      <c r="D12" s="2">
        <v>0.60858796296296302</v>
      </c>
      <c r="E12">
        <v>692070</v>
      </c>
      <c r="F12">
        <f t="shared" si="2"/>
        <v>0</v>
      </c>
      <c r="K12" t="s">
        <v>4</v>
      </c>
      <c r="L12" t="s">
        <v>2</v>
      </c>
      <c r="M12" s="1">
        <v>44097</v>
      </c>
      <c r="N12" s="2">
        <v>0.68396990740740737</v>
      </c>
      <c r="O12">
        <v>446032</v>
      </c>
      <c r="P12">
        <f t="shared" ref="P12:P16" si="3">O12-O11</f>
        <v>998</v>
      </c>
    </row>
    <row r="13" spans="1:18" x14ac:dyDescent="0.25">
      <c r="A13" t="s">
        <v>6</v>
      </c>
      <c r="B13" t="s">
        <v>2</v>
      </c>
      <c r="C13" s="1">
        <v>44096</v>
      </c>
      <c r="D13" s="2">
        <v>0.60858796296296302</v>
      </c>
      <c r="E13">
        <v>693068</v>
      </c>
      <c r="F13">
        <f t="shared" si="2"/>
        <v>998</v>
      </c>
      <c r="K13" t="s">
        <v>5</v>
      </c>
      <c r="L13" t="s">
        <v>2</v>
      </c>
      <c r="M13" s="1">
        <v>44097</v>
      </c>
      <c r="N13" s="2">
        <v>0.68396990740740737</v>
      </c>
      <c r="O13">
        <v>446032</v>
      </c>
      <c r="P13">
        <f t="shared" si="3"/>
        <v>0</v>
      </c>
    </row>
    <row r="14" spans="1:18" x14ac:dyDescent="0.25">
      <c r="A14" t="s">
        <v>7</v>
      </c>
      <c r="B14" t="s">
        <v>2</v>
      </c>
      <c r="C14" s="1">
        <v>44096</v>
      </c>
      <c r="D14" s="2">
        <v>0.60858796296296302</v>
      </c>
      <c r="E14">
        <v>710064</v>
      </c>
      <c r="F14">
        <f t="shared" si="2"/>
        <v>16996</v>
      </c>
      <c r="K14" t="s">
        <v>6</v>
      </c>
      <c r="L14" t="s">
        <v>2</v>
      </c>
      <c r="M14" s="1">
        <v>44097</v>
      </c>
      <c r="N14" s="2">
        <v>0.68396990740740737</v>
      </c>
      <c r="O14">
        <v>447035</v>
      </c>
      <c r="P14">
        <f t="shared" si="3"/>
        <v>1003</v>
      </c>
    </row>
    <row r="15" spans="1:18" x14ac:dyDescent="0.25">
      <c r="A15" t="s">
        <v>8</v>
      </c>
      <c r="B15" t="s">
        <v>2</v>
      </c>
      <c r="C15" s="1">
        <v>44096</v>
      </c>
      <c r="D15" s="2">
        <v>0.60858796296296302</v>
      </c>
      <c r="E15">
        <v>712064</v>
      </c>
      <c r="F15">
        <f t="shared" si="2"/>
        <v>2000</v>
      </c>
      <c r="K15" t="s">
        <v>7</v>
      </c>
      <c r="L15" t="s">
        <v>2</v>
      </c>
      <c r="M15" s="1">
        <v>44097</v>
      </c>
      <c r="N15" s="2">
        <v>0.68396990740740737</v>
      </c>
      <c r="O15">
        <v>506032</v>
      </c>
      <c r="P15">
        <f t="shared" si="3"/>
        <v>58997</v>
      </c>
    </row>
    <row r="16" spans="1:18" x14ac:dyDescent="0.25">
      <c r="A16" t="s">
        <v>14</v>
      </c>
      <c r="K16" t="s">
        <v>8</v>
      </c>
      <c r="L16" t="s">
        <v>2</v>
      </c>
      <c r="M16" s="1">
        <v>44097</v>
      </c>
      <c r="N16" s="2">
        <v>0.68396990740740737</v>
      </c>
      <c r="O16">
        <v>507032</v>
      </c>
      <c r="P16">
        <f t="shared" si="3"/>
        <v>1000</v>
      </c>
    </row>
    <row r="17" spans="1:18" x14ac:dyDescent="0.25">
      <c r="A17" t="s">
        <v>1</v>
      </c>
      <c r="B17" t="s">
        <v>2</v>
      </c>
      <c r="C17" s="1">
        <v>44096</v>
      </c>
      <c r="D17" s="2">
        <v>0.61550925925925926</v>
      </c>
      <c r="E17">
        <v>339068</v>
      </c>
      <c r="K17" t="s">
        <v>1</v>
      </c>
      <c r="L17" t="s">
        <v>2</v>
      </c>
      <c r="M17" s="1">
        <v>44099</v>
      </c>
      <c r="N17" s="2">
        <v>0.73295138888888889</v>
      </c>
      <c r="O17">
        <v>604714</v>
      </c>
      <c r="R17">
        <f>SUM(P17:P23)</f>
        <v>24008</v>
      </c>
    </row>
    <row r="18" spans="1:18" x14ac:dyDescent="0.25">
      <c r="A18" t="s">
        <v>3</v>
      </c>
      <c r="B18" t="s">
        <v>2</v>
      </c>
      <c r="C18" s="1">
        <v>44096</v>
      </c>
      <c r="D18" s="2">
        <v>0.61550925925925926</v>
      </c>
      <c r="E18">
        <v>340071</v>
      </c>
      <c r="F18">
        <f>E18-E17</f>
        <v>1003</v>
      </c>
      <c r="K18" t="s">
        <v>3</v>
      </c>
      <c r="L18" t="s">
        <v>2</v>
      </c>
      <c r="M18" s="1">
        <v>44099</v>
      </c>
      <c r="N18" s="2">
        <v>0.73295138888888889</v>
      </c>
      <c r="O18">
        <v>605722</v>
      </c>
      <c r="P18">
        <f>O18-O17</f>
        <v>1008</v>
      </c>
    </row>
    <row r="19" spans="1:18" x14ac:dyDescent="0.25">
      <c r="A19" t="s">
        <v>4</v>
      </c>
      <c r="B19" t="s">
        <v>2</v>
      </c>
      <c r="C19" s="1">
        <v>44096</v>
      </c>
      <c r="D19" s="2">
        <v>0.61550925925925926</v>
      </c>
      <c r="E19">
        <v>340071</v>
      </c>
      <c r="F19">
        <f t="shared" ref="F19:F23" si="4">E19-E18</f>
        <v>0</v>
      </c>
      <c r="K19" t="s">
        <v>4</v>
      </c>
      <c r="L19" t="s">
        <v>2</v>
      </c>
      <c r="M19" s="1">
        <v>44099</v>
      </c>
      <c r="N19" s="2">
        <v>0.73295138888888889</v>
      </c>
      <c r="O19">
        <v>605722</v>
      </c>
      <c r="P19">
        <f t="shared" ref="P19:P23" si="5">O19-O18</f>
        <v>0</v>
      </c>
    </row>
    <row r="20" spans="1:18" x14ac:dyDescent="0.25">
      <c r="A20" t="s">
        <v>5</v>
      </c>
      <c r="B20" t="s">
        <v>2</v>
      </c>
      <c r="C20" s="1">
        <v>44096</v>
      </c>
      <c r="D20" s="2">
        <v>0.61550925925925926</v>
      </c>
      <c r="E20">
        <v>340071</v>
      </c>
      <c r="F20">
        <f t="shared" si="4"/>
        <v>0</v>
      </c>
      <c r="K20" t="s">
        <v>5</v>
      </c>
      <c r="L20" t="s">
        <v>2</v>
      </c>
      <c r="M20" s="1">
        <v>44099</v>
      </c>
      <c r="N20" s="2">
        <v>0.73295138888888889</v>
      </c>
      <c r="O20">
        <v>605722</v>
      </c>
      <c r="P20">
        <f t="shared" si="5"/>
        <v>0</v>
      </c>
    </row>
    <row r="21" spans="1:18" x14ac:dyDescent="0.25">
      <c r="A21" t="s">
        <v>6</v>
      </c>
      <c r="B21" t="s">
        <v>2</v>
      </c>
      <c r="C21" s="1">
        <v>44096</v>
      </c>
      <c r="D21" s="2">
        <v>0.61550925925925926</v>
      </c>
      <c r="E21">
        <v>340071</v>
      </c>
      <c r="F21">
        <f t="shared" si="4"/>
        <v>0</v>
      </c>
      <c r="K21" t="s">
        <v>6</v>
      </c>
      <c r="L21" t="s">
        <v>2</v>
      </c>
      <c r="M21" s="1">
        <v>44099</v>
      </c>
      <c r="N21" s="2">
        <v>0.73295138888888889</v>
      </c>
      <c r="O21">
        <v>605722</v>
      </c>
      <c r="P21">
        <f t="shared" si="5"/>
        <v>0</v>
      </c>
    </row>
    <row r="22" spans="1:18" x14ac:dyDescent="0.25">
      <c r="A22" t="s">
        <v>7</v>
      </c>
      <c r="B22" t="s">
        <v>2</v>
      </c>
      <c r="C22" s="1">
        <v>44096</v>
      </c>
      <c r="D22" s="2">
        <v>0.61550925925925926</v>
      </c>
      <c r="E22">
        <v>367068</v>
      </c>
      <c r="F22">
        <f t="shared" si="4"/>
        <v>26997</v>
      </c>
      <c r="K22" t="s">
        <v>7</v>
      </c>
      <c r="L22" t="s">
        <v>2</v>
      </c>
      <c r="M22" s="1">
        <v>44099</v>
      </c>
      <c r="N22" s="2">
        <v>0.73295138888888889</v>
      </c>
      <c r="O22">
        <v>628722</v>
      </c>
      <c r="P22">
        <f t="shared" si="5"/>
        <v>23000</v>
      </c>
    </row>
    <row r="23" spans="1:18" x14ac:dyDescent="0.25">
      <c r="A23" t="s">
        <v>8</v>
      </c>
      <c r="B23" t="s">
        <v>2</v>
      </c>
      <c r="C23" s="1">
        <v>44096</v>
      </c>
      <c r="D23" s="2">
        <v>0.61550925925925926</v>
      </c>
      <c r="E23">
        <v>368069</v>
      </c>
      <c r="F23">
        <f t="shared" si="4"/>
        <v>1001</v>
      </c>
      <c r="K23" t="s">
        <v>8</v>
      </c>
      <c r="L23" t="s">
        <v>2</v>
      </c>
      <c r="M23" s="1">
        <v>44099</v>
      </c>
      <c r="N23" s="2">
        <v>0.73295138888888889</v>
      </c>
      <c r="O23">
        <v>628722</v>
      </c>
      <c r="P23">
        <f t="shared" si="5"/>
        <v>0</v>
      </c>
    </row>
    <row r="24" spans="1:18" x14ac:dyDescent="0.25">
      <c r="A24" t="s">
        <v>1</v>
      </c>
      <c r="B24" t="s">
        <v>2</v>
      </c>
      <c r="C24" s="1">
        <v>44096</v>
      </c>
      <c r="D24" s="2">
        <v>0.61655092592592597</v>
      </c>
      <c r="E24">
        <v>785069</v>
      </c>
      <c r="K24" t="s">
        <v>1</v>
      </c>
      <c r="L24" t="s">
        <v>2</v>
      </c>
      <c r="M24" s="1">
        <v>44099</v>
      </c>
      <c r="N24" s="2">
        <v>0.76131944444444455</v>
      </c>
      <c r="O24">
        <v>329378</v>
      </c>
      <c r="R24">
        <f>SUM(P24:P30)</f>
        <v>25998</v>
      </c>
    </row>
    <row r="25" spans="1:18" x14ac:dyDescent="0.25">
      <c r="A25" t="s">
        <v>3</v>
      </c>
      <c r="B25" t="s">
        <v>2</v>
      </c>
      <c r="C25" s="1">
        <v>44096</v>
      </c>
      <c r="D25" s="2">
        <v>0.61655092592592597</v>
      </c>
      <c r="E25">
        <v>786072</v>
      </c>
      <c r="F25">
        <f>E25-E24</f>
        <v>1003</v>
      </c>
      <c r="K25" t="s">
        <v>3</v>
      </c>
      <c r="L25" t="s">
        <v>2</v>
      </c>
      <c r="M25" s="1">
        <v>44099</v>
      </c>
      <c r="N25" s="2">
        <v>0.76131944444444455</v>
      </c>
      <c r="O25">
        <v>330378</v>
      </c>
      <c r="P25">
        <f>O25-O24</f>
        <v>1000</v>
      </c>
    </row>
    <row r="26" spans="1:18" x14ac:dyDescent="0.25">
      <c r="A26" t="s">
        <v>4</v>
      </c>
      <c r="B26" t="s">
        <v>2</v>
      </c>
      <c r="C26" s="1">
        <v>44096</v>
      </c>
      <c r="D26" s="2">
        <v>0.61655092592592597</v>
      </c>
      <c r="E26">
        <v>786072</v>
      </c>
      <c r="F26">
        <f t="shared" ref="F26:F30" si="6">E26-E25</f>
        <v>0</v>
      </c>
      <c r="K26" t="s">
        <v>4</v>
      </c>
      <c r="L26" t="s">
        <v>2</v>
      </c>
      <c r="M26" s="1">
        <v>44099</v>
      </c>
      <c r="N26" s="2">
        <v>0.76131944444444455</v>
      </c>
      <c r="O26">
        <v>330378</v>
      </c>
      <c r="P26">
        <f t="shared" ref="P26:P30" si="7">O26-O25</f>
        <v>0</v>
      </c>
    </row>
    <row r="27" spans="1:18" x14ac:dyDescent="0.25">
      <c r="A27" t="s">
        <v>5</v>
      </c>
      <c r="B27" t="s">
        <v>2</v>
      </c>
      <c r="C27" s="1">
        <v>44096</v>
      </c>
      <c r="D27" s="2">
        <v>0.61655092592592597</v>
      </c>
      <c r="E27">
        <v>786072</v>
      </c>
      <c r="F27">
        <f t="shared" si="6"/>
        <v>0</v>
      </c>
      <c r="K27" t="s">
        <v>5</v>
      </c>
      <c r="L27" t="s">
        <v>2</v>
      </c>
      <c r="M27" s="1">
        <v>44099</v>
      </c>
      <c r="N27" s="2">
        <v>0.76131944444444455</v>
      </c>
      <c r="O27">
        <v>330378</v>
      </c>
      <c r="P27">
        <f t="shared" si="7"/>
        <v>0</v>
      </c>
    </row>
    <row r="28" spans="1:18" x14ac:dyDescent="0.25">
      <c r="A28" t="s">
        <v>6</v>
      </c>
      <c r="B28" t="s">
        <v>2</v>
      </c>
      <c r="C28" s="1">
        <v>44096</v>
      </c>
      <c r="D28" s="2">
        <v>0.61655092592592597</v>
      </c>
      <c r="E28">
        <v>786072</v>
      </c>
      <c r="F28">
        <f t="shared" si="6"/>
        <v>0</v>
      </c>
      <c r="K28" t="s">
        <v>6</v>
      </c>
      <c r="L28" t="s">
        <v>2</v>
      </c>
      <c r="M28" s="1">
        <v>44099</v>
      </c>
      <c r="N28" s="2">
        <v>0.76131944444444455</v>
      </c>
      <c r="O28">
        <v>330378</v>
      </c>
      <c r="P28">
        <f t="shared" si="7"/>
        <v>0</v>
      </c>
    </row>
    <row r="29" spans="1:18" x14ac:dyDescent="0.25">
      <c r="A29" t="s">
        <v>7</v>
      </c>
      <c r="B29" t="s">
        <v>2</v>
      </c>
      <c r="C29" s="1">
        <v>44096</v>
      </c>
      <c r="D29" s="2">
        <v>0.61655092592592597</v>
      </c>
      <c r="E29">
        <v>818063</v>
      </c>
      <c r="F29">
        <f t="shared" si="6"/>
        <v>31991</v>
      </c>
      <c r="K29" t="s">
        <v>7</v>
      </c>
      <c r="L29" t="s">
        <v>2</v>
      </c>
      <c r="M29" s="1">
        <v>44099</v>
      </c>
      <c r="N29" s="2">
        <v>0.76131944444444455</v>
      </c>
      <c r="O29">
        <v>355376</v>
      </c>
      <c r="P29">
        <f t="shared" si="7"/>
        <v>24998</v>
      </c>
    </row>
    <row r="30" spans="1:18" x14ac:dyDescent="0.25">
      <c r="A30" t="s">
        <v>8</v>
      </c>
      <c r="B30" t="s">
        <v>2</v>
      </c>
      <c r="C30" s="1">
        <v>44096</v>
      </c>
      <c r="D30" s="2">
        <v>0.61655092592592597</v>
      </c>
      <c r="E30">
        <v>819066</v>
      </c>
      <c r="F30">
        <f t="shared" si="6"/>
        <v>1003</v>
      </c>
      <c r="K30" t="s">
        <v>8</v>
      </c>
      <c r="L30" t="s">
        <v>2</v>
      </c>
      <c r="M30" s="1">
        <v>44099</v>
      </c>
      <c r="N30" s="2">
        <v>0.76131944444444455</v>
      </c>
      <c r="O30">
        <v>355376</v>
      </c>
      <c r="P30">
        <f t="shared" si="7"/>
        <v>0</v>
      </c>
    </row>
    <row r="31" spans="1:18" x14ac:dyDescent="0.25">
      <c r="A31" t="s">
        <v>15</v>
      </c>
    </row>
    <row r="32" spans="1:18" x14ac:dyDescent="0.25">
      <c r="A32" t="s">
        <v>1</v>
      </c>
      <c r="B32" t="s">
        <v>2</v>
      </c>
      <c r="C32" s="1">
        <v>44096</v>
      </c>
      <c r="D32" s="2">
        <v>0.62357638888888889</v>
      </c>
      <c r="E32">
        <v>303073</v>
      </c>
    </row>
    <row r="33" spans="1:6" x14ac:dyDescent="0.25">
      <c r="A33" t="s">
        <v>3</v>
      </c>
      <c r="B33" t="s">
        <v>2</v>
      </c>
      <c r="C33" s="1">
        <v>44096</v>
      </c>
      <c r="D33" s="2">
        <v>0.62357638888888889</v>
      </c>
      <c r="E33">
        <v>303073</v>
      </c>
      <c r="F33">
        <f>E33-E32</f>
        <v>0</v>
      </c>
    </row>
    <row r="34" spans="1:6" x14ac:dyDescent="0.25">
      <c r="A34" t="s">
        <v>4</v>
      </c>
      <c r="B34" t="s">
        <v>2</v>
      </c>
      <c r="C34" s="1">
        <v>44096</v>
      </c>
      <c r="D34" s="2">
        <v>0.62357638888888889</v>
      </c>
      <c r="E34">
        <v>304074</v>
      </c>
      <c r="F34">
        <f t="shared" ref="F34:F38" si="8">E34-E33</f>
        <v>1001</v>
      </c>
    </row>
    <row r="35" spans="1:6" x14ac:dyDescent="0.25">
      <c r="A35" t="s">
        <v>5</v>
      </c>
      <c r="B35" t="s">
        <v>2</v>
      </c>
      <c r="C35" s="1">
        <v>44096</v>
      </c>
      <c r="D35" s="2">
        <v>0.62357638888888889</v>
      </c>
      <c r="E35">
        <v>304074</v>
      </c>
      <c r="F35">
        <f t="shared" si="8"/>
        <v>0</v>
      </c>
    </row>
    <row r="36" spans="1:6" x14ac:dyDescent="0.25">
      <c r="A36" t="s">
        <v>6</v>
      </c>
      <c r="B36" t="s">
        <v>2</v>
      </c>
      <c r="C36" s="1">
        <v>44096</v>
      </c>
      <c r="D36" s="2">
        <v>0.62357638888888889</v>
      </c>
      <c r="E36">
        <v>304074</v>
      </c>
      <c r="F36">
        <f t="shared" si="8"/>
        <v>0</v>
      </c>
    </row>
    <row r="37" spans="1:6" x14ac:dyDescent="0.25">
      <c r="A37" t="s">
        <v>7</v>
      </c>
      <c r="B37" t="s">
        <v>2</v>
      </c>
      <c r="C37" s="1">
        <v>44096</v>
      </c>
      <c r="D37" s="2">
        <v>0.62357638888888889</v>
      </c>
      <c r="E37">
        <v>313069</v>
      </c>
      <c r="F37">
        <f t="shared" si="8"/>
        <v>8995</v>
      </c>
    </row>
    <row r="38" spans="1:6" x14ac:dyDescent="0.25">
      <c r="A38" t="s">
        <v>8</v>
      </c>
      <c r="B38" t="s">
        <v>2</v>
      </c>
      <c r="C38" s="1">
        <v>44096</v>
      </c>
      <c r="D38" s="2">
        <v>0.62357638888888889</v>
      </c>
      <c r="E38">
        <v>314065</v>
      </c>
      <c r="F38">
        <f t="shared" si="8"/>
        <v>996</v>
      </c>
    </row>
    <row r="39" spans="1:6" x14ac:dyDescent="0.25">
      <c r="A39" t="s">
        <v>1</v>
      </c>
      <c r="B39" t="s">
        <v>2</v>
      </c>
      <c r="C39" s="1">
        <v>44096</v>
      </c>
      <c r="D39" s="2">
        <v>0.62436342592592597</v>
      </c>
      <c r="E39">
        <v>247068</v>
      </c>
    </row>
    <row r="40" spans="1:6" x14ac:dyDescent="0.25">
      <c r="A40" t="s">
        <v>3</v>
      </c>
      <c r="B40" t="s">
        <v>2</v>
      </c>
      <c r="C40" s="1">
        <v>44096</v>
      </c>
      <c r="D40" s="2">
        <v>0.62436342592592597</v>
      </c>
      <c r="E40">
        <v>248068</v>
      </c>
      <c r="F40">
        <f>E40-E39</f>
        <v>1000</v>
      </c>
    </row>
    <row r="41" spans="1:6" x14ac:dyDescent="0.25">
      <c r="A41" t="s">
        <v>4</v>
      </c>
      <c r="B41" t="s">
        <v>2</v>
      </c>
      <c r="C41" s="1">
        <v>44096</v>
      </c>
      <c r="D41" s="2">
        <v>0.62436342592592597</v>
      </c>
      <c r="E41">
        <v>248068</v>
      </c>
      <c r="F41">
        <f t="shared" ref="F41:F45" si="9">E41-E40</f>
        <v>0</v>
      </c>
    </row>
    <row r="42" spans="1:6" x14ac:dyDescent="0.25">
      <c r="A42" t="s">
        <v>5</v>
      </c>
      <c r="B42" t="s">
        <v>2</v>
      </c>
      <c r="C42" s="1">
        <v>44096</v>
      </c>
      <c r="D42" s="2">
        <v>0.62436342592592597</v>
      </c>
      <c r="E42">
        <v>248068</v>
      </c>
      <c r="F42">
        <f t="shared" si="9"/>
        <v>0</v>
      </c>
    </row>
    <row r="43" spans="1:6" x14ac:dyDescent="0.25">
      <c r="A43" t="s">
        <v>6</v>
      </c>
      <c r="B43" t="s">
        <v>2</v>
      </c>
      <c r="C43" s="1">
        <v>44096</v>
      </c>
      <c r="D43" s="2">
        <v>0.62436342592592597</v>
      </c>
      <c r="E43">
        <v>248068</v>
      </c>
      <c r="F43">
        <f t="shared" si="9"/>
        <v>0</v>
      </c>
    </row>
    <row r="44" spans="1:6" x14ac:dyDescent="0.25">
      <c r="A44" t="s">
        <v>7</v>
      </c>
      <c r="B44" t="s">
        <v>2</v>
      </c>
      <c r="C44" s="1">
        <v>44096</v>
      </c>
      <c r="D44" s="2">
        <v>0.62436342592592597</v>
      </c>
      <c r="E44">
        <v>253074</v>
      </c>
      <c r="F44">
        <f t="shared" si="9"/>
        <v>5006</v>
      </c>
    </row>
    <row r="45" spans="1:6" x14ac:dyDescent="0.25">
      <c r="A45" t="s">
        <v>8</v>
      </c>
      <c r="B45" t="s">
        <v>2</v>
      </c>
      <c r="C45" s="1">
        <v>44096</v>
      </c>
      <c r="D45" s="2">
        <v>0.62436342592592597</v>
      </c>
      <c r="E45">
        <v>254073</v>
      </c>
      <c r="F45">
        <f t="shared" si="9"/>
        <v>999</v>
      </c>
    </row>
    <row r="46" spans="1:6" x14ac:dyDescent="0.25">
      <c r="A46" t="s">
        <v>16</v>
      </c>
    </row>
    <row r="47" spans="1:6" x14ac:dyDescent="0.25">
      <c r="A47" t="s">
        <v>1</v>
      </c>
      <c r="B47" t="s">
        <v>2</v>
      </c>
      <c r="C47" s="1">
        <v>44096</v>
      </c>
      <c r="D47" s="2">
        <v>0.64414351851851859</v>
      </c>
      <c r="E47">
        <v>590139</v>
      </c>
    </row>
    <row r="48" spans="1:6" x14ac:dyDescent="0.25">
      <c r="A48" t="s">
        <v>3</v>
      </c>
      <c r="B48" t="s">
        <v>2</v>
      </c>
      <c r="C48" s="1">
        <v>44096</v>
      </c>
      <c r="D48" s="2">
        <v>0.64414351851851859</v>
      </c>
      <c r="E48">
        <v>590139</v>
      </c>
      <c r="F48">
        <f>E48-E47</f>
        <v>0</v>
      </c>
    </row>
    <row r="49" spans="1:6" x14ac:dyDescent="0.25">
      <c r="A49" t="s">
        <v>4</v>
      </c>
      <c r="B49" t="s">
        <v>2</v>
      </c>
      <c r="C49" s="1">
        <v>44096</v>
      </c>
      <c r="D49" s="2">
        <v>0.64414351851851859</v>
      </c>
      <c r="E49">
        <v>591139</v>
      </c>
      <c r="F49">
        <f t="shared" ref="F49:F53" si="10">E49-E48</f>
        <v>1000</v>
      </c>
    </row>
    <row r="50" spans="1:6" x14ac:dyDescent="0.25">
      <c r="A50" t="s">
        <v>5</v>
      </c>
      <c r="B50" t="s">
        <v>2</v>
      </c>
      <c r="C50" s="1">
        <v>44096</v>
      </c>
      <c r="D50" s="2">
        <v>0.64414351851851859</v>
      </c>
      <c r="E50">
        <v>591139</v>
      </c>
      <c r="F50">
        <f t="shared" si="10"/>
        <v>0</v>
      </c>
    </row>
    <row r="51" spans="1:6" x14ac:dyDescent="0.25">
      <c r="A51" t="s">
        <v>6</v>
      </c>
      <c r="B51" t="s">
        <v>2</v>
      </c>
      <c r="C51" s="1">
        <v>44096</v>
      </c>
      <c r="D51" s="2">
        <v>0.64414351851851859</v>
      </c>
      <c r="E51">
        <v>591139</v>
      </c>
      <c r="F51">
        <f t="shared" si="10"/>
        <v>0</v>
      </c>
    </row>
    <row r="52" spans="1:6" x14ac:dyDescent="0.25">
      <c r="A52" t="s">
        <v>7</v>
      </c>
      <c r="B52" t="s">
        <v>2</v>
      </c>
      <c r="C52" s="1">
        <v>44096</v>
      </c>
      <c r="D52" s="2">
        <v>0.64414351851851859</v>
      </c>
      <c r="E52">
        <v>596133</v>
      </c>
      <c r="F52">
        <f t="shared" si="10"/>
        <v>4994</v>
      </c>
    </row>
    <row r="53" spans="1:6" x14ac:dyDescent="0.25">
      <c r="A53" t="s">
        <v>8</v>
      </c>
      <c r="B53" t="s">
        <v>2</v>
      </c>
      <c r="C53" s="1">
        <v>44096</v>
      </c>
      <c r="D53" s="2">
        <v>0.64414351851851859</v>
      </c>
      <c r="E53">
        <v>596133</v>
      </c>
      <c r="F53">
        <f t="shared" si="10"/>
        <v>0</v>
      </c>
    </row>
    <row r="54" spans="1:6" x14ac:dyDescent="0.25">
      <c r="A54" t="s">
        <v>17</v>
      </c>
      <c r="C54" s="1"/>
      <c r="D54" s="2"/>
    </row>
    <row r="55" spans="1:6" x14ac:dyDescent="0.25">
      <c r="A55" t="s">
        <v>1</v>
      </c>
      <c r="B55" t="s">
        <v>2</v>
      </c>
      <c r="C55" s="1">
        <v>44096</v>
      </c>
      <c r="D55" s="2">
        <v>0.65875000000000006</v>
      </c>
      <c r="E55">
        <v>145199</v>
      </c>
    </row>
    <row r="56" spans="1:6" x14ac:dyDescent="0.25">
      <c r="A56" t="s">
        <v>3</v>
      </c>
      <c r="B56" t="s">
        <v>2</v>
      </c>
      <c r="C56" s="1">
        <v>44096</v>
      </c>
      <c r="D56" s="2">
        <v>0.65875000000000006</v>
      </c>
      <c r="E56">
        <v>146195</v>
      </c>
      <c r="F56">
        <f>E56-E55</f>
        <v>996</v>
      </c>
    </row>
    <row r="57" spans="1:6" x14ac:dyDescent="0.25">
      <c r="A57" t="s">
        <v>4</v>
      </c>
      <c r="B57" t="s">
        <v>2</v>
      </c>
      <c r="C57" s="1">
        <v>44096</v>
      </c>
      <c r="D57" s="2">
        <v>0.65875000000000006</v>
      </c>
      <c r="E57">
        <v>146195</v>
      </c>
      <c r="F57">
        <f t="shared" ref="F57:F61" si="11">E57-E56</f>
        <v>0</v>
      </c>
    </row>
    <row r="58" spans="1:6" x14ac:dyDescent="0.25">
      <c r="A58" t="s">
        <v>5</v>
      </c>
      <c r="B58" t="s">
        <v>2</v>
      </c>
      <c r="C58" s="1">
        <v>44096</v>
      </c>
      <c r="D58" s="2">
        <v>0.65875000000000006</v>
      </c>
      <c r="E58">
        <v>146195</v>
      </c>
      <c r="F58">
        <f t="shared" si="11"/>
        <v>0</v>
      </c>
    </row>
    <row r="59" spans="1:6" x14ac:dyDescent="0.25">
      <c r="A59" t="s">
        <v>6</v>
      </c>
      <c r="B59" t="s">
        <v>2</v>
      </c>
      <c r="C59" s="1">
        <v>44096</v>
      </c>
      <c r="D59" s="2">
        <v>0.65875000000000006</v>
      </c>
      <c r="E59">
        <v>146195</v>
      </c>
      <c r="F59">
        <f t="shared" si="11"/>
        <v>0</v>
      </c>
    </row>
    <row r="60" spans="1:6" x14ac:dyDescent="0.25">
      <c r="A60" t="s">
        <v>7</v>
      </c>
      <c r="B60" t="s">
        <v>2</v>
      </c>
      <c r="C60" s="1">
        <v>44096</v>
      </c>
      <c r="D60" s="2">
        <v>0.65875000000000006</v>
      </c>
      <c r="E60">
        <v>156199</v>
      </c>
      <c r="F60">
        <f t="shared" si="11"/>
        <v>10004</v>
      </c>
    </row>
    <row r="61" spans="1:6" x14ac:dyDescent="0.25">
      <c r="A61" t="s">
        <v>8</v>
      </c>
      <c r="B61" t="s">
        <v>2</v>
      </c>
      <c r="C61" s="1">
        <v>44096</v>
      </c>
      <c r="D61" s="2">
        <v>0.65875000000000006</v>
      </c>
      <c r="E61">
        <v>156199</v>
      </c>
      <c r="F61">
        <f t="shared" si="11"/>
        <v>0</v>
      </c>
    </row>
    <row r="62" spans="1:6" x14ac:dyDescent="0.25">
      <c r="A62" t="s">
        <v>1</v>
      </c>
      <c r="B62" t="s">
        <v>2</v>
      </c>
      <c r="C62" s="1">
        <v>44096</v>
      </c>
      <c r="D62" s="2">
        <v>0.66312499999999996</v>
      </c>
      <c r="E62">
        <v>7186</v>
      </c>
    </row>
    <row r="63" spans="1:6" x14ac:dyDescent="0.25">
      <c r="A63" t="s">
        <v>3</v>
      </c>
      <c r="B63" t="s">
        <v>2</v>
      </c>
      <c r="C63" s="1">
        <v>44096</v>
      </c>
      <c r="D63" s="2">
        <v>0.66312499999999996</v>
      </c>
      <c r="E63">
        <v>8197</v>
      </c>
      <c r="F63">
        <f>E63-E62</f>
        <v>1011</v>
      </c>
    </row>
    <row r="64" spans="1:6" x14ac:dyDescent="0.25">
      <c r="A64" t="s">
        <v>4</v>
      </c>
      <c r="B64" t="s">
        <v>2</v>
      </c>
      <c r="C64" s="1">
        <v>44096</v>
      </c>
      <c r="D64" s="2">
        <v>0.66312499999999996</v>
      </c>
      <c r="E64">
        <v>8197</v>
      </c>
      <c r="F64">
        <f t="shared" ref="F64:F68" si="12">E64-E63</f>
        <v>0</v>
      </c>
    </row>
    <row r="65" spans="1:6" x14ac:dyDescent="0.25">
      <c r="A65" t="s">
        <v>5</v>
      </c>
      <c r="B65" t="s">
        <v>2</v>
      </c>
      <c r="C65" s="1">
        <v>44096</v>
      </c>
      <c r="D65" s="2">
        <v>0.66312499999999996</v>
      </c>
      <c r="E65">
        <v>8197</v>
      </c>
      <c r="F65">
        <f t="shared" si="12"/>
        <v>0</v>
      </c>
    </row>
    <row r="66" spans="1:6" x14ac:dyDescent="0.25">
      <c r="A66" t="s">
        <v>6</v>
      </c>
      <c r="B66" t="s">
        <v>2</v>
      </c>
      <c r="C66" s="1">
        <v>44096</v>
      </c>
      <c r="D66" s="2">
        <v>0.66312499999999996</v>
      </c>
      <c r="E66">
        <v>8197</v>
      </c>
      <c r="F66">
        <f t="shared" si="12"/>
        <v>0</v>
      </c>
    </row>
    <row r="67" spans="1:6" x14ac:dyDescent="0.25">
      <c r="A67" t="s">
        <v>7</v>
      </c>
      <c r="B67" t="s">
        <v>2</v>
      </c>
      <c r="C67" s="1">
        <v>44096</v>
      </c>
      <c r="D67" s="2">
        <v>0.66312499999999996</v>
      </c>
      <c r="E67">
        <v>21196</v>
      </c>
      <c r="F67">
        <f t="shared" si="12"/>
        <v>12999</v>
      </c>
    </row>
    <row r="68" spans="1:6" x14ac:dyDescent="0.25">
      <c r="A68" t="s">
        <v>8</v>
      </c>
      <c r="B68" t="s">
        <v>2</v>
      </c>
      <c r="C68" s="1">
        <v>44096</v>
      </c>
      <c r="D68" s="2">
        <v>0.66312499999999996</v>
      </c>
      <c r="E68">
        <v>21196</v>
      </c>
      <c r="F68">
        <f t="shared" si="12"/>
        <v>0</v>
      </c>
    </row>
    <row r="69" spans="1:6" x14ac:dyDescent="0.25">
      <c r="A69" t="s">
        <v>19</v>
      </c>
    </row>
    <row r="70" spans="1:6" x14ac:dyDescent="0.25">
      <c r="A70" t="s">
        <v>1</v>
      </c>
      <c r="B70" t="s">
        <v>2</v>
      </c>
      <c r="C70" s="1">
        <v>44096</v>
      </c>
      <c r="D70" s="2">
        <v>0.85108796296296296</v>
      </c>
      <c r="E70">
        <v>240156</v>
      </c>
    </row>
    <row r="71" spans="1:6" x14ac:dyDescent="0.25">
      <c r="A71" t="s">
        <v>3</v>
      </c>
      <c r="B71" t="s">
        <v>2</v>
      </c>
      <c r="C71" s="1">
        <v>44096</v>
      </c>
      <c r="D71" s="2">
        <v>0.85108796296296296</v>
      </c>
      <c r="E71">
        <v>241155</v>
      </c>
      <c r="F71">
        <f>E71-E70</f>
        <v>999</v>
      </c>
    </row>
    <row r="72" spans="1:6" x14ac:dyDescent="0.25">
      <c r="A72" t="s">
        <v>4</v>
      </c>
      <c r="B72" t="s">
        <v>2</v>
      </c>
      <c r="C72" s="1">
        <v>44096</v>
      </c>
      <c r="D72" s="2">
        <v>0.85108796296296296</v>
      </c>
      <c r="E72">
        <v>241155</v>
      </c>
      <c r="F72">
        <f t="shared" ref="F72:F76" si="13">E72-E71</f>
        <v>0</v>
      </c>
    </row>
    <row r="73" spans="1:6" x14ac:dyDescent="0.25">
      <c r="A73" t="s">
        <v>5</v>
      </c>
      <c r="B73" t="s">
        <v>2</v>
      </c>
      <c r="C73" s="1">
        <v>44096</v>
      </c>
      <c r="D73" s="2">
        <v>0.85108796296296296</v>
      </c>
      <c r="E73">
        <v>245155</v>
      </c>
      <c r="F73">
        <f t="shared" si="13"/>
        <v>4000</v>
      </c>
    </row>
    <row r="74" spans="1:6" x14ac:dyDescent="0.25">
      <c r="A74" t="s">
        <v>6</v>
      </c>
      <c r="B74" t="s">
        <v>2</v>
      </c>
      <c r="C74" s="1">
        <v>44096</v>
      </c>
      <c r="D74" s="2">
        <v>0.85108796296296296</v>
      </c>
      <c r="E74">
        <v>245155</v>
      </c>
      <c r="F74">
        <f t="shared" si="13"/>
        <v>0</v>
      </c>
    </row>
    <row r="75" spans="1:6" x14ac:dyDescent="0.25">
      <c r="A75" t="s">
        <v>7</v>
      </c>
      <c r="B75" t="s">
        <v>2</v>
      </c>
      <c r="C75" s="1">
        <v>44096</v>
      </c>
      <c r="D75" s="2">
        <v>0.85108796296296296</v>
      </c>
      <c r="E75">
        <v>264160</v>
      </c>
      <c r="F75">
        <f t="shared" si="13"/>
        <v>19005</v>
      </c>
    </row>
    <row r="76" spans="1:6" x14ac:dyDescent="0.25">
      <c r="A76" t="s">
        <v>8</v>
      </c>
      <c r="B76" t="s">
        <v>2</v>
      </c>
      <c r="C76" s="1">
        <v>44096</v>
      </c>
      <c r="D76" s="2">
        <v>0.85108796296296296</v>
      </c>
      <c r="E76">
        <v>264160</v>
      </c>
      <c r="F76">
        <f t="shared" si="13"/>
        <v>0</v>
      </c>
    </row>
    <row r="77" spans="1:6" x14ac:dyDescent="0.25">
      <c r="A77" t="s">
        <v>1</v>
      </c>
      <c r="B77" t="s">
        <v>2</v>
      </c>
      <c r="C77" s="1">
        <v>44096</v>
      </c>
      <c r="D77" s="2">
        <v>0.86884259259259267</v>
      </c>
      <c r="E77">
        <v>884155</v>
      </c>
    </row>
    <row r="78" spans="1:6" x14ac:dyDescent="0.25">
      <c r="A78" t="s">
        <v>3</v>
      </c>
      <c r="B78" t="s">
        <v>2</v>
      </c>
      <c r="C78" s="1">
        <v>44096</v>
      </c>
      <c r="D78" s="2">
        <v>0.86884259259259267</v>
      </c>
      <c r="E78">
        <v>884155</v>
      </c>
      <c r="F78">
        <f>E78-E77</f>
        <v>0</v>
      </c>
    </row>
    <row r="79" spans="1:6" x14ac:dyDescent="0.25">
      <c r="A79" t="s">
        <v>4</v>
      </c>
      <c r="B79" t="s">
        <v>2</v>
      </c>
      <c r="C79" s="1">
        <v>44096</v>
      </c>
      <c r="D79" s="2">
        <v>0.86884259259259267</v>
      </c>
      <c r="E79">
        <v>885154</v>
      </c>
      <c r="F79">
        <f t="shared" ref="F79:F83" si="14">E79-E78</f>
        <v>999</v>
      </c>
    </row>
    <row r="80" spans="1:6" x14ac:dyDescent="0.25">
      <c r="A80" t="s">
        <v>5</v>
      </c>
      <c r="B80" t="s">
        <v>2</v>
      </c>
      <c r="C80" s="1">
        <v>44096</v>
      </c>
      <c r="D80" s="2">
        <v>0.86884259259259267</v>
      </c>
      <c r="E80">
        <v>885154</v>
      </c>
      <c r="F80">
        <f t="shared" si="14"/>
        <v>0</v>
      </c>
    </row>
    <row r="81" spans="1:6" x14ac:dyDescent="0.25">
      <c r="A81" t="s">
        <v>6</v>
      </c>
      <c r="B81" t="s">
        <v>2</v>
      </c>
      <c r="C81" s="1">
        <v>44096</v>
      </c>
      <c r="D81" s="2">
        <v>0.86884259259259267</v>
      </c>
      <c r="E81">
        <v>885154</v>
      </c>
      <c r="F81">
        <f t="shared" si="14"/>
        <v>0</v>
      </c>
    </row>
    <row r="82" spans="1:6" x14ac:dyDescent="0.25">
      <c r="A82" t="s">
        <v>7</v>
      </c>
      <c r="B82" t="s">
        <v>2</v>
      </c>
      <c r="C82" s="1">
        <v>44096</v>
      </c>
      <c r="D82" s="2">
        <v>0.86884259259259267</v>
      </c>
      <c r="E82">
        <v>903151</v>
      </c>
      <c r="F82">
        <f t="shared" si="14"/>
        <v>17997</v>
      </c>
    </row>
    <row r="83" spans="1:6" x14ac:dyDescent="0.25">
      <c r="A83" t="s">
        <v>8</v>
      </c>
      <c r="B83" t="s">
        <v>2</v>
      </c>
      <c r="C83" s="1">
        <v>44096</v>
      </c>
      <c r="D83" s="2">
        <v>0.86884259259259267</v>
      </c>
      <c r="E83">
        <v>903151</v>
      </c>
      <c r="F83">
        <f t="shared" si="14"/>
        <v>0</v>
      </c>
    </row>
    <row r="84" spans="1:6" x14ac:dyDescent="0.25">
      <c r="A84" t="s">
        <v>20</v>
      </c>
    </row>
    <row r="85" spans="1:6" x14ac:dyDescent="0.25">
      <c r="A85" t="s">
        <v>1</v>
      </c>
      <c r="B85" t="s">
        <v>2</v>
      </c>
      <c r="C85" s="1">
        <v>44097</v>
      </c>
      <c r="D85" s="2">
        <v>0.67319444444444443</v>
      </c>
      <c r="E85">
        <v>555037</v>
      </c>
    </row>
    <row r="86" spans="1:6" x14ac:dyDescent="0.25">
      <c r="A86" t="s">
        <v>3</v>
      </c>
      <c r="B86" t="s">
        <v>2</v>
      </c>
      <c r="C86" s="1">
        <v>44097</v>
      </c>
      <c r="D86" s="2">
        <v>0.67319444444444443</v>
      </c>
      <c r="E86">
        <v>555037</v>
      </c>
      <c r="F86">
        <f>E86-E85</f>
        <v>0</v>
      </c>
    </row>
    <row r="87" spans="1:6" x14ac:dyDescent="0.25">
      <c r="A87" t="s">
        <v>4</v>
      </c>
      <c r="B87" t="s">
        <v>2</v>
      </c>
      <c r="C87" s="1">
        <v>44097</v>
      </c>
      <c r="D87" s="2">
        <v>0.67319444444444443</v>
      </c>
      <c r="E87">
        <v>556035</v>
      </c>
      <c r="F87">
        <f t="shared" ref="F87:F91" si="15">E87-E86</f>
        <v>998</v>
      </c>
    </row>
    <row r="88" spans="1:6" x14ac:dyDescent="0.25">
      <c r="A88" t="s">
        <v>5</v>
      </c>
      <c r="B88" t="s">
        <v>2</v>
      </c>
      <c r="C88" s="1">
        <v>44097</v>
      </c>
      <c r="D88" s="2">
        <v>0.67319444444444443</v>
      </c>
      <c r="E88">
        <v>556035</v>
      </c>
      <c r="F88">
        <f t="shared" si="15"/>
        <v>0</v>
      </c>
    </row>
    <row r="89" spans="1:6" x14ac:dyDescent="0.25">
      <c r="A89" t="s">
        <v>6</v>
      </c>
      <c r="B89" t="s">
        <v>2</v>
      </c>
      <c r="C89" s="1">
        <v>44097</v>
      </c>
      <c r="D89" s="2">
        <v>0.67319444444444443</v>
      </c>
      <c r="E89">
        <v>556035</v>
      </c>
      <c r="F89">
        <f t="shared" si="15"/>
        <v>0</v>
      </c>
    </row>
    <row r="90" spans="1:6" x14ac:dyDescent="0.25">
      <c r="A90" t="s">
        <v>7</v>
      </c>
      <c r="B90" t="s">
        <v>2</v>
      </c>
      <c r="C90" s="1">
        <v>44097</v>
      </c>
      <c r="D90" s="2">
        <v>0.67319444444444443</v>
      </c>
      <c r="E90">
        <v>576033</v>
      </c>
      <c r="F90">
        <f t="shared" si="15"/>
        <v>19998</v>
      </c>
    </row>
    <row r="91" spans="1:6" x14ac:dyDescent="0.25">
      <c r="A91" t="s">
        <v>8</v>
      </c>
      <c r="B91" t="s">
        <v>2</v>
      </c>
      <c r="C91" s="1">
        <v>44097</v>
      </c>
      <c r="D91" s="2">
        <v>0.67319444444444443</v>
      </c>
      <c r="E91">
        <v>576033</v>
      </c>
      <c r="F91">
        <f t="shared" si="15"/>
        <v>0</v>
      </c>
    </row>
    <row r="92" spans="1:6" x14ac:dyDescent="0.25">
      <c r="A92" t="s">
        <v>1</v>
      </c>
      <c r="B92" t="s">
        <v>2</v>
      </c>
      <c r="C92" s="1">
        <v>44097</v>
      </c>
      <c r="D92" s="2">
        <v>0.67402777777777778</v>
      </c>
      <c r="E92">
        <v>110030</v>
      </c>
    </row>
    <row r="93" spans="1:6" x14ac:dyDescent="0.25">
      <c r="A93" t="s">
        <v>3</v>
      </c>
      <c r="B93" t="s">
        <v>2</v>
      </c>
      <c r="C93" s="1">
        <v>44097</v>
      </c>
      <c r="D93" s="2">
        <v>0.67402777777777778</v>
      </c>
      <c r="E93">
        <v>111031</v>
      </c>
      <c r="F93">
        <f>E93-E92</f>
        <v>1001</v>
      </c>
    </row>
    <row r="94" spans="1:6" x14ac:dyDescent="0.25">
      <c r="A94" t="s">
        <v>4</v>
      </c>
      <c r="B94" t="s">
        <v>2</v>
      </c>
      <c r="C94" s="1">
        <v>44097</v>
      </c>
      <c r="D94" s="2">
        <v>0.67402777777777778</v>
      </c>
      <c r="E94">
        <v>111031</v>
      </c>
      <c r="F94">
        <f t="shared" ref="F94:F98" si="16">E94-E93</f>
        <v>0</v>
      </c>
    </row>
    <row r="95" spans="1:6" x14ac:dyDescent="0.25">
      <c r="A95" t="s">
        <v>5</v>
      </c>
      <c r="B95" t="s">
        <v>2</v>
      </c>
      <c r="C95" s="1">
        <v>44097</v>
      </c>
      <c r="D95" s="2">
        <v>0.67402777777777778</v>
      </c>
      <c r="E95">
        <v>111031</v>
      </c>
      <c r="F95">
        <f t="shared" si="16"/>
        <v>0</v>
      </c>
    </row>
    <row r="96" spans="1:6" x14ac:dyDescent="0.25">
      <c r="A96" t="s">
        <v>6</v>
      </c>
      <c r="B96" t="s">
        <v>2</v>
      </c>
      <c r="C96" s="1">
        <v>44097</v>
      </c>
      <c r="D96" s="2">
        <v>0.67402777777777778</v>
      </c>
      <c r="E96">
        <v>111031</v>
      </c>
      <c r="F96">
        <f t="shared" si="16"/>
        <v>0</v>
      </c>
    </row>
    <row r="97" spans="1:6" x14ac:dyDescent="0.25">
      <c r="A97" t="s">
        <v>7</v>
      </c>
      <c r="B97" t="s">
        <v>2</v>
      </c>
      <c r="C97" s="1">
        <v>44097</v>
      </c>
      <c r="D97" s="2">
        <v>0.67402777777777778</v>
      </c>
      <c r="E97">
        <v>150031</v>
      </c>
      <c r="F97">
        <f t="shared" si="16"/>
        <v>39000</v>
      </c>
    </row>
    <row r="98" spans="1:6" x14ac:dyDescent="0.25">
      <c r="A98" t="s">
        <v>8</v>
      </c>
      <c r="B98" t="s">
        <v>2</v>
      </c>
      <c r="C98" s="1">
        <v>44097</v>
      </c>
      <c r="D98" s="2">
        <v>0.67402777777777778</v>
      </c>
      <c r="E98">
        <v>151035</v>
      </c>
      <c r="F98">
        <f t="shared" si="16"/>
        <v>1004</v>
      </c>
    </row>
    <row r="99" spans="1:6" x14ac:dyDescent="0.25">
      <c r="A99" t="s">
        <v>21</v>
      </c>
    </row>
    <row r="100" spans="1:6" x14ac:dyDescent="0.25">
      <c r="A100" t="s">
        <v>1</v>
      </c>
      <c r="B100" t="s">
        <v>2</v>
      </c>
      <c r="C100" s="1">
        <v>44097</v>
      </c>
      <c r="D100" s="2">
        <v>0.68260416666666668</v>
      </c>
      <c r="E100">
        <v>2035</v>
      </c>
    </row>
    <row r="101" spans="1:6" x14ac:dyDescent="0.25">
      <c r="A101" t="s">
        <v>3</v>
      </c>
      <c r="B101" t="s">
        <v>2</v>
      </c>
      <c r="C101" s="1">
        <v>44097</v>
      </c>
      <c r="D101" s="2">
        <v>0.68260416666666668</v>
      </c>
      <c r="E101">
        <v>2035</v>
      </c>
      <c r="F101">
        <f>E101-E100</f>
        <v>0</v>
      </c>
    </row>
    <row r="102" spans="1:6" x14ac:dyDescent="0.25">
      <c r="A102" t="s">
        <v>4</v>
      </c>
      <c r="B102" t="s">
        <v>2</v>
      </c>
      <c r="C102" s="1">
        <v>44097</v>
      </c>
      <c r="D102" s="2">
        <v>0.68260416666666668</v>
      </c>
      <c r="E102">
        <v>3037</v>
      </c>
      <c r="F102">
        <f t="shared" ref="F102:F106" si="17">E102-E101</f>
        <v>1002</v>
      </c>
    </row>
    <row r="103" spans="1:6" x14ac:dyDescent="0.25">
      <c r="A103" t="s">
        <v>5</v>
      </c>
      <c r="B103" t="s">
        <v>2</v>
      </c>
      <c r="C103" s="1">
        <v>44097</v>
      </c>
      <c r="D103" s="2">
        <v>0.68260416666666668</v>
      </c>
      <c r="E103">
        <v>3037</v>
      </c>
      <c r="F103">
        <f t="shared" si="17"/>
        <v>0</v>
      </c>
    </row>
    <row r="104" spans="1:6" x14ac:dyDescent="0.25">
      <c r="A104" t="s">
        <v>6</v>
      </c>
      <c r="B104" t="s">
        <v>2</v>
      </c>
      <c r="C104" s="1">
        <v>44097</v>
      </c>
      <c r="D104" s="2">
        <v>0.68260416666666668</v>
      </c>
      <c r="E104">
        <v>3037</v>
      </c>
      <c r="F104">
        <f t="shared" si="17"/>
        <v>0</v>
      </c>
    </row>
    <row r="105" spans="1:6" x14ac:dyDescent="0.25">
      <c r="A105" t="s">
        <v>7</v>
      </c>
      <c r="B105" t="s">
        <v>2</v>
      </c>
      <c r="C105" s="1">
        <v>44097</v>
      </c>
      <c r="D105" s="2">
        <v>0.68260416666666668</v>
      </c>
      <c r="E105">
        <v>20029</v>
      </c>
      <c r="F105">
        <f t="shared" si="17"/>
        <v>16992</v>
      </c>
    </row>
    <row r="106" spans="1:6" x14ac:dyDescent="0.25">
      <c r="A106" t="s">
        <v>8</v>
      </c>
      <c r="B106" t="s">
        <v>2</v>
      </c>
      <c r="C106" s="1">
        <v>44097</v>
      </c>
      <c r="D106" s="2">
        <v>0.68260416666666668</v>
      </c>
      <c r="E106">
        <v>20029</v>
      </c>
      <c r="F106">
        <f t="shared" si="17"/>
        <v>0</v>
      </c>
    </row>
    <row r="107" spans="1:6" x14ac:dyDescent="0.25">
      <c r="A107" t="s">
        <v>1</v>
      </c>
      <c r="B107" t="s">
        <v>2</v>
      </c>
      <c r="C107" s="1">
        <v>44097</v>
      </c>
      <c r="D107" s="2">
        <v>0.68322916666666667</v>
      </c>
      <c r="E107">
        <v>84034</v>
      </c>
    </row>
    <row r="108" spans="1:6" x14ac:dyDescent="0.25">
      <c r="A108" t="s">
        <v>3</v>
      </c>
      <c r="B108" t="s">
        <v>2</v>
      </c>
      <c r="C108" s="1">
        <v>44097</v>
      </c>
      <c r="D108" s="2">
        <v>0.68322916666666667</v>
      </c>
      <c r="E108">
        <v>85035</v>
      </c>
      <c r="F108">
        <f>E108-E107</f>
        <v>1001</v>
      </c>
    </row>
    <row r="109" spans="1:6" x14ac:dyDescent="0.25">
      <c r="A109" t="s">
        <v>4</v>
      </c>
      <c r="B109" t="s">
        <v>2</v>
      </c>
      <c r="C109" s="1">
        <v>44097</v>
      </c>
      <c r="D109" s="2">
        <v>0.68322916666666667</v>
      </c>
      <c r="E109">
        <v>86032</v>
      </c>
      <c r="F109">
        <f t="shared" ref="F109:F113" si="18">E109-E108</f>
        <v>997</v>
      </c>
    </row>
    <row r="110" spans="1:6" x14ac:dyDescent="0.25">
      <c r="A110" t="s">
        <v>5</v>
      </c>
      <c r="B110" t="s">
        <v>2</v>
      </c>
      <c r="C110" s="1">
        <v>44097</v>
      </c>
      <c r="D110" s="2">
        <v>0.68322916666666667</v>
      </c>
      <c r="E110">
        <v>87036</v>
      </c>
      <c r="F110">
        <f t="shared" si="18"/>
        <v>1004</v>
      </c>
    </row>
    <row r="111" spans="1:6" x14ac:dyDescent="0.25">
      <c r="A111" t="s">
        <v>6</v>
      </c>
      <c r="B111" t="s">
        <v>2</v>
      </c>
      <c r="C111" s="1">
        <v>44097</v>
      </c>
      <c r="D111" s="2">
        <v>0.68322916666666667</v>
      </c>
      <c r="E111">
        <v>87036</v>
      </c>
      <c r="F111">
        <f t="shared" si="18"/>
        <v>0</v>
      </c>
    </row>
    <row r="112" spans="1:6" x14ac:dyDescent="0.25">
      <c r="A112" t="s">
        <v>7</v>
      </c>
      <c r="B112" t="s">
        <v>2</v>
      </c>
      <c r="C112" s="1">
        <v>44097</v>
      </c>
      <c r="D112" s="2">
        <v>0.68322916666666667</v>
      </c>
      <c r="E112">
        <v>100031</v>
      </c>
      <c r="F112">
        <f t="shared" si="18"/>
        <v>12995</v>
      </c>
    </row>
    <row r="113" spans="1:6" x14ac:dyDescent="0.25">
      <c r="A113" t="s">
        <v>8</v>
      </c>
      <c r="B113" t="s">
        <v>2</v>
      </c>
      <c r="C113" s="1">
        <v>44097</v>
      </c>
      <c r="D113" s="2">
        <v>0.68322916666666667</v>
      </c>
      <c r="E113">
        <v>100031</v>
      </c>
      <c r="F113">
        <f t="shared" si="18"/>
        <v>0</v>
      </c>
    </row>
    <row r="114" spans="1:6" x14ac:dyDescent="0.25">
      <c r="A114" t="s">
        <v>22</v>
      </c>
    </row>
    <row r="115" spans="1:6" x14ac:dyDescent="0.25">
      <c r="A115" t="s">
        <v>1</v>
      </c>
      <c r="B115" t="s">
        <v>2</v>
      </c>
      <c r="C115" s="1">
        <v>44099</v>
      </c>
      <c r="D115" s="2">
        <v>0.73009259259259263</v>
      </c>
      <c r="E115">
        <v>491717</v>
      </c>
    </row>
    <row r="116" spans="1:6" x14ac:dyDescent="0.25">
      <c r="A116" t="s">
        <v>3</v>
      </c>
      <c r="B116" t="s">
        <v>2</v>
      </c>
      <c r="C116" s="1">
        <v>44099</v>
      </c>
      <c r="D116" s="2">
        <v>0.73009259259259263</v>
      </c>
      <c r="E116">
        <v>492717</v>
      </c>
      <c r="F116">
        <f>E116-E115</f>
        <v>1000</v>
      </c>
    </row>
    <row r="117" spans="1:6" x14ac:dyDescent="0.25">
      <c r="A117" t="s">
        <v>4</v>
      </c>
      <c r="B117" t="s">
        <v>2</v>
      </c>
      <c r="C117" s="1">
        <v>44099</v>
      </c>
      <c r="D117" s="2">
        <v>0.73009259259259263</v>
      </c>
      <c r="E117">
        <v>492717</v>
      </c>
      <c r="F117">
        <f t="shared" ref="F117:F121" si="19">E117-E116</f>
        <v>0</v>
      </c>
    </row>
    <row r="118" spans="1:6" x14ac:dyDescent="0.25">
      <c r="A118" t="s">
        <v>5</v>
      </c>
      <c r="B118" t="s">
        <v>2</v>
      </c>
      <c r="C118" s="1">
        <v>44099</v>
      </c>
      <c r="D118" s="2">
        <v>0.73009259259259263</v>
      </c>
      <c r="E118">
        <v>492717</v>
      </c>
      <c r="F118">
        <f t="shared" si="19"/>
        <v>0</v>
      </c>
    </row>
    <row r="119" spans="1:6" x14ac:dyDescent="0.25">
      <c r="A119" t="s">
        <v>6</v>
      </c>
      <c r="B119" t="s">
        <v>2</v>
      </c>
      <c r="C119" s="1">
        <v>44099</v>
      </c>
      <c r="D119" s="2">
        <v>0.73009259259259263</v>
      </c>
      <c r="E119">
        <v>492717</v>
      </c>
      <c r="F119">
        <f t="shared" si="19"/>
        <v>0</v>
      </c>
    </row>
    <row r="120" spans="1:6" x14ac:dyDescent="0.25">
      <c r="A120" t="s">
        <v>7</v>
      </c>
      <c r="B120" t="s">
        <v>2</v>
      </c>
      <c r="C120" s="1">
        <v>44099</v>
      </c>
      <c r="D120" s="2">
        <v>0.73009259259259263</v>
      </c>
      <c r="E120">
        <v>508717</v>
      </c>
      <c r="F120">
        <f t="shared" si="19"/>
        <v>16000</v>
      </c>
    </row>
    <row r="121" spans="1:6" x14ac:dyDescent="0.25">
      <c r="A121" t="s">
        <v>8</v>
      </c>
      <c r="B121" t="s">
        <v>2</v>
      </c>
      <c r="C121" s="1">
        <v>44099</v>
      </c>
      <c r="D121" s="2">
        <v>0.73009259259259263</v>
      </c>
      <c r="E121">
        <v>509722</v>
      </c>
      <c r="F121">
        <f t="shared" si="19"/>
        <v>1005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set_level_two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2020-09-22T13:32:24Z</dcterms:created>
  <dcterms:modified xsi:type="dcterms:W3CDTF">2020-09-25T17:16:55Z</dcterms:modified>
</cp:coreProperties>
</file>