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21:09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~320 m² líquidos — perímetro + estruturais do térreo (divisa da garagem, testada)</t>
        </is>
      </c>
    </row>
    <row r="21" ht="24" customHeight="1">
      <c r="A21" s="11" t="inlineStr">
        <is>
          <t>Divisórias em Lightwall</t>
        </is>
      </c>
      <c r="B21" s="12" t="inlineStr">
        <is>
          <t>Lightwall 2P 90 mm ~100 m²: todo o pav. superior (conceito mezanino) + caixas do lavabo e do banheiro do térreo — nenhuma delas é estrutural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 (1,20)</t>
        </is>
      </c>
      <c r="B25" s="12" t="inlineStr">
        <is>
          <t>Da fachada ao fundo: portinha (0,80) · Luz 1 = jardim de inverno c/ parede verde e janelão 3,50 (4,10) · PAREDE CEGA · Luz 2 = varal (4,10) · lavanderia + área técnica acima (4,00, único trecho coberto até a divisa)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Térreo — faixa SO</t>
        </is>
      </c>
      <c r="B27" s="12" t="inlineStr">
        <is>
          <t>Lavabo 1,50 × 1,50 no canto da garagem c/ o corredor (janela p/ o corredor) · despensa (1,50 × 1,10) + bancada + banheiro completo (1,50 × 2,50, sem box) no fundo, porta ÚNICA p/ a área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9"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estruturais do térreo)</t>
        </is>
      </c>
      <c r="F4" s="21" t="inlineStr"/>
      <c r="G4" s="21" t="inlineStr">
        <is>
          <t>m²</t>
        </is>
      </c>
      <c r="H4" s="29" t="n">
        <v>320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não estruturais (lavabo e banheiro do térreo + todo o superior) migradas p/ Lightwall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640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320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70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100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(8,20 × 1,20 descoberta) · cobre serviço/técnica (4,00 × 1,20)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· o lavabo do térreo não leva ralo linear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Lightwall 2P 90 mm — pav. superior completo + lavabo e banheiro do térreo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100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superior: todas as internas · térreo: caixa do lavabo (canto garagem/corredor) e do banheiro do fundo · hidráulica pesada em shaft ou no radier (cava ≤ 50% = 45 mm: NÃO passa esgoto de 100 mm) · juntas dissimilares Monolev↔Lightwall c/ tela 10 cm cada lado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4,10 × h ~3 m ≈ 12 m² · painéis modulares ou treliça c/ trepadeiras</t>
        </is>
      </c>
      <c r="G125" s="16" t="inlineStr">
        <is>
          <t>m²</t>
        </is>
      </c>
      <c r="H125" s="31" t="n">
        <v>12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da garagem c/ o corredor lateral · janela p/ o corredor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CRÍTICO: esgoto de 100 mm do vaso NÃO cabe em painel Lightwall de 90 mm — sai pelo RADIER, posição congelada antes da concretagem (etapa 2)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do térreo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ramal embutido no radier · prumada de ventilação pela parede Monolev do corredor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lavabo seco, sem carpete de pedra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base cimentícia do Lightwall recebe microcimento direto · DIY viável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  <row r="17">
      <c r="A17" s="16" t="inlineStr">
        <is>
          <t>16/07/2026</t>
        </is>
      </c>
      <c r="B17" s="17" t="inlineStr">
        <is>
          <t>Porta da lavanderia a 0,90 da parede do fundo</t>
        </is>
      </c>
      <c r="C17" s="17" t="inlineStr">
        <is>
          <t>Máquina sob a janela do fundo + nicho de geladeira no canto da cozinha</t>
        </is>
      </c>
    </row>
    <row r="18">
      <c r="A18" s="21" t="inlineStr">
        <is>
          <t>16/07/2026</t>
        </is>
      </c>
      <c r="B18" s="22" t="inlineStr">
        <is>
          <t>Lavanderia/técnica 2,50 → 4,00 m; Luz 1 e Luz 2 4,85 → 4,10 m cada</t>
        </is>
      </c>
      <c r="C18" s="22" t="inlineStr">
        <is>
          <t>Faixa de luz 9,70 → 8,20 m · laje 68 → 70 m² · telha 98 → 100 m² · parede verde 14 → 12 m²</t>
        </is>
      </c>
    </row>
    <row r="19">
      <c r="A19" s="16" t="inlineStr">
        <is>
          <t>16/07/2026</t>
        </is>
      </c>
      <c r="B19" s="17" t="inlineStr">
        <is>
          <t>Banheiro e lavabo do térreo unificados em um só (1,50 × 2,50)</t>
        </is>
      </c>
      <c r="C19" s="17" t="inlineStr">
        <is>
          <t>Cozinha recupera ~1,9 m² · porta única p/ a área gourmet</t>
        </is>
      </c>
    </row>
    <row r="20">
      <c r="A20" s="21" t="inlineStr">
        <is>
          <t>16/07/2026</t>
        </is>
      </c>
      <c r="B20" s="22" t="inlineStr">
        <is>
          <t>Lavabo 1,50 × 1,50 no canto da garagem c/ o corredor (janela p/ o corredor)</t>
        </is>
      </c>
      <c r="C20" s="22" t="inlineStr">
        <is>
          <t>Térreo volta a ter banheiro acessível por dentro</t>
        </is>
      </c>
    </row>
    <row r="21">
      <c r="A21" s="16" t="inlineStr">
        <is>
          <t>16/07/2026</t>
        </is>
      </c>
      <c r="B21" s="17" t="inlineStr">
        <is>
          <t>Divisórias do térreo (lavabo e banheiro) em Lightwall, não Monolev</t>
        </is>
      </c>
      <c r="C21" s="17" t="inlineStr">
        <is>
          <t>Monolev 340 → 320 m² · Lightwall 80 → 100 m² · esgoto de 100 mm obrigatoriamente pelo radier</t>
        </is>
      </c>
    </row>
    <row r="22">
      <c r="A22" s="21" t="inlineStr">
        <is>
          <t>16/07/2026</t>
        </is>
      </c>
      <c r="B22" s="22" t="inlineStr">
        <is>
          <t>Superior: copa desce 1 m; corredor avança 1 m na suíte; porta da suíte na lateral (closet recuado)</t>
        </is>
      </c>
      <c r="C22" s="22" t="inlineStr">
        <is>
          <t>Quarto 3,70 → 4,70 m (10 → 11,8 m²) · suíte 4,50 → 3,50 m · closet passante 1,20 × 2,50 · suíte sem janela na viela (luz pelo vidro da extensão)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2026-07-17T00:09:56Z</dcterms:created>
  <dcterms:modified xsi:type="dcterms:W3CDTF">2026-07-17T00:09:56Z</dcterms:modified>
</cp:coreProperties>
</file>