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uciane\Desktop\MKT Place Estrela 10\"/>
    </mc:Choice>
  </mc:AlternateContent>
  <bookViews>
    <workbookView xWindow="0" yWindow="0" windowWidth="15345" windowHeight="4575"/>
  </bookViews>
  <sheets>
    <sheet name="Dados dos Produtos" sheetId="1" r:id="rId1"/>
    <sheet name="Informação dos Campos" sheetId="2" r:id="rId2"/>
    <sheet name="Dados da Empresa" sheetId="3" r:id="rId3"/>
  </sheets>
  <definedNames>
    <definedName name="_xlnm._FilterDatabase" localSheetId="0" hidden="1">'Dados dos Produtos'!$A$4:$AF$5</definedName>
    <definedName name="_xlnm.Print_Area" localSheetId="0">'Dados dos Produtos'!$A$1:$H$4</definedName>
  </definedNames>
  <calcPr calcId="144525" concurrentCalc="0"/>
</workbook>
</file>

<file path=xl/sharedStrings.xml><?xml version="1.0" encoding="utf-8"?>
<sst xmlns="http://schemas.openxmlformats.org/spreadsheetml/2006/main" count="207" uniqueCount="178">
  <si>
    <t>Informações Básicas*</t>
  </si>
  <si>
    <t>Dimensões *</t>
  </si>
  <si>
    <t>Informações Técnicas sobre o produto *</t>
  </si>
  <si>
    <t>Informações de Contato e Politica Comercial *</t>
  </si>
  <si>
    <t>NOME DO PRODUTO* 
(Não Abreviar)</t>
  </si>
  <si>
    <t>VARIANTE *</t>
  </si>
  <si>
    <t>MARCA *</t>
  </si>
  <si>
    <t>MODELO *</t>
  </si>
  <si>
    <t>REFERÊNCIA *</t>
  </si>
  <si>
    <t>CÓDIGO NO FORNECEDOR *</t>
  </si>
  <si>
    <t>CÓDIGO DE BARRAS *</t>
  </si>
  <si>
    <t>NCM *</t>
  </si>
  <si>
    <t xml:space="preserve">LINHA / COLEÇÃO </t>
  </si>
  <si>
    <t>GARANTIA *</t>
  </si>
  <si>
    <t>ORIGEM *</t>
  </si>
  <si>
    <t>APENAS DO PRODUTO (CM)</t>
  </si>
  <si>
    <t>PRODUTO COM EMBALAGEM (CM) *</t>
  </si>
  <si>
    <t>FOTOS / IMAGENS *
(Alta resolução e tamanho mínimo de 800 x 800)</t>
  </si>
  <si>
    <t>DESCRIÇÃO*
(Marca, Produto, Modelo, Coleção...)</t>
  </si>
  <si>
    <t>CARACTERISCTICAS 
TÉCNICAS *</t>
  </si>
  <si>
    <t>ITENS INCLUSOS *</t>
  </si>
  <si>
    <t>VÍDEO</t>
  </si>
  <si>
    <t>INSTRUÇÕES / CUIDADOS / RESTRIÇÕES</t>
  </si>
  <si>
    <t>RECOMENDAÇÃO *</t>
  </si>
  <si>
    <t>SELOS</t>
  </si>
  <si>
    <t>POLÍTICA DE PREÇO</t>
  </si>
  <si>
    <t>CUSTO *</t>
  </si>
  <si>
    <t>SAC *
(Serviço de Atendimento ao Consumidor)</t>
  </si>
  <si>
    <t>RMA *
(Retorno de Mercadoria Avariada)</t>
  </si>
  <si>
    <t>TROCAS *
ASSISTÊNCIA</t>
  </si>
  <si>
    <t>O QUE É ESSE PRODUTO? NECESSÁRIO PARA INSERIR NO TÍTULO DO PRODUTO</t>
  </si>
  <si>
    <t>COR / VOLTAGEM / TAMANHO...</t>
  </si>
  <si>
    <t>MARCA DO PRODUTO</t>
  </si>
  <si>
    <t>MODELO DO PRODUTO</t>
  </si>
  <si>
    <t>REFERRÊNCIA DO PRODUTO</t>
  </si>
  <si>
    <t>CÓDIGO DESTE PRODUTO PARA O FORNECEDOR</t>
  </si>
  <si>
    <t>QUAL O CÓDIGO DE BARRAS DO PRODUTO</t>
  </si>
  <si>
    <t>CLASSIFICAÇÃO FISCAL</t>
  </si>
  <si>
    <t>GARANTIA</t>
  </si>
  <si>
    <t>NACIONAL OU IMPORTADO</t>
  </si>
  <si>
    <t>ALT. 
(CM)</t>
  </si>
  <si>
    <t>LARG. 
(CM)</t>
  </si>
  <si>
    <t>COMP. (CM)</t>
  </si>
  <si>
    <t>PESO 
(KG)</t>
  </si>
  <si>
    <t>INSIRA O LINK DAS FOTOS</t>
  </si>
  <si>
    <t>RELEASE DO PRODUTO: DESCRIÇÃO DE SUA FUNCIONALIDADE E BENEFÍCIOS PARA O COMPRADOR.</t>
  </si>
  <si>
    <t xml:space="preserve">CITAR TODOS OS DADOS TÉCNICOS QUE COMPÕEM O PRODUTO. </t>
  </si>
  <si>
    <t>O QUE VEM TUDO COM O PRODUTO? CABO, MANUAL...</t>
  </si>
  <si>
    <t>LINK DO VÍDEO DO PRODUTO</t>
  </si>
  <si>
    <t>INSTRUÇÕES PARA O USO E MANUSEIO DO PRODUTO</t>
  </si>
  <si>
    <t>PARA QUE ESSE PRODUTO É RECOMENDADO?</t>
  </si>
  <si>
    <t>POSSUI ALGUM SELO DE HOMOLOGAÇÃO?</t>
  </si>
  <si>
    <t>EXISTE PREÇO MÍNIMO A SER PRÁTICADO?</t>
  </si>
  <si>
    <t>CUSTO FINAL DO PRODUTO</t>
  </si>
  <si>
    <t>CONTATO QUE O CLIENTE PODE TER ACESSO</t>
  </si>
  <si>
    <t>CONTATO PARA A ESTRELA10 ENTRAR EM CONTATO REFERENTE AO RMA</t>
  </si>
  <si>
    <t>QUAL O PROCEDIMENTO PARA TROCA OU ASSISTENCIA</t>
  </si>
  <si>
    <t>EXEMPLO: RáDIO AUTOMOTIVO MP3 PLAYER ESTRELA</t>
  </si>
  <si>
    <t>POTÊNCIA 4 X 50W</t>
  </si>
  <si>
    <t>ESTRELA</t>
  </si>
  <si>
    <t>YHY-5000</t>
  </si>
  <si>
    <t>PT-5845-25A</t>
  </si>
  <si>
    <t>25425</t>
  </si>
  <si>
    <t>7894567894561</t>
  </si>
  <si>
    <t>2525252525</t>
  </si>
  <si>
    <t>ROYAL</t>
  </si>
  <si>
    <t>1 ANO</t>
  </si>
  <si>
    <t>IMPORTADO</t>
  </si>
  <si>
    <t>HTTP://GOO.GL/PCFPGE</t>
  </si>
  <si>
    <t>PARA VOCÊ QUE GOSTA DE CURTIR MÚSICAS NO SEU CARRO, O AUTO RÁDIO MP3 WAVE P3108 DA MULTILASER É UMA EXCELENTE ESCOLHA. COM SUAS CONEXÕES FRONTAIS PARA USB E CARTÃO DE MEMÓRIA SD VOCÊ PODE CONECTAR SEU PEN DRIVE, MP3 PLAYER OU SEU IPOD E CURTIR SUAS PLAYLISTS PREDILETAS.</t>
  </si>
  <si>
    <t>CONEXÕES E ENTRADAS USB, SD, P2, IPOD
TOUCH SCREEN SIM
BLUETOOTH SIM
EQUALIZADOR SIM
RÁDIO AM/FM SIM
CONTROLE REMOTO NÃO
POTÊNCIA 4 X 50 W</t>
  </si>
  <si>
    <t>1 AUTO RADIO
1 CERTIFICDO DE GARANTIA
1 CABO 2 METROS
1 CONTROLE
1 ANTENA 10CM
1 MANUAL DE INSTRUÇÕES</t>
  </si>
  <si>
    <t>HTTP://WWW.YOUTUBE.OM.BR/VIDEO254582</t>
  </si>
  <si>
    <t>LIMPEZA COMA FLANELA LEVEMENTE UMEDECIDA COM ÁGUA</t>
  </si>
  <si>
    <t>HOBBY, SEMI PROFISSIONAL, PROFISSIONAL...</t>
  </si>
  <si>
    <t>INMETRO / ANVISA...</t>
  </si>
  <si>
    <t>799,9</t>
  </si>
  <si>
    <t>499,9</t>
  </si>
  <si>
    <t>11 9999 -9999 | AT@E10.COM.BR</t>
  </si>
  <si>
    <t>11 9999 9990 | AT@SAC.COM.BR</t>
  </si>
  <si>
    <t>ACIONAR A ASSISTENCIA PELO TELEFONE OU E-MAIL. PRODUTO É ENCAMINHADO A FÁBRICA, APÓS AVALIAÇÃO O MESMO É RETORNADO A ESTRELA10</t>
  </si>
  <si>
    <t>Antes do Preenchimento dessa planilha, verifique a possibilidade de geração das informações via arquivo .XML</t>
  </si>
  <si>
    <t>Campo Obrigatório</t>
  </si>
  <si>
    <t>Descrição do Cargo</t>
  </si>
  <si>
    <t>Exemplos</t>
  </si>
  <si>
    <t>Nome</t>
  </si>
  <si>
    <t>SIM</t>
  </si>
  <si>
    <t>O que é este produto, qual o título dele</t>
  </si>
  <si>
    <t>auto Rádio P3108 usb sd Multilaser</t>
  </si>
  <si>
    <t>Violão Clássica Azul Nylon fender</t>
  </si>
  <si>
    <t>Variante</t>
  </si>
  <si>
    <t>Não</t>
  </si>
  <si>
    <t>Variações do produto, como voltagem, tamanho e cor</t>
  </si>
  <si>
    <t>110V</t>
  </si>
  <si>
    <t>Azul</t>
  </si>
  <si>
    <t>Marca</t>
  </si>
  <si>
    <t>Qual a marca deste produto</t>
  </si>
  <si>
    <t>Multilaser</t>
  </si>
  <si>
    <t>Fender</t>
  </si>
  <si>
    <t>Modelo</t>
  </si>
  <si>
    <t>Qual o modelo deste produto para o cliente</t>
  </si>
  <si>
    <t>P3108</t>
  </si>
  <si>
    <t>SLAYER</t>
  </si>
  <si>
    <t>Código no Fornecedor</t>
  </si>
  <si>
    <t xml:space="preserve">Código deste produto no seu sistema (fornecedor), este código que vamos lhe passar nos pedidos de compra, para facilitar a sua identificação. </t>
  </si>
  <si>
    <t>Código de Barras</t>
  </si>
  <si>
    <t>Código de Barras EAN do produto. Deve ser único, se o mesmo produto tiver váriações com o mesmo código de barras, deixe em branco e informe isso no campo, caso contrário teremos problemas durante nossa expedição</t>
  </si>
  <si>
    <t>7895468569856</t>
  </si>
  <si>
    <t>7896584589653</t>
  </si>
  <si>
    <t>NCM</t>
  </si>
  <si>
    <t>Qual a Classificação Fiscal deste produto (NCM)</t>
  </si>
  <si>
    <t>78942525</t>
  </si>
  <si>
    <t>2584.25.25</t>
  </si>
  <si>
    <t>Linha / Coleção</t>
  </si>
  <si>
    <t>O nome da linha ou coleção deste produto</t>
  </si>
  <si>
    <t>Royal</t>
  </si>
  <si>
    <t>Slayer</t>
  </si>
  <si>
    <t>Garantia</t>
  </si>
  <si>
    <t>Garantia deste produto</t>
  </si>
  <si>
    <t>20 meses</t>
  </si>
  <si>
    <t>90 dias</t>
  </si>
  <si>
    <t>Imagens</t>
  </si>
  <si>
    <t>Link da imagem do produto, acesso ao FTP onde possamos pegar as fotos, ou informações sobre como pegar as imagens dos produtos</t>
  </si>
  <si>
    <t>http://mlb-s1-p.mlstatic.com/auto-radio-automotivo-mp3-usb-sd-card-wave-multilaser-p3108-13949-MLB3255079432_102012-F.jpg</t>
  </si>
  <si>
    <t>Imagens foram encaminhadas pelo EMAIL. Só baixar a pasta com todas as fotos</t>
  </si>
  <si>
    <t>Dimensões (Apenas Produto)</t>
  </si>
  <si>
    <t>Dimensões deste produto montado</t>
  </si>
  <si>
    <t>10cm x 15cm x 6cm   250g</t>
  </si>
  <si>
    <t>105x78x12   7kg</t>
  </si>
  <si>
    <t>Dimensões (Embalagem)</t>
  </si>
  <si>
    <t>Dimensões e peso do produto dentro da embalagem</t>
  </si>
  <si>
    <t>10cm x 15cm x 12cm   350g</t>
  </si>
  <si>
    <t>110x78x13   7,8kg</t>
  </si>
  <si>
    <t>Descrição</t>
  </si>
  <si>
    <t>Descriçao deste produto, o que ele faz e quais os beneficios dele</t>
  </si>
  <si>
    <t>Para você que gosta de curtir músicas no seu carro, o Auto Rádio MP3 Wave P3108 da Multilaser é uma excelente escolha. Com suas conexões frontais para USB e cartão de memória SD você pode conectar seu Pen Drive, MP3 Player ou seu iPod e curtir suas playlists prediletas.</t>
  </si>
  <si>
    <t xml:space="preserve">Guitarra Strato Fender American Special. A Fender é a maior fabricante de guitarras, baixos e equipamentos relacionados do mundo. Com uma brilhante história datando de 1946, a Fender tem tocado e transformado a música por todo o mundo e em quase todos os gêneros musicais: rock "n" roll, country, jazz, blues e muitos outros. Todos, de inciantes e hobbistas aos mais aclamados artistas, têm usado instrumentos Fender. 
</t>
  </si>
  <si>
    <t>Caracteristícas</t>
  </si>
  <si>
    <t xml:space="preserve">Conexões e Entradas USB, SD, P2, IPOD
Touch Screen Sim
Bluetooth Sim
Equalizador Sim
Rádio AM/FM Sim
Controle Remoto Não
Potência 4 x 45W
</t>
  </si>
  <si>
    <t>Cor Sunburst
Cordas em Nylon
Corpo em Mogno
Braço em Maple
Acabamento Envernizado
Tensor Ajustável</t>
  </si>
  <si>
    <t>Itens Inclusos</t>
  </si>
  <si>
    <t>1 Auto Rádio
Certificado de Garantia
Manual de Instruções
Chicote</t>
  </si>
  <si>
    <t xml:space="preserve">Chave de Tensor
Guitarra
Afinador
Capa
</t>
  </si>
  <si>
    <t>Instruções / Cuidados / Restrições</t>
  </si>
  <si>
    <t>Evitar deixar em locais umidos</t>
  </si>
  <si>
    <t>Recomendações</t>
  </si>
  <si>
    <t>Para quem deseja um rádio com ótimo custo beneficio</t>
  </si>
  <si>
    <t>Guitarristas profissionais</t>
  </si>
  <si>
    <t>Selos</t>
  </si>
  <si>
    <t>INMETO BT 25845</t>
  </si>
  <si>
    <t>Politicas de Preço</t>
  </si>
  <si>
    <t>R$ 3499,90</t>
  </si>
  <si>
    <t>SAC</t>
  </si>
  <si>
    <t>Direto com o Fornecedor 0800 45 854 5454</t>
  </si>
  <si>
    <t>Não Possui</t>
  </si>
  <si>
    <t>RMA</t>
  </si>
  <si>
    <t>Lojas Parceiras</t>
  </si>
  <si>
    <t>Trocas e Assistencias</t>
  </si>
  <si>
    <t>Troca até 90 dias</t>
  </si>
  <si>
    <t>Atualização</t>
  </si>
  <si>
    <t>Guilherme</t>
  </si>
  <si>
    <t>V 0.1 - Criação da Tabela</t>
  </si>
  <si>
    <t>V 0.2 - Novos Campos</t>
  </si>
  <si>
    <t>V 0.3 - Novos Campos. Imagens do produto</t>
  </si>
  <si>
    <t>Fornededor</t>
  </si>
  <si>
    <t>Contatos</t>
  </si>
  <si>
    <t>Responsável</t>
  </si>
  <si>
    <t xml:space="preserve">e-mail </t>
  </si>
  <si>
    <t>Fone</t>
  </si>
  <si>
    <t xml:space="preserve">Razão Social: </t>
  </si>
  <si>
    <t xml:space="preserve">Representante: </t>
  </si>
  <si>
    <t xml:space="preserve">CNPJ: </t>
  </si>
  <si>
    <t xml:space="preserve">Financeiro: </t>
  </si>
  <si>
    <t xml:space="preserve">Insc.Estadual: </t>
  </si>
  <si>
    <t xml:space="preserve">Marketing: </t>
  </si>
  <si>
    <t xml:space="preserve">Endereço: </t>
  </si>
  <si>
    <t xml:space="preserve">CEP: </t>
  </si>
  <si>
    <t xml:space="preserve">Site: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</si>
</sst>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_-&quot;R$ &quot;* #,##0.00_-;&quot;-R$ &quot;* #,##0.00_-;_-&quot;R$ &quot;* \-??_-;_-@_-"/>
    <numFmt numFmtId="166" formatCode="&quot;R$&quot;\ #,##0.00"/>
  </numFmts>
  <fonts count="18">
    <font>
      <sz val="11"/>
      <color indexed="8"/>
      <name val="Calibri"/>
      <charset val="134"/>
    </font>
    <font>
      <sz val="14"/>
      <color indexed="9"/>
      <name val="Calibri"/>
      <charset val="134"/>
    </font>
    <font>
      <sz val="11"/>
      <color indexed="9"/>
      <name val="Calibri"/>
      <charset val="134"/>
    </font>
    <font>
      <u/>
      <sz val="11"/>
      <color indexed="12"/>
      <name val="Calibri"/>
      <charset val="134"/>
    </font>
    <font>
      <sz val="12"/>
      <color indexed="8"/>
      <name val="Arial Narrow"/>
      <charset val="134"/>
    </font>
    <font>
      <b/>
      <sz val="12"/>
      <color indexed="9"/>
      <name val="Arial Narrow"/>
      <charset val="134"/>
    </font>
    <font>
      <b/>
      <sz val="18"/>
      <color indexed="8"/>
      <name val="Arial Narrow"/>
      <charset val="134"/>
    </font>
    <font>
      <b/>
      <sz val="11"/>
      <color indexed="9"/>
      <name val="Arial Narrow"/>
      <charset val="134"/>
    </font>
    <font>
      <b/>
      <sz val="12"/>
      <color indexed="8"/>
      <name val="Arial"/>
      <charset val="134"/>
    </font>
    <font>
      <b/>
      <sz val="12"/>
      <color indexed="8"/>
      <name val="Arial "/>
      <charset val="134"/>
    </font>
    <font>
      <sz val="12"/>
      <color indexed="8"/>
      <name val="Arial "/>
      <charset val="134"/>
    </font>
    <font>
      <b/>
      <sz val="18"/>
      <color indexed="9"/>
      <name val="Arial Narrow"/>
      <charset val="134"/>
    </font>
    <font>
      <b/>
      <sz val="12"/>
      <color indexed="9"/>
      <name val="Arial"/>
      <charset val="134"/>
    </font>
    <font>
      <b/>
      <u/>
      <sz val="12"/>
      <color indexed="12"/>
      <name val="Arial "/>
      <charset val="134"/>
    </font>
    <font>
      <b/>
      <sz val="11"/>
      <color indexed="8"/>
      <name val="Calibri"/>
      <charset val="134"/>
    </font>
    <font>
      <sz val="10"/>
      <name val="Tahoma"/>
      <charset val="134"/>
    </font>
    <font>
      <sz val="10"/>
      <name val="Arial"/>
      <charset val="134"/>
    </font>
    <font>
      <sz val="11"/>
      <color indexed="8"/>
      <name val="Calibri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3"/>
        <bgColor indexed="55"/>
      </patternFill>
    </fill>
    <fill>
      <patternFill patternType="solid">
        <fgColor indexed="18"/>
        <bgColor indexed="32"/>
      </patternFill>
    </fill>
    <fill>
      <patternFill patternType="solid">
        <fgColor indexed="22"/>
        <bgColor indexed="3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rgb="FFFF0000"/>
        <bgColor indexed="31"/>
      </patternFill>
    </fill>
    <fill>
      <patternFill patternType="solid">
        <fgColor theme="0" tint="-0.14996795556505021"/>
        <bgColor indexed="9"/>
      </patternFill>
    </fill>
    <fill>
      <patternFill patternType="solid">
        <fgColor rgb="FFFF0000"/>
        <bgColor indexed="60"/>
      </patternFill>
    </fill>
    <fill>
      <patternFill patternType="solid">
        <fgColor rgb="FFFF0000"/>
        <bgColor indexed="56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5" fontId="17" fillId="0" borderId="0" applyFill="0" applyBorder="0" applyAlignment="0" applyProtection="0"/>
    <xf numFmtId="0" fontId="3" fillId="0" borderId="0" applyNumberFormat="0" applyFill="0" applyBorder="0" applyAlignment="0" applyProtection="0"/>
    <xf numFmtId="0" fontId="16" fillId="0" borderId="0"/>
    <xf numFmtId="0" fontId="15" fillId="0" borderId="0"/>
    <xf numFmtId="0" fontId="15" fillId="0" borderId="0"/>
  </cellStyleXfs>
  <cellXfs count="74">
    <xf numFmtId="0" fontId="0" fillId="0" borderId="0" xfId="0"/>
    <xf numFmtId="49" fontId="0" fillId="2" borderId="0" xfId="0" applyNumberFormat="1" applyFill="1" applyAlignment="1">
      <alignment vertical="center"/>
    </xf>
    <xf numFmtId="0" fontId="0" fillId="0" borderId="0" xfId="0" applyAlignment="1">
      <alignment horizontal="center"/>
    </xf>
    <xf numFmtId="49" fontId="1" fillId="3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vertical="center"/>
    </xf>
    <xf numFmtId="49" fontId="0" fillId="2" borderId="3" xfId="0" applyNumberFormat="1" applyFont="1" applyFill="1" applyBorder="1" applyAlignment="1">
      <alignment horizontal="right" vertical="center"/>
    </xf>
    <xf numFmtId="49" fontId="0" fillId="2" borderId="4" xfId="0" applyNumberFormat="1" applyFont="1" applyFill="1" applyBorder="1" applyAlignment="1">
      <alignment horizontal="left" vertical="center"/>
    </xf>
    <xf numFmtId="49" fontId="0" fillId="2" borderId="3" xfId="0" applyNumberFormat="1" applyFont="1" applyFill="1" applyBorder="1" applyAlignment="1">
      <alignment horizontal="center" vertical="center"/>
    </xf>
    <xf numFmtId="49" fontId="3" fillId="2" borderId="3" xfId="2" applyNumberFormat="1" applyFont="1" applyFill="1" applyBorder="1" applyAlignment="1" applyProtection="1">
      <alignment horizontal="center" vertical="center"/>
    </xf>
    <xf numFmtId="49" fontId="0" fillId="2" borderId="0" xfId="0" applyNumberFormat="1" applyFill="1" applyBorder="1" applyAlignment="1">
      <alignment vertical="center"/>
    </xf>
    <xf numFmtId="49" fontId="0" fillId="2" borderId="5" xfId="0" applyNumberFormat="1" applyFont="1" applyFill="1" applyBorder="1" applyAlignment="1">
      <alignment horizontal="right" vertical="center"/>
    </xf>
    <xf numFmtId="49" fontId="0" fillId="2" borderId="6" xfId="0" applyNumberFormat="1" applyFont="1" applyFill="1" applyBorder="1" applyAlignment="1">
      <alignment horizontal="left" vertical="center"/>
    </xf>
    <xf numFmtId="49" fontId="0" fillId="2" borderId="5" xfId="0" applyNumberFormat="1" applyFont="1" applyFill="1" applyBorder="1" applyAlignment="1">
      <alignment horizontal="center" vertical="center"/>
    </xf>
    <xf numFmtId="49" fontId="3" fillId="2" borderId="5" xfId="2" applyNumberFormat="1" applyFont="1" applyFill="1" applyBorder="1" applyAlignment="1" applyProtection="1">
      <alignment horizontal="center" vertical="center"/>
    </xf>
    <xf numFmtId="49" fontId="0" fillId="2" borderId="5" xfId="0" applyNumberFormat="1" applyFont="1" applyFill="1" applyBorder="1" applyAlignment="1">
      <alignment horizontal="left" vertical="center"/>
    </xf>
    <xf numFmtId="49" fontId="0" fillId="2" borderId="7" xfId="0" applyNumberFormat="1" applyFont="1" applyFill="1" applyBorder="1" applyAlignment="1">
      <alignment horizontal="right" vertical="center"/>
    </xf>
    <xf numFmtId="49" fontId="0" fillId="2" borderId="7" xfId="0" applyNumberFormat="1" applyFon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2" borderId="0" xfId="0" applyNumberFormat="1" applyFill="1" applyBorder="1" applyAlignment="1">
      <alignment horizontal="center" vertical="center"/>
    </xf>
    <xf numFmtId="49" fontId="3" fillId="2" borderId="3" xfId="2" applyNumberFormat="1" applyFont="1" applyFill="1" applyBorder="1" applyAlignment="1" applyProtection="1">
      <alignment horizontal="left" vertical="center"/>
    </xf>
    <xf numFmtId="49" fontId="0" fillId="2" borderId="0" xfId="0" applyNumberForma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49" fontId="4" fillId="0" borderId="8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5" fillId="4" borderId="9" xfId="0" applyFont="1" applyFill="1" applyBorder="1" applyAlignment="1">
      <alignment vertical="center"/>
    </xf>
    <xf numFmtId="0" fontId="5" fillId="4" borderId="9" xfId="0" applyFont="1" applyFill="1" applyBorder="1" applyAlignment="1">
      <alignment vertical="center" wrapText="1"/>
    </xf>
    <xf numFmtId="49" fontId="5" fillId="4" borderId="9" xfId="0" applyNumberFormat="1" applyFont="1" applyFill="1" applyBorder="1" applyAlignment="1">
      <alignment horizontal="left" vertical="center"/>
    </xf>
    <xf numFmtId="49" fontId="4" fillId="0" borderId="9" xfId="0" applyNumberFormat="1" applyFont="1" applyFill="1" applyBorder="1" applyAlignment="1">
      <alignment vertical="center" wrapText="1"/>
    </xf>
    <xf numFmtId="0" fontId="4" fillId="0" borderId="9" xfId="0" applyFont="1" applyBorder="1" applyAlignment="1">
      <alignment vertical="center"/>
    </xf>
    <xf numFmtId="0" fontId="4" fillId="0" borderId="9" xfId="0" applyFont="1" applyBorder="1" applyAlignment="1">
      <alignment vertical="center" wrapText="1"/>
    </xf>
    <xf numFmtId="49" fontId="4" fillId="0" borderId="9" xfId="0" applyNumberFormat="1" applyFont="1" applyBorder="1" applyAlignment="1">
      <alignment horizontal="left" vertical="center"/>
    </xf>
    <xf numFmtId="49" fontId="4" fillId="0" borderId="9" xfId="0" applyNumberFormat="1" applyFont="1" applyFill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 wrapText="1"/>
    </xf>
    <xf numFmtId="49" fontId="4" fillId="5" borderId="9" xfId="0" applyNumberFormat="1" applyFont="1" applyFill="1" applyBorder="1" applyAlignment="1">
      <alignment vertical="center" wrapText="1"/>
    </xf>
    <xf numFmtId="14" fontId="4" fillId="5" borderId="9" xfId="0" applyNumberFormat="1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/>
    </xf>
    <xf numFmtId="0" fontId="4" fillId="5" borderId="9" xfId="0" applyFont="1" applyFill="1" applyBorder="1" applyAlignment="1">
      <alignment horizontal="left" vertical="center" wrapText="1"/>
    </xf>
    <xf numFmtId="49" fontId="6" fillId="0" borderId="0" xfId="0" applyNumberFormat="1" applyFont="1" applyFill="1" applyAlignment="1">
      <alignment horizontal="left" vertical="center" indent="1"/>
    </xf>
    <xf numFmtId="49" fontId="7" fillId="0" borderId="0" xfId="0" applyNumberFormat="1" applyFont="1" applyFill="1" applyAlignment="1">
      <alignment horizontal="left" vertical="top" wrapText="1" indent="1"/>
    </xf>
    <xf numFmtId="49" fontId="8" fillId="0" borderId="0" xfId="0" applyNumberFormat="1" applyFont="1" applyFill="1" applyAlignment="1">
      <alignment horizontal="left" vertical="top" wrapText="1" indent="1"/>
    </xf>
    <xf numFmtId="49" fontId="9" fillId="0" borderId="0" xfId="0" applyNumberFormat="1" applyFont="1" applyFill="1" applyBorder="1" applyAlignment="1">
      <alignment horizontal="left" vertical="center" wrapText="1" indent="2"/>
    </xf>
    <xf numFmtId="49" fontId="10" fillId="0" borderId="0" xfId="0" applyNumberFormat="1" applyFont="1" applyFill="1" applyBorder="1" applyAlignment="1">
      <alignment vertical="center"/>
    </xf>
    <xf numFmtId="49" fontId="10" fillId="0" borderId="0" xfId="0" applyNumberFormat="1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left" vertical="center"/>
    </xf>
    <xf numFmtId="49" fontId="7" fillId="7" borderId="9" xfId="0" applyNumberFormat="1" applyFont="1" applyFill="1" applyBorder="1" applyAlignment="1">
      <alignment horizontal="left" vertical="top" wrapText="1" indent="1"/>
    </xf>
    <xf numFmtId="49" fontId="7" fillId="8" borderId="9" xfId="0" applyNumberFormat="1" applyFont="1" applyFill="1" applyBorder="1" applyAlignment="1">
      <alignment horizontal="center" vertical="top" wrapText="1"/>
    </xf>
    <xf numFmtId="49" fontId="7" fillId="7" borderId="9" xfId="0" applyNumberFormat="1" applyFont="1" applyFill="1" applyBorder="1" applyAlignment="1">
      <alignment horizontal="center" vertical="top" wrapText="1"/>
    </xf>
    <xf numFmtId="49" fontId="12" fillId="6" borderId="9" xfId="0" applyNumberFormat="1" applyFont="1" applyFill="1" applyBorder="1" applyAlignment="1">
      <alignment horizontal="left" vertical="top" wrapText="1" indent="1"/>
    </xf>
    <xf numFmtId="49" fontId="12" fillId="6" borderId="9" xfId="0" applyNumberFormat="1" applyFont="1" applyFill="1" applyBorder="1" applyAlignment="1">
      <alignment horizontal="center" vertical="top" wrapText="1"/>
    </xf>
    <xf numFmtId="49" fontId="9" fillId="9" borderId="12" xfId="0" applyNumberFormat="1" applyFont="1" applyFill="1" applyBorder="1" applyAlignment="1">
      <alignment horizontal="left" vertical="center" wrapText="1" indent="2"/>
    </xf>
    <xf numFmtId="1" fontId="9" fillId="9" borderId="12" xfId="0" applyNumberFormat="1" applyFont="1" applyFill="1" applyBorder="1" applyAlignment="1">
      <alignment horizontal="left" vertical="center" wrapText="1" indent="2"/>
    </xf>
    <xf numFmtId="49" fontId="10" fillId="0" borderId="0" xfId="0" applyNumberFormat="1" applyFont="1" applyFill="1" applyBorder="1" applyAlignment="1">
      <alignment horizontal="center" vertical="center" wrapText="1"/>
    </xf>
    <xf numFmtId="49" fontId="7" fillId="10" borderId="9" xfId="0" applyNumberFormat="1" applyFont="1" applyFill="1" applyBorder="1" applyAlignment="1">
      <alignment horizontal="center" vertical="top" wrapText="1"/>
    </xf>
    <xf numFmtId="2" fontId="9" fillId="9" borderId="12" xfId="0" applyNumberFormat="1" applyFont="1" applyFill="1" applyBorder="1" applyAlignment="1">
      <alignment horizontal="left" vertical="center" wrapText="1" indent="2"/>
    </xf>
    <xf numFmtId="164" fontId="9" fillId="9" borderId="12" xfId="0" applyNumberFormat="1" applyFont="1" applyFill="1" applyBorder="1" applyAlignment="1">
      <alignment horizontal="left" vertical="center" wrapText="1" indent="2"/>
    </xf>
    <xf numFmtId="49" fontId="13" fillId="9" borderId="12" xfId="2" applyNumberFormat="1" applyFont="1" applyFill="1" applyBorder="1" applyAlignment="1" applyProtection="1">
      <alignment horizontal="left" vertical="center" wrapText="1" indent="2"/>
    </xf>
    <xf numFmtId="49" fontId="13" fillId="9" borderId="12" xfId="2" applyNumberFormat="1" applyFont="1" applyFill="1" applyBorder="1" applyAlignment="1">
      <alignment horizontal="left" vertical="center" wrapText="1" indent="2"/>
    </xf>
    <xf numFmtId="0" fontId="10" fillId="0" borderId="0" xfId="0" applyNumberFormat="1" applyFont="1" applyFill="1" applyBorder="1" applyAlignment="1">
      <alignment horizontal="left" vertical="center"/>
    </xf>
    <xf numFmtId="49" fontId="7" fillId="11" borderId="9" xfId="0" applyNumberFormat="1" applyFont="1" applyFill="1" applyBorder="1" applyAlignment="1">
      <alignment horizontal="center" vertical="top" wrapText="1"/>
    </xf>
    <xf numFmtId="49" fontId="12" fillId="6" borderId="9" xfId="0" applyNumberFormat="1" applyFont="1" applyFill="1" applyBorder="1" applyAlignment="1">
      <alignment horizontal="center" vertical="top"/>
    </xf>
    <xf numFmtId="49" fontId="9" fillId="9" borderId="12" xfId="0" applyNumberFormat="1" applyFont="1" applyFill="1" applyBorder="1" applyAlignment="1">
      <alignment horizontal="center" vertical="center" wrapText="1"/>
    </xf>
    <xf numFmtId="166" fontId="14" fillId="9" borderId="12" xfId="1" applyNumberFormat="1" applyFont="1" applyFill="1" applyBorder="1" applyAlignment="1" applyProtection="1">
      <alignment horizontal="left" vertical="center" wrapText="1" indent="2"/>
    </xf>
    <xf numFmtId="49" fontId="11" fillId="6" borderId="10" xfId="0" applyNumberFormat="1" applyFont="1" applyFill="1" applyBorder="1" applyAlignment="1">
      <alignment horizontal="left" vertical="center" indent="1"/>
    </xf>
    <xf numFmtId="49" fontId="11" fillId="6" borderId="11" xfId="0" applyNumberFormat="1" applyFont="1" applyFill="1" applyBorder="1" applyAlignment="1">
      <alignment horizontal="left" vertical="center" indent="1"/>
    </xf>
    <xf numFmtId="49" fontId="11" fillId="6" borderId="13" xfId="0" applyNumberFormat="1" applyFont="1" applyFill="1" applyBorder="1" applyAlignment="1">
      <alignment horizontal="left" vertical="center" indent="1"/>
    </xf>
    <xf numFmtId="49" fontId="11" fillId="6" borderId="10" xfId="0" applyNumberFormat="1" applyFont="1" applyFill="1" applyBorder="1" applyAlignment="1">
      <alignment horizontal="left" vertical="center" wrapText="1" indent="1"/>
    </xf>
    <xf numFmtId="49" fontId="11" fillId="6" borderId="11" xfId="0" applyNumberFormat="1" applyFont="1" applyFill="1" applyBorder="1" applyAlignment="1">
      <alignment horizontal="left" vertical="center" wrapText="1" indent="1"/>
    </xf>
    <xf numFmtId="49" fontId="11" fillId="6" borderId="13" xfId="0" applyNumberFormat="1" applyFont="1" applyFill="1" applyBorder="1" applyAlignment="1">
      <alignment horizontal="left" vertical="center" wrapText="1" indent="1"/>
    </xf>
    <xf numFmtId="49" fontId="7" fillId="8" borderId="9" xfId="0" applyNumberFormat="1" applyFont="1" applyFill="1" applyBorder="1" applyAlignment="1">
      <alignment horizontal="center" vertical="top" wrapText="1"/>
    </xf>
    <xf numFmtId="49" fontId="7" fillId="7" borderId="9" xfId="0" applyNumberFormat="1" applyFont="1" applyFill="1" applyBorder="1" applyAlignment="1">
      <alignment horizontal="center" vertical="top" wrapText="1"/>
    </xf>
    <xf numFmtId="0" fontId="4" fillId="5" borderId="9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</cellXfs>
  <cellStyles count="6">
    <cellStyle name="Hiperlink" xfId="2" builtinId="8"/>
    <cellStyle name="Moeda" xfId="1" builtinId="4"/>
    <cellStyle name="Normal" xfId="0" builtinId="0"/>
    <cellStyle name="Normal 2" xfId="3"/>
    <cellStyle name="Normal 4 2" xfId="4"/>
    <cellStyle name="Normal 6" xfId="5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FF61FFB0"/>
      <color rgb="FFCCFFCC"/>
      <color rgb="FF99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goo.gl/PcfpGE" TargetMode="External"/><Relationship Id="rId1" Type="http://schemas.openxmlformats.org/officeDocument/2006/relationships/hyperlink" Target="http://www.youtube.om.br/video2545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tabSelected="1" zoomScale="70" zoomScaleNormal="70" workbookViewId="0">
      <pane xSplit="1" ySplit="4" topLeftCell="B5" activePane="bottomRight" state="frozen"/>
      <selection pane="topRight"/>
      <selection pane="bottomLeft"/>
      <selection pane="bottomRight" activeCell="A4" sqref="A4"/>
    </sheetView>
  </sheetViews>
  <sheetFormatPr defaultColWidth="9.140625" defaultRowHeight="35.1" customHeight="1" outlineLevelCol="1"/>
  <cols>
    <col min="1" max="1" width="98" style="43" customWidth="1"/>
    <col min="2" max="2" width="39.28515625" style="43" customWidth="1"/>
    <col min="3" max="3" width="28.5703125" style="43" customWidth="1"/>
    <col min="4" max="4" width="33.42578125" style="43" customWidth="1" outlineLevel="1"/>
    <col min="5" max="5" width="28.140625" style="43" customWidth="1" outlineLevel="1"/>
    <col min="6" max="6" width="34.42578125" style="43" customWidth="1" outlineLevel="1"/>
    <col min="7" max="7" width="32.42578125" style="43" customWidth="1" outlineLevel="1"/>
    <col min="8" max="8" width="24.28515625" style="43" customWidth="1" outlineLevel="1"/>
    <col min="9" max="9" width="23" style="43" customWidth="1" outlineLevel="1"/>
    <col min="10" max="10" width="17.5703125" style="44" customWidth="1" outlineLevel="1"/>
    <col min="11" max="11" width="20.5703125" style="44" customWidth="1" outlineLevel="1"/>
    <col min="12" max="14" width="14.140625" style="44" customWidth="1" outlineLevel="1"/>
    <col min="15" max="19" width="14.140625" style="43" customWidth="1" outlineLevel="1"/>
    <col min="20" max="20" width="57.28515625" style="43" customWidth="1" outlineLevel="1"/>
    <col min="21" max="21" width="75.85546875" style="45" customWidth="1"/>
    <col min="22" max="24" width="57.28515625" style="45" customWidth="1"/>
    <col min="25" max="25" width="42.5703125" style="45" customWidth="1"/>
    <col min="26" max="26" width="54.42578125" style="45" customWidth="1"/>
    <col min="27" max="27" width="27" style="43" customWidth="1"/>
    <col min="28" max="28" width="52.85546875" style="43" customWidth="1"/>
    <col min="29" max="29" width="28.140625" style="43" customWidth="1"/>
    <col min="30" max="32" width="56.7109375" style="43" customWidth="1"/>
    <col min="33" max="34" width="9.140625" style="43"/>
    <col min="35" max="35" width="32.42578125" style="43" customWidth="1"/>
    <col min="36" max="16384" width="9.140625" style="43"/>
  </cols>
  <sheetData>
    <row r="1" spans="1:32" s="39" customFormat="1" ht="36" customHeight="1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6"/>
      <c r="L1" s="67" t="s">
        <v>1</v>
      </c>
      <c r="M1" s="68"/>
      <c r="N1" s="68"/>
      <c r="O1" s="68"/>
      <c r="P1" s="68"/>
      <c r="Q1" s="68"/>
      <c r="R1" s="68"/>
      <c r="S1" s="69"/>
      <c r="T1" s="64" t="s">
        <v>2</v>
      </c>
      <c r="U1" s="65"/>
      <c r="V1" s="65"/>
      <c r="W1" s="65"/>
      <c r="X1" s="65"/>
      <c r="Y1" s="65"/>
      <c r="Z1" s="65"/>
      <c r="AA1" s="66"/>
      <c r="AB1" s="64" t="s">
        <v>3</v>
      </c>
      <c r="AC1" s="65"/>
      <c r="AD1" s="65"/>
      <c r="AE1" s="65"/>
      <c r="AF1" s="66"/>
    </row>
    <row r="2" spans="1:32" s="40" customFormat="1" ht="36" customHeight="1">
      <c r="A2" s="46" t="s">
        <v>4</v>
      </c>
      <c r="B2" s="47" t="s">
        <v>5</v>
      </c>
      <c r="C2" s="48" t="s">
        <v>6</v>
      </c>
      <c r="D2" s="48" t="s">
        <v>7</v>
      </c>
      <c r="E2" s="48" t="s">
        <v>8</v>
      </c>
      <c r="F2" s="48" t="s">
        <v>9</v>
      </c>
      <c r="G2" s="48" t="s">
        <v>10</v>
      </c>
      <c r="H2" s="48" t="s">
        <v>11</v>
      </c>
      <c r="I2" s="47" t="s">
        <v>12</v>
      </c>
      <c r="J2" s="54" t="s">
        <v>13</v>
      </c>
      <c r="K2" s="54" t="s">
        <v>14</v>
      </c>
      <c r="L2" s="70" t="s">
        <v>15</v>
      </c>
      <c r="M2" s="70"/>
      <c r="N2" s="70"/>
      <c r="O2" s="70"/>
      <c r="P2" s="71" t="s">
        <v>16</v>
      </c>
      <c r="Q2" s="71"/>
      <c r="R2" s="71"/>
      <c r="S2" s="71"/>
      <c r="T2" s="48" t="s">
        <v>17</v>
      </c>
      <c r="U2" s="48" t="s">
        <v>18</v>
      </c>
      <c r="V2" s="47" t="s">
        <v>19</v>
      </c>
      <c r="W2" s="48" t="s">
        <v>20</v>
      </c>
      <c r="X2" s="48" t="s">
        <v>21</v>
      </c>
      <c r="Y2" s="60" t="s">
        <v>22</v>
      </c>
      <c r="Z2" s="60" t="s">
        <v>23</v>
      </c>
      <c r="AA2" s="60" t="s">
        <v>24</v>
      </c>
      <c r="AB2" s="60" t="s">
        <v>25</v>
      </c>
      <c r="AC2" s="60" t="s">
        <v>26</v>
      </c>
      <c r="AD2" s="60" t="s">
        <v>27</v>
      </c>
      <c r="AE2" s="60" t="s">
        <v>28</v>
      </c>
      <c r="AF2" s="60" t="s">
        <v>29</v>
      </c>
    </row>
    <row r="3" spans="1:32" s="41" customFormat="1" ht="36" customHeight="1">
      <c r="A3" s="49" t="s">
        <v>30</v>
      </c>
      <c r="B3" s="50" t="s">
        <v>31</v>
      </c>
      <c r="C3" s="50" t="s">
        <v>32</v>
      </c>
      <c r="D3" s="50" t="s">
        <v>33</v>
      </c>
      <c r="E3" s="50" t="s">
        <v>34</v>
      </c>
      <c r="F3" s="50" t="s">
        <v>35</v>
      </c>
      <c r="G3" s="50" t="s">
        <v>36</v>
      </c>
      <c r="H3" s="50" t="s">
        <v>37</v>
      </c>
      <c r="I3" s="50" t="s">
        <v>12</v>
      </c>
      <c r="J3" s="50" t="s">
        <v>38</v>
      </c>
      <c r="K3" s="50" t="s">
        <v>39</v>
      </c>
      <c r="L3" s="50" t="s">
        <v>40</v>
      </c>
      <c r="M3" s="50" t="s">
        <v>41</v>
      </c>
      <c r="N3" s="50" t="s">
        <v>42</v>
      </c>
      <c r="O3" s="50" t="s">
        <v>43</v>
      </c>
      <c r="P3" s="50" t="s">
        <v>40</v>
      </c>
      <c r="Q3" s="50" t="s">
        <v>41</v>
      </c>
      <c r="R3" s="50" t="s">
        <v>42</v>
      </c>
      <c r="S3" s="50" t="s">
        <v>43</v>
      </c>
      <c r="T3" s="50" t="s">
        <v>44</v>
      </c>
      <c r="U3" s="50" t="s">
        <v>45</v>
      </c>
      <c r="V3" s="50" t="s">
        <v>46</v>
      </c>
      <c r="W3" s="50" t="s">
        <v>47</v>
      </c>
      <c r="X3" s="50" t="s">
        <v>48</v>
      </c>
      <c r="Y3" s="50" t="s">
        <v>49</v>
      </c>
      <c r="Z3" s="61" t="s">
        <v>50</v>
      </c>
      <c r="AA3" s="50" t="s">
        <v>51</v>
      </c>
      <c r="AB3" s="50" t="s">
        <v>52</v>
      </c>
      <c r="AC3" s="50" t="s">
        <v>53</v>
      </c>
      <c r="AD3" s="50" t="s">
        <v>54</v>
      </c>
      <c r="AE3" s="50" t="s">
        <v>55</v>
      </c>
      <c r="AF3" s="50" t="s">
        <v>56</v>
      </c>
    </row>
    <row r="4" spans="1:32" s="42" customFormat="1" ht="118.5" customHeight="1">
      <c r="A4" s="51" t="s">
        <v>57</v>
      </c>
      <c r="B4" s="51" t="s">
        <v>58</v>
      </c>
      <c r="C4" s="51" t="s">
        <v>59</v>
      </c>
      <c r="D4" s="51" t="s">
        <v>60</v>
      </c>
      <c r="E4" s="51" t="s">
        <v>61</v>
      </c>
      <c r="F4" s="51" t="s">
        <v>62</v>
      </c>
      <c r="G4" s="52" t="s">
        <v>63</v>
      </c>
      <c r="H4" s="51" t="s">
        <v>64</v>
      </c>
      <c r="I4" s="51" t="s">
        <v>65</v>
      </c>
      <c r="J4" s="51" t="s">
        <v>66</v>
      </c>
      <c r="K4" s="51" t="s">
        <v>67</v>
      </c>
      <c r="L4" s="55">
        <v>10</v>
      </c>
      <c r="M4" s="55">
        <v>15</v>
      </c>
      <c r="N4" s="55">
        <v>10</v>
      </c>
      <c r="O4" s="56">
        <v>0.3</v>
      </c>
      <c r="P4" s="55">
        <v>11</v>
      </c>
      <c r="Q4" s="55">
        <v>16</v>
      </c>
      <c r="R4" s="55">
        <v>25</v>
      </c>
      <c r="S4" s="56">
        <v>0.35</v>
      </c>
      <c r="T4" s="57" t="s">
        <v>68</v>
      </c>
      <c r="U4" s="51" t="s">
        <v>69</v>
      </c>
      <c r="V4" s="51" t="s">
        <v>70</v>
      </c>
      <c r="W4" s="51" t="s">
        <v>71</v>
      </c>
      <c r="X4" s="58" t="s">
        <v>72</v>
      </c>
      <c r="Y4" s="51" t="s">
        <v>73</v>
      </c>
      <c r="Z4" s="51" t="s">
        <v>74</v>
      </c>
      <c r="AA4" s="62" t="s">
        <v>75</v>
      </c>
      <c r="AB4" s="63" t="s">
        <v>76</v>
      </c>
      <c r="AC4" s="63" t="s">
        <v>77</v>
      </c>
      <c r="AD4" s="51" t="s">
        <v>78</v>
      </c>
      <c r="AE4" s="51" t="s">
        <v>79</v>
      </c>
      <c r="AF4" s="51" t="s">
        <v>80</v>
      </c>
    </row>
    <row r="5" spans="1:32" ht="63" customHeight="1">
      <c r="A5" s="53" t="s">
        <v>81</v>
      </c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</row>
  </sheetData>
  <sheetProtection selectLockedCells="1" selectUnlockedCells="1"/>
  <autoFilter ref="A4:AF5"/>
  <mergeCells count="6">
    <mergeCell ref="A1:K1"/>
    <mergeCell ref="L1:S1"/>
    <mergeCell ref="T1:AA1"/>
    <mergeCell ref="AB1:AF1"/>
    <mergeCell ref="L2:O2"/>
    <mergeCell ref="P2:S2"/>
  </mergeCells>
  <conditionalFormatting sqref="G4">
    <cfRule type="duplicateValues" dxfId="8" priority="161"/>
  </conditionalFormatting>
  <conditionalFormatting sqref="A5:A1048576">
    <cfRule type="duplicateValues" dxfId="7" priority="184"/>
    <cfRule type="duplicateValues" dxfId="6" priority="185"/>
    <cfRule type="duplicateValues" dxfId="5" priority="199"/>
  </conditionalFormatting>
  <conditionalFormatting sqref="F4:F1048576">
    <cfRule type="duplicateValues" dxfId="4" priority="170"/>
  </conditionalFormatting>
  <conditionalFormatting sqref="F5:F1048576">
    <cfRule type="duplicateValues" dxfId="3" priority="18"/>
    <cfRule type="duplicateValues" dxfId="2" priority="166"/>
    <cfRule type="duplicateValues" dxfId="1" priority="167"/>
  </conditionalFormatting>
  <conditionalFormatting sqref="G5:G1048576">
    <cfRule type="duplicateValues" dxfId="0" priority="17"/>
  </conditionalFormatting>
  <dataValidations count="1">
    <dataValidation type="textLength" errorStyle="information" operator="equal" allowBlank="1" showInputMessage="1" showErrorMessage="1" errorTitle="Código de barras Incorreto" error="Insira o código de barras correto. O mesmo deve orbrigatóriamente ter 13 números" promptTitle="ex. 7894568547854" prompt="Insira o Código de barras. São 13 números." sqref="G4">
      <formula1>13</formula1>
    </dataValidation>
  </dataValidations>
  <hyperlinks>
    <hyperlink ref="X4" r:id="rId1"/>
    <hyperlink ref="T4" r:id="rId2"/>
  </hyperlinks>
  <printOptions horizontalCentered="1"/>
  <pageMargins left="0.196527777777778" right="0.196527777777778" top="0.196527777777778" bottom="0.196527777777778" header="0" footer="0"/>
  <pageSetup paperSize="9" scale="50" firstPageNumber="0" orientation="landscape" useFirstPageNumber="1"/>
  <headerFooter alignWithMargins="0"/>
  <colBreaks count="1" manualBreakCount="1">
    <brk id="21" max="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zoomScale="90" zoomScaleNormal="90" workbookViewId="0">
      <pane ySplit="1" topLeftCell="A17" activePane="bottomLeft" state="frozen"/>
      <selection pane="bottomLeft" activeCell="B3" sqref="B3"/>
    </sheetView>
  </sheetViews>
  <sheetFormatPr defaultColWidth="9.140625" defaultRowHeight="15.75"/>
  <cols>
    <col min="1" max="1" width="37.42578125" style="22" customWidth="1"/>
    <col min="2" max="2" width="20.5703125" style="22" customWidth="1"/>
    <col min="3" max="3" width="52.5703125" style="23" customWidth="1"/>
    <col min="4" max="4" width="41.5703125" style="24" customWidth="1"/>
    <col min="5" max="5" width="51.7109375" style="25" customWidth="1"/>
    <col min="6" max="16384" width="9.140625" style="22"/>
  </cols>
  <sheetData>
    <row r="1" spans="1:5">
      <c r="A1" s="26"/>
      <c r="B1" s="26" t="s">
        <v>82</v>
      </c>
      <c r="C1" s="27" t="s">
        <v>83</v>
      </c>
      <c r="D1" s="28" t="s">
        <v>84</v>
      </c>
      <c r="E1" s="28"/>
    </row>
    <row r="2" spans="1:5">
      <c r="A2" s="29" t="s">
        <v>85</v>
      </c>
      <c r="B2" s="30" t="s">
        <v>86</v>
      </c>
      <c r="C2" s="31" t="s">
        <v>87</v>
      </c>
      <c r="D2" s="32" t="s">
        <v>88</v>
      </c>
      <c r="E2" s="32" t="s">
        <v>89</v>
      </c>
    </row>
    <row r="3" spans="1:5">
      <c r="A3" s="29" t="s">
        <v>90</v>
      </c>
      <c r="B3" s="30" t="s">
        <v>91</v>
      </c>
      <c r="C3" s="31" t="s">
        <v>92</v>
      </c>
      <c r="D3" s="32" t="s">
        <v>93</v>
      </c>
      <c r="E3" s="32" t="s">
        <v>94</v>
      </c>
    </row>
    <row r="4" spans="1:5">
      <c r="A4" s="29" t="s">
        <v>95</v>
      </c>
      <c r="B4" s="30" t="s">
        <v>86</v>
      </c>
      <c r="C4" s="31" t="s">
        <v>96</v>
      </c>
      <c r="D4" s="32" t="s">
        <v>97</v>
      </c>
      <c r="E4" s="33" t="s">
        <v>98</v>
      </c>
    </row>
    <row r="5" spans="1:5">
      <c r="A5" s="29" t="s">
        <v>99</v>
      </c>
      <c r="B5" s="30" t="s">
        <v>86</v>
      </c>
      <c r="C5" s="31" t="s">
        <v>100</v>
      </c>
      <c r="D5" s="32" t="s">
        <v>101</v>
      </c>
      <c r="E5" s="33" t="s">
        <v>102</v>
      </c>
    </row>
    <row r="6" spans="1:5" ht="47.25">
      <c r="A6" s="29" t="s">
        <v>103</v>
      </c>
      <c r="B6" s="30" t="s">
        <v>86</v>
      </c>
      <c r="C6" s="31" t="s">
        <v>104</v>
      </c>
      <c r="D6" s="32">
        <v>12585</v>
      </c>
      <c r="E6" s="32">
        <v>568563</v>
      </c>
    </row>
    <row r="7" spans="1:5" ht="63">
      <c r="A7" s="29" t="s">
        <v>105</v>
      </c>
      <c r="B7" s="30" t="s">
        <v>86</v>
      </c>
      <c r="C7" s="31" t="s">
        <v>106</v>
      </c>
      <c r="D7" s="32" t="s">
        <v>107</v>
      </c>
      <c r="E7" s="32" t="s">
        <v>108</v>
      </c>
    </row>
    <row r="8" spans="1:5">
      <c r="A8" s="29" t="s">
        <v>109</v>
      </c>
      <c r="B8" s="30" t="s">
        <v>86</v>
      </c>
      <c r="C8" s="31" t="s">
        <v>110</v>
      </c>
      <c r="D8" s="32" t="s">
        <v>111</v>
      </c>
      <c r="E8" s="32" t="s">
        <v>112</v>
      </c>
    </row>
    <row r="9" spans="1:5">
      <c r="A9" s="29" t="s">
        <v>113</v>
      </c>
      <c r="B9" s="30" t="s">
        <v>91</v>
      </c>
      <c r="C9" s="31" t="s">
        <v>114</v>
      </c>
      <c r="D9" s="32" t="s">
        <v>115</v>
      </c>
      <c r="E9" s="32" t="s">
        <v>116</v>
      </c>
    </row>
    <row r="10" spans="1:5">
      <c r="A10" s="29" t="s">
        <v>117</v>
      </c>
      <c r="B10" s="30" t="s">
        <v>91</v>
      </c>
      <c r="C10" s="31" t="s">
        <v>118</v>
      </c>
      <c r="D10" s="32" t="s">
        <v>119</v>
      </c>
      <c r="E10" s="32" t="s">
        <v>120</v>
      </c>
    </row>
    <row r="11" spans="1:5" ht="47.25">
      <c r="A11" s="29" t="s">
        <v>121</v>
      </c>
      <c r="B11" s="30" t="s">
        <v>86</v>
      </c>
      <c r="C11" s="31" t="s">
        <v>122</v>
      </c>
      <c r="D11" s="34" t="s">
        <v>123</v>
      </c>
      <c r="E11" s="34" t="s">
        <v>124</v>
      </c>
    </row>
    <row r="12" spans="1:5">
      <c r="A12" s="29" t="s">
        <v>125</v>
      </c>
      <c r="B12" s="30" t="s">
        <v>91</v>
      </c>
      <c r="C12" s="31" t="s">
        <v>126</v>
      </c>
      <c r="D12" s="32" t="s">
        <v>127</v>
      </c>
      <c r="E12" s="32" t="s">
        <v>128</v>
      </c>
    </row>
    <row r="13" spans="1:5">
      <c r="A13" s="29" t="s">
        <v>129</v>
      </c>
      <c r="B13" s="30" t="s">
        <v>86</v>
      </c>
      <c r="C13" s="31" t="s">
        <v>130</v>
      </c>
      <c r="D13" s="32" t="s">
        <v>131</v>
      </c>
      <c r="E13" s="32" t="s">
        <v>132</v>
      </c>
    </row>
    <row r="14" spans="1:5" ht="141.75">
      <c r="A14" s="29" t="s">
        <v>133</v>
      </c>
      <c r="B14" s="30" t="s">
        <v>86</v>
      </c>
      <c r="C14" s="31" t="s">
        <v>134</v>
      </c>
      <c r="D14" s="34" t="s">
        <v>135</v>
      </c>
      <c r="E14" s="34" t="s">
        <v>136</v>
      </c>
    </row>
    <row r="15" spans="1:5" ht="126">
      <c r="A15" s="29" t="s">
        <v>137</v>
      </c>
      <c r="B15" s="30" t="s">
        <v>91</v>
      </c>
      <c r="C15" s="31"/>
      <c r="D15" s="34" t="s">
        <v>138</v>
      </c>
      <c r="E15" s="34" t="s">
        <v>139</v>
      </c>
    </row>
    <row r="16" spans="1:5" ht="78.75">
      <c r="A16" s="29" t="s">
        <v>140</v>
      </c>
      <c r="B16" s="30" t="s">
        <v>86</v>
      </c>
      <c r="C16" s="31"/>
      <c r="D16" s="34" t="s">
        <v>141</v>
      </c>
      <c r="E16" s="34" t="s">
        <v>142</v>
      </c>
    </row>
    <row r="17" spans="1:5">
      <c r="A17" s="29" t="s">
        <v>143</v>
      </c>
      <c r="B17" s="30" t="s">
        <v>91</v>
      </c>
      <c r="C17" s="31"/>
      <c r="D17" s="32"/>
      <c r="E17" s="32" t="s">
        <v>144</v>
      </c>
    </row>
    <row r="18" spans="1:5">
      <c r="A18" s="29" t="s">
        <v>145</v>
      </c>
      <c r="B18" s="30" t="s">
        <v>91</v>
      </c>
      <c r="C18" s="31"/>
      <c r="D18" s="32" t="s">
        <v>146</v>
      </c>
      <c r="E18" s="32" t="s">
        <v>147</v>
      </c>
    </row>
    <row r="19" spans="1:5">
      <c r="A19" s="29" t="s">
        <v>148</v>
      </c>
      <c r="B19" s="30" t="s">
        <v>91</v>
      </c>
      <c r="C19" s="31"/>
      <c r="D19" s="32" t="s">
        <v>149</v>
      </c>
      <c r="E19" s="32"/>
    </row>
    <row r="20" spans="1:5">
      <c r="A20" s="29" t="s">
        <v>150</v>
      </c>
      <c r="B20" s="30" t="s">
        <v>91</v>
      </c>
      <c r="C20" s="31"/>
      <c r="D20" s="32"/>
      <c r="E20" s="32" t="s">
        <v>151</v>
      </c>
    </row>
    <row r="21" spans="1:5">
      <c r="A21" s="29" t="s">
        <v>152</v>
      </c>
      <c r="B21" s="30" t="s">
        <v>91</v>
      </c>
      <c r="C21" s="31"/>
      <c r="D21" s="32" t="s">
        <v>153</v>
      </c>
      <c r="E21" s="32" t="s">
        <v>154</v>
      </c>
    </row>
    <row r="22" spans="1:5">
      <c r="A22" s="29" t="s">
        <v>155</v>
      </c>
      <c r="B22" s="30" t="s">
        <v>91</v>
      </c>
      <c r="C22" s="31"/>
      <c r="D22" s="32" t="s">
        <v>153</v>
      </c>
      <c r="E22" s="32" t="s">
        <v>156</v>
      </c>
    </row>
    <row r="23" spans="1:5">
      <c r="A23" s="29" t="s">
        <v>157</v>
      </c>
      <c r="B23" s="30" t="s">
        <v>91</v>
      </c>
      <c r="C23" s="31"/>
      <c r="D23" s="32" t="s">
        <v>153</v>
      </c>
      <c r="E23" s="32" t="s">
        <v>158</v>
      </c>
    </row>
    <row r="24" spans="1:5">
      <c r="A24" s="30"/>
      <c r="B24" s="30"/>
      <c r="C24" s="31"/>
      <c r="D24" s="32"/>
      <c r="E24" s="32"/>
    </row>
    <row r="25" spans="1:5">
      <c r="A25" s="30"/>
      <c r="B25" s="30"/>
      <c r="C25" s="31"/>
      <c r="D25" s="32"/>
      <c r="E25" s="32"/>
    </row>
    <row r="26" spans="1:5">
      <c r="A26" s="35" t="s">
        <v>159</v>
      </c>
      <c r="B26" s="72"/>
      <c r="C26" s="72"/>
      <c r="D26" s="32"/>
      <c r="E26" s="32"/>
    </row>
    <row r="27" spans="1:5">
      <c r="A27" s="36">
        <v>41133</v>
      </c>
      <c r="B27" s="37" t="s">
        <v>160</v>
      </c>
      <c r="C27" s="38" t="s">
        <v>161</v>
      </c>
      <c r="D27" s="32"/>
      <c r="E27" s="32"/>
    </row>
    <row r="28" spans="1:5">
      <c r="A28" s="36">
        <v>41936</v>
      </c>
      <c r="B28" s="37" t="s">
        <v>160</v>
      </c>
      <c r="C28" s="38" t="s">
        <v>162</v>
      </c>
      <c r="D28" s="32"/>
      <c r="E28" s="32"/>
    </row>
    <row r="29" spans="1:5">
      <c r="A29" s="36">
        <v>41949</v>
      </c>
      <c r="B29" s="37" t="s">
        <v>160</v>
      </c>
      <c r="C29" s="38" t="s">
        <v>163</v>
      </c>
      <c r="D29" s="32"/>
      <c r="E29" s="32"/>
    </row>
  </sheetData>
  <sheetProtection selectLockedCells="1" selectUnlockedCells="1"/>
  <mergeCells count="1">
    <mergeCell ref="B26:C26"/>
  </mergeCells>
  <pageMargins left="0.51111111111111096" right="0.51111111111111096" top="0.78749999999999998" bottom="0.78749999999999998" header="0.51111111111111096" footer="0.51111111111111096"/>
  <pageSetup paperSize="9" firstPageNumber="0" orientation="portrait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B12" sqref="B12"/>
    </sheetView>
  </sheetViews>
  <sheetFormatPr defaultColWidth="9" defaultRowHeight="15" outlineLevelRow="1"/>
  <cols>
    <col min="1" max="1" width="27.28515625" customWidth="1"/>
    <col min="2" max="2" width="33.28515625" customWidth="1"/>
    <col min="3" max="3" width="23.42578125" customWidth="1"/>
    <col min="4" max="4" width="18.42578125" style="2" customWidth="1"/>
    <col min="5" max="5" width="13.5703125" style="2" customWidth="1"/>
    <col min="6" max="6" width="15.28515625" style="2" customWidth="1"/>
  </cols>
  <sheetData>
    <row r="1" spans="1:20" s="1" customFormat="1" ht="22.5" customHeight="1">
      <c r="A1" s="73" t="s">
        <v>164</v>
      </c>
      <c r="B1" s="73"/>
      <c r="C1" s="3" t="s">
        <v>165</v>
      </c>
      <c r="D1" s="4" t="s">
        <v>166</v>
      </c>
      <c r="E1" s="4" t="s">
        <v>167</v>
      </c>
      <c r="F1" s="4" t="s">
        <v>168</v>
      </c>
      <c r="G1" s="5"/>
      <c r="H1" s="5"/>
      <c r="I1" s="18"/>
      <c r="J1" s="18"/>
      <c r="P1" s="21"/>
      <c r="Q1" s="21"/>
      <c r="R1" s="21"/>
      <c r="S1" s="21"/>
      <c r="T1" s="21"/>
    </row>
    <row r="2" spans="1:20" s="1" customFormat="1" outlineLevel="1">
      <c r="A2" s="6" t="s">
        <v>169</v>
      </c>
      <c r="B2" s="7"/>
      <c r="C2" s="6" t="s">
        <v>170</v>
      </c>
      <c r="D2" s="8"/>
      <c r="E2" s="8"/>
      <c r="F2" s="9"/>
      <c r="G2" s="10"/>
      <c r="H2" s="10"/>
      <c r="I2" s="18"/>
      <c r="J2" s="18"/>
      <c r="P2" s="21"/>
      <c r="Q2" s="21"/>
      <c r="R2" s="21"/>
      <c r="S2" s="21"/>
      <c r="T2" s="21"/>
    </row>
    <row r="3" spans="1:20" s="1" customFormat="1" outlineLevel="1">
      <c r="A3" s="11" t="s">
        <v>171</v>
      </c>
      <c r="B3" s="12"/>
      <c r="C3" s="11" t="s">
        <v>172</v>
      </c>
      <c r="D3" s="13"/>
      <c r="E3" s="13"/>
      <c r="F3" s="14"/>
      <c r="G3" s="10"/>
      <c r="H3" s="10"/>
      <c r="I3" s="18"/>
      <c r="J3" s="18"/>
      <c r="P3" s="21"/>
      <c r="Q3" s="21"/>
      <c r="R3" s="21"/>
      <c r="S3" s="21"/>
      <c r="T3" s="21"/>
    </row>
    <row r="4" spans="1:20" s="1" customFormat="1" outlineLevel="1">
      <c r="A4" s="11" t="s">
        <v>173</v>
      </c>
      <c r="B4" s="15"/>
      <c r="C4" s="16" t="s">
        <v>174</v>
      </c>
      <c r="D4" s="17"/>
      <c r="E4" s="13"/>
      <c r="F4" s="14"/>
      <c r="G4" s="10"/>
      <c r="H4" s="10"/>
      <c r="I4" s="18"/>
      <c r="J4" s="18"/>
      <c r="P4" s="21"/>
      <c r="Q4" s="21"/>
      <c r="R4" s="21"/>
      <c r="S4" s="21"/>
      <c r="T4" s="21"/>
    </row>
    <row r="5" spans="1:20" s="1" customFormat="1" outlineLevel="1">
      <c r="A5" s="11" t="s">
        <v>175</v>
      </c>
      <c r="B5" s="15"/>
      <c r="D5" s="18"/>
      <c r="E5" s="18"/>
      <c r="F5" s="18"/>
      <c r="G5" s="19"/>
      <c r="H5" s="19"/>
      <c r="I5" s="18"/>
      <c r="J5" s="18"/>
      <c r="P5" s="21"/>
      <c r="Q5" s="21"/>
      <c r="R5" s="21"/>
      <c r="S5" s="21"/>
      <c r="T5" s="21"/>
    </row>
    <row r="6" spans="1:20" s="1" customFormat="1" outlineLevel="1">
      <c r="A6" s="11" t="s">
        <v>176</v>
      </c>
      <c r="B6" s="15"/>
      <c r="D6" s="18"/>
      <c r="E6" s="18"/>
      <c r="F6" s="18"/>
      <c r="G6" s="19"/>
      <c r="H6" s="19"/>
      <c r="I6" s="18"/>
      <c r="J6" s="18"/>
      <c r="P6" s="21"/>
      <c r="Q6" s="21"/>
      <c r="R6" s="21"/>
      <c r="S6" s="21"/>
      <c r="T6" s="21"/>
    </row>
    <row r="7" spans="1:20" s="1" customFormat="1" outlineLevel="1">
      <c r="A7" s="6" t="s">
        <v>177</v>
      </c>
      <c r="B7" s="20"/>
      <c r="D7" s="18"/>
      <c r="E7" s="18"/>
      <c r="F7" s="18"/>
      <c r="G7" s="19"/>
      <c r="H7" s="19"/>
      <c r="I7" s="18"/>
      <c r="J7" s="18"/>
      <c r="P7" s="21"/>
      <c r="Q7" s="21"/>
      <c r="R7" s="21"/>
      <c r="S7" s="21"/>
      <c r="T7" s="21"/>
    </row>
  </sheetData>
  <sheetProtection selectLockedCells="1" selectUnlockedCells="1"/>
  <mergeCells count="1">
    <mergeCell ref="A1:B1"/>
  </mergeCells>
  <pageMargins left="0.51111111111111096" right="0.51111111111111096" top="0.78749999999999998" bottom="0.78749999999999998" header="0.51111111111111096" footer="0.51111111111111096"/>
  <pageSetup paperSize="9" firstPageNumber="0" orientation="portrait" useFirstPageNumber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Dados dos Produtos</vt:lpstr>
      <vt:lpstr>Informação dos Campos</vt:lpstr>
      <vt:lpstr>Dados da Empresa</vt:lpstr>
      <vt:lpstr>'Dados dos Produtos'!Area_de_impressao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Roges-Rotina06</dc:creator>
  <cp:lastModifiedBy>Luciane</cp:lastModifiedBy>
  <cp:lastPrinted>2016-01-28T19:39:00Z</cp:lastPrinted>
  <dcterms:created xsi:type="dcterms:W3CDTF">2015-08-12T18:58:00Z</dcterms:created>
  <dcterms:modified xsi:type="dcterms:W3CDTF">2017-08-24T11:44:57Z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1046-10.1.0.5795</vt:lpwstr>
  </property>
</Properties>
</file>