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Dropbox\Works 2\IT\GITHUB\UpSSE_hddt\"/>
    </mc:Choice>
  </mc:AlternateContent>
  <xr:revisionPtr revIDLastSave="0" documentId="13_ncr:1_{86DB610B-E3F9-4C71-90CB-3786BAECFE4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4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4" l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3" i="4"/>
  <c r="A4" i="4" s="1"/>
</calcChain>
</file>

<file path=xl/sharedStrings.xml><?xml version="1.0" encoding="utf-8"?>
<sst xmlns="http://schemas.openxmlformats.org/spreadsheetml/2006/main" count="390" uniqueCount="390">
  <si>
    <t>STT</t>
  </si>
  <si>
    <t>Tên khách hàng</t>
  </si>
  <si>
    <t>Mã số thuế</t>
  </si>
  <si>
    <t>Mã khách hàng</t>
  </si>
  <si>
    <t>HỢP TÁC XÃ DỊCH VỤ MÔI TRƯỜNG NINH GIANG</t>
  </si>
  <si>
    <t>CÔNG TY CP DỊCH VỤ SẢN XUẤT XÂY DỰNG VÀ THƯƠNG MẠI CỐ ĐÔ XANH</t>
  </si>
  <si>
    <t>CÔNG TY TNHH KHO VẬN LOGIWARE</t>
  </si>
  <si>
    <t>0109234133</t>
  </si>
  <si>
    <t>KHTV.132</t>
  </si>
  <si>
    <t>CÔNG TY TNHH THƯƠNG MẠI VÀ DỊCH VỤ VẬN TẢI HẢI ANH</t>
  </si>
  <si>
    <t>CÔNG TY TNHH MỘT THÀNH VIÊN NGỌC LINH 198</t>
  </si>
  <si>
    <t>CÔNG TY CỔ PHẦN THƯƠNG MẠI THÀNH NAM</t>
  </si>
  <si>
    <t>CÔNG TY TNHH THƯƠNG MẠI VÀ VẬN TẢI K&amp;H</t>
  </si>
  <si>
    <t>CÔNG TY TNHH BÊ TÔNG TUẤN HÙNG</t>
  </si>
  <si>
    <t>CÔNG TY TNHH THƯƠNG MẠI VÀ DỊCH VỤ VẬN TẢI MINH THÀNH PHÁT</t>
  </si>
  <si>
    <t>CÔNG TY TNHH THƯƠNG MẠI VÀ DỊCH VỤ HUẾ VÕ</t>
  </si>
  <si>
    <t>0104076885</t>
  </si>
  <si>
    <t>0700680079</t>
  </si>
  <si>
    <t>0700255067</t>
  </si>
  <si>
    <t>0700862336</t>
  </si>
  <si>
    <t>0700787061</t>
  </si>
  <si>
    <t>0700870697</t>
  </si>
  <si>
    <t>0700775203</t>
  </si>
  <si>
    <t>0700872084</t>
  </si>
  <si>
    <t>0700874324</t>
  </si>
  <si>
    <t>Công ty TNHH Thương mại và sản xuất Minh Quân</t>
  </si>
  <si>
    <t>0700466131</t>
  </si>
  <si>
    <t>BL007031</t>
  </si>
  <si>
    <t> Công ty TNHH Phú Tân</t>
  </si>
  <si>
    <t>0700504411</t>
  </si>
  <si>
    <t>BL007001</t>
  </si>
  <si>
    <t> Công ty TNHH Phương Ngân</t>
  </si>
  <si>
    <t>0700246369</t>
  </si>
  <si>
    <t>BL007003</t>
  </si>
  <si>
    <t>Công ty TNHH vận tải Tuấn Mạnh</t>
  </si>
  <si>
    <t>0109591738</t>
  </si>
  <si>
    <t>BL007040</t>
  </si>
  <si>
    <t>CÔNG TY CỔ PHẦN SẢN XUẤT VÀ THƯƠNG MẠI THÀNH LONG</t>
  </si>
  <si>
    <t>0700261127</t>
  </si>
  <si>
    <t>BL013009</t>
  </si>
  <si>
    <t> CÔNG TY TNHH VẬN TẢI VÀ XÂY DỰNG QUANG MINH</t>
  </si>
  <si>
    <t>KHTV96</t>
  </si>
  <si>
    <t>CÔNG TY TRÁCH NHIỆM HỮU HẠN XÂY DỰNG-THƯƠNG MẠI HÙNG MẠNH</t>
  </si>
  <si>
    <t>5400320155</t>
  </si>
  <si>
    <t>BL007049</t>
  </si>
  <si>
    <t>Công ty TNHH Thương Mại vận tải An Hòa Phát</t>
  </si>
  <si>
    <t>0700839633</t>
  </si>
  <si>
    <t>BL007043</t>
  </si>
  <si>
    <t>CÔNG TY TNHH XÂY DỰNG VÀ THƯƠNG MẠI QUỐC TẾ 1/5</t>
  </si>
  <si>
    <t>2700281279</t>
  </si>
  <si>
    <t>BL007048</t>
  </si>
  <si>
    <t>CÔNG TY CP ĐẦU TƯ VÀ XÂY  DỰNG SÔNG ĐÀ THUẬN PHÁT</t>
  </si>
  <si>
    <t>0700774175</t>
  </si>
  <si>
    <t>KHTV.129</t>
  </si>
  <si>
    <t>CÔNG TY TNHH VẬN TẢI CƯỜNG TUYẾT</t>
  </si>
  <si>
    <t>0700897219</t>
  </si>
  <si>
    <t>BL007051</t>
  </si>
  <si>
    <t>CÔNG TY TNHH TÍN ĐẠI DŨNG</t>
  </si>
  <si>
    <t>0700634467</t>
  </si>
  <si>
    <t>BL007045</t>
  </si>
  <si>
    <t> CÔNG TY TNHH DỊCH VỤ VẬN TẢI 379</t>
  </si>
  <si>
    <t>KHTV.110</t>
  </si>
  <si>
    <t> CÔNG TY TNHH KHOÁNG SẢN VÀ XÂY DỰNG BẢO THẠCH</t>
  </si>
  <si>
    <t>0700777419</t>
  </si>
  <si>
    <t>BL007050</t>
  </si>
  <si>
    <t> Công ty TNHH xây dựng và vận tải Hợp Thành</t>
  </si>
  <si>
    <t>0700872729</t>
  </si>
  <si>
    <t>BL007041</t>
  </si>
  <si>
    <t>Công ty Cổ Phần Bình Minh</t>
  </si>
  <si>
    <t>0700249761</t>
  </si>
  <si>
    <t>BL007028</t>
  </si>
  <si>
    <t> Công ty TNHH đầu tư thương mại dịch vụ Minh Tuấn</t>
  </si>
  <si>
    <t>0700820960</t>
  </si>
  <si>
    <t>BL007037</t>
  </si>
  <si>
    <t> Công ty CP đầu tư tổng hợp Hà Nam Ninh</t>
  </si>
  <si>
    <t>0700777070</t>
  </si>
  <si>
    <t>BL007027</t>
  </si>
  <si>
    <t>CÔNG TY CP KAMURI VIỆT NAM</t>
  </si>
  <si>
    <t>0700760197</t>
  </si>
  <si>
    <t>KHTV70</t>
  </si>
  <si>
    <t>HỘ KINH DOANH NGUYỄN MINH THẮNG</t>
  </si>
  <si>
    <t>0307992900-001</t>
  </si>
  <si>
    <t>KHTV.133</t>
  </si>
  <si>
    <t>HỘ KINH DOANH NGUYỄN VĂN TIẾN</t>
  </si>
  <si>
    <t>8504194736-001</t>
  </si>
  <si>
    <t>KHTV.157</t>
  </si>
  <si>
    <t>Công ty TNHH SPX EXPRESS</t>
  </si>
  <si>
    <t>0316242421</t>
  </si>
  <si>
    <t>KHTV63</t>
  </si>
  <si>
    <t>Viễn Thông Nam Định</t>
  </si>
  <si>
    <t>0600414877</t>
  </si>
  <si>
    <t>KHTV.142</t>
  </si>
  <si>
    <t>Công ty TNHH Vận tải Cường Tám</t>
  </si>
  <si>
    <t>KHTV14</t>
  </si>
  <si>
    <t>Công ty TNHH Vận tải Tuấn Yến NB</t>
  </si>
  <si>
    <t>KHTV59</t>
  </si>
  <si>
    <t>Công ty TNHH vận tải Trung Hiếu NB</t>
  </si>
  <si>
    <t>KHTV90</t>
  </si>
  <si>
    <t>Công ty TNHH Xuất nhập khẩu đá Long Hải</t>
  </si>
  <si>
    <t>BL068001</t>
  </si>
  <si>
    <t>Bệnh Viện Y Học Cổ truyền Tỉnh Ninh Bình</t>
  </si>
  <si>
    <t>BL068002</t>
  </si>
  <si>
    <t>Sở công thương Ninh Bình</t>
  </si>
  <si>
    <t>BL068003</t>
  </si>
  <si>
    <t>Công ty TNHH khách sạn Thùy Anh Ninh Bình Legend</t>
  </si>
  <si>
    <t>BL068005</t>
  </si>
  <si>
    <t>CÔNG TY TNHH ĐẦU TƯ XÂY DỰNG XUÂN CƯƠNG</t>
  </si>
  <si>
    <t>BL068007</t>
  </si>
  <si>
    <t>Chi cục Quản lý thị trường tỉnh Ninh Bình</t>
  </si>
  <si>
    <t>BL068008</t>
  </si>
  <si>
    <t>Hợp tác xã vận tải cổ phần Mùa Xuân</t>
  </si>
  <si>
    <t>BL068010</t>
  </si>
  <si>
    <t>Công ty Cổ phần Phúc Lộc</t>
  </si>
  <si>
    <t>BL068011</t>
  </si>
  <si>
    <t>Tổng Công ty Bảo Việt Nhân thọ</t>
  </si>
  <si>
    <t>BL068013</t>
  </si>
  <si>
    <t>Sở Tài chính Tỉnh Ninh Bình</t>
  </si>
  <si>
    <t>BL068015</t>
  </si>
  <si>
    <t>CÔNG TY TNHH DỊCH VỤ THƯƠNG MẠI NGUYÊN NGỌC THÀNH</t>
  </si>
  <si>
    <t>KHTV.121</t>
  </si>
  <si>
    <t>VIETTEL NINH BÌNH - CHI NHÁNH TẬP ĐOÀN CÔNG NGHIỆP - VIỄN THÔNG QUÂN ĐỘI</t>
  </si>
  <si>
    <t>0100109106-037</t>
  </si>
  <si>
    <t>KHTV.148</t>
  </si>
  <si>
    <t>CTY TNHH VẬN TẢI VÀ TM MINH HOÀNG NB</t>
  </si>
  <si>
    <t>KHTV.131</t>
  </si>
  <si>
    <t>CTY TNHH VẬN TẢI VÀ TM TRÚC LINH</t>
  </si>
  <si>
    <t>KHTV.141</t>
  </si>
  <si>
    <t> CÔNG TY TNHH THƯƠNG MẠI VÀ VẬN TẢI NTT VIỆT NAM</t>
  </si>
  <si>
    <t>BL073001</t>
  </si>
  <si>
    <t>HỢP TÁC XÃ VẬN TẢI 27-7</t>
  </si>
  <si>
    <t>KHTV.126</t>
  </si>
  <si>
    <t>CÔNG TY TNHH DẦU KHÍ TRẦN HỒNG QUÂN - CHI NHÁNH NAM ĐỊNH</t>
  </si>
  <si>
    <t>0108469573-003</t>
  </si>
  <si>
    <t>BL003002</t>
  </si>
  <si>
    <t>CÔNG TY CỔ PHẦN HONLEI ĐỨC HÀ</t>
  </si>
  <si>
    <t>0600604349</t>
  </si>
  <si>
    <t>BL003033</t>
  </si>
  <si>
    <t>CÔNG TY TNHH MỘT THÀNH VIÊN THƯƠNG MẠI HOA KIỀU</t>
  </si>
  <si>
    <t>0601050735</t>
  </si>
  <si>
    <t>BL003019</t>
  </si>
  <si>
    <t>Trường trung cấp Giao thông vận tải Ninh Bình</t>
  </si>
  <si>
    <t>0600327977</t>
  </si>
  <si>
    <t>BL003026</t>
  </si>
  <si>
    <t>CÔNG TY TNHH THƯƠNG MẠI VÀ DỊCH VỤ PHONG CẢNH NHUNG</t>
  </si>
  <si>
    <t>0600991345</t>
  </si>
  <si>
    <t>BL003031</t>
  </si>
  <si>
    <t>CÔNG TY TNHH DỆT - MAY HOÀNG DŨNG</t>
  </si>
  <si>
    <t>0600336474</t>
  </si>
  <si>
    <t>BL003011</t>
  </si>
  <si>
    <t>CÔNG TY TNHH NHẬP KHẨU PHÂN PHỐI ĐỘC QUYỀN LINH KIỆN THIẾT BỊ VỆ SINH ARROW VIỆT NAM</t>
  </si>
  <si>
    <t>0600995653</t>
  </si>
  <si>
    <t>BL003029</t>
  </si>
  <si>
    <t>CÔNG TY CỔ PHẦN VẬT LIỆU XÂY DỰNG THÀNH CÔNG</t>
  </si>
  <si>
    <t>0600665380</t>
  </si>
  <si>
    <t>BL003020</t>
  </si>
  <si>
    <t>CÔNG TY CỔ PHẦN NHỰA NAM TÂN</t>
  </si>
  <si>
    <t>0600142486</t>
  </si>
  <si>
    <t>BL003015</t>
  </si>
  <si>
    <t>CÔNG TY TNHH THÁI HUY KHANG</t>
  </si>
  <si>
    <t>0601072129</t>
  </si>
  <si>
    <t>BL003018</t>
  </si>
  <si>
    <t>CÔNG TY TNHH HẠNH THỦY</t>
  </si>
  <si>
    <t>0600735327</t>
  </si>
  <si>
    <t>BL003008</t>
  </si>
  <si>
    <t>CÔNG TY TNHH ĐẠI TẦN</t>
  </si>
  <si>
    <t>0600340801</t>
  </si>
  <si>
    <t>BL003009</t>
  </si>
  <si>
    <t>CÔNG TY CỔ PHẦN GƯƠNG KÍNH DOÃN KHANG</t>
  </si>
  <si>
    <t>0600989392</t>
  </si>
  <si>
    <t>BL003030</t>
  </si>
  <si>
    <t>CÔNG TY TNHH BÍCH HƯỜNG</t>
  </si>
  <si>
    <t>0600307113</t>
  </si>
  <si>
    <t>BL003007</t>
  </si>
  <si>
    <t>CÔNG TY TNHH THƯƠNG MẠI VÀ DỊCH VỤ HÀNG HÓA ĐÔNG A</t>
  </si>
  <si>
    <t>0601120252</t>
  </si>
  <si>
    <t>KHTV.104</t>
  </si>
  <si>
    <t>CÔNG TY TNHH GIAO NHẬN HÀNG HÓA PNC VIỆT NAM</t>
  </si>
  <si>
    <t>0601234355</t>
  </si>
  <si>
    <t>KHTV.109</t>
  </si>
  <si>
    <t>CÔNG TY CỔ PHẦN LÂM SẢN NAM ĐỊNH</t>
  </si>
  <si>
    <t>0600160460</t>
  </si>
  <si>
    <t>BL003010</t>
  </si>
  <si>
    <t>CÔNG TY TNHH MAI LINH NAM ĐỊNH</t>
  </si>
  <si>
    <t>0600472438</t>
  </si>
  <si>
    <t>BL003003</t>
  </si>
  <si>
    <t>CÔNG TY TNHH MỘT THÀNH VIÊN VẬN TẢI &amp; XÂY DỰNG HÙNG PHÁT</t>
  </si>
  <si>
    <t>0601080289</t>
  </si>
  <si>
    <t>BL003023</t>
  </si>
  <si>
    <t>DOANH NGHIỆP TƯ NHÂN SẢN XUẤT VÀ KINH DOANH CƠ KHÍ HUY LONG</t>
  </si>
  <si>
    <t>0600260352</t>
  </si>
  <si>
    <t>BL003024</t>
  </si>
  <si>
    <t>Công ty CP Gạch Granit Nam Định</t>
  </si>
  <si>
    <t>0600409115</t>
  </si>
  <si>
    <t>BL003006</t>
  </si>
  <si>
    <t>CÔNG TY TNHH HÒA PHÁT</t>
  </si>
  <si>
    <t>0600321982</t>
  </si>
  <si>
    <t>KHTV.124</t>
  </si>
  <si>
    <t>CÔNG TY TNHH VẬN TẢI HÙNG HẰNG</t>
  </si>
  <si>
    <t>0700836544</t>
  </si>
  <si>
    <t>BL007039</t>
  </si>
  <si>
    <t>CÔNG TY TNHH XÂY DỰNG THƯƠNG MẠI TRƯỜNG LINH</t>
  </si>
  <si>
    <t>0700639948</t>
  </si>
  <si>
    <t>KHOTC058</t>
  </si>
  <si>
    <t>CÔNG TY CỔ PHẦN ĐẦU TƯ CÔNG NGHIỆP TÂN PHÁT</t>
  </si>
  <si>
    <t>0106632584</t>
  </si>
  <si>
    <t>BL055013</t>
  </si>
  <si>
    <t>Công ty CP vật liệu và xây dựng nhà Hà Nội số 28</t>
  </si>
  <si>
    <t>0700100828</t>
  </si>
  <si>
    <t>BL055014</t>
  </si>
  <si>
    <t>Công ty TNHH thương mại Trung Hiếu</t>
  </si>
  <si>
    <t>0600345895</t>
  </si>
  <si>
    <t>BL051010</t>
  </si>
  <si>
    <t>Công ty TNHH Nguyễn Hồng Hải</t>
  </si>
  <si>
    <t>0600367641</t>
  </si>
  <si>
    <t>BL051001</t>
  </si>
  <si>
    <t>Công ty TNHH KD SPORTS</t>
  </si>
  <si>
    <t>0601102091</t>
  </si>
  <si>
    <t>BL003021</t>
  </si>
  <si>
    <t>Công ty TNHH Thái Hùng</t>
  </si>
  <si>
    <t>0600379037</t>
  </si>
  <si>
    <t>BL051008</t>
  </si>
  <si>
    <t>Công ty CP Vicem bao bì Bút Sơn</t>
  </si>
  <si>
    <t>0600312071</t>
  </si>
  <si>
    <t>BL051006</t>
  </si>
  <si>
    <t>Công ty cổ phần NADECO</t>
  </si>
  <si>
    <t>0600321189</t>
  </si>
  <si>
    <t>BL051015</t>
  </si>
  <si>
    <t>Công ty TNHH Thương Mại Phúc Thái</t>
  </si>
  <si>
    <t>0600346391</t>
  </si>
  <si>
    <t>BL051020</t>
  </si>
  <si>
    <t>Hộ kinh doanh Phạm Văn Tới</t>
  </si>
  <si>
    <t>KHTV91</t>
  </si>
  <si>
    <t>Công ty TNHH Thương mại Dịch vụ và Vận tải Thái Ngân</t>
  </si>
  <si>
    <t>0600802559</t>
  </si>
  <si>
    <t>BL066001</t>
  </si>
  <si>
    <t>Công ty TNHH Thương Mại và Dịch Vụ Thúy Tấn</t>
  </si>
  <si>
    <t>0600476802</t>
  </si>
  <si>
    <t>BL066002</t>
  </si>
  <si>
    <t>CÔNG TY TNHH MỘT THÀNH VIÊN LOGISTICS VIETTEL</t>
  </si>
  <si>
    <t>0310783329</t>
  </si>
  <si>
    <t>KHTV01</t>
  </si>
  <si>
    <t>CÔNG TY TNHH SẢN XUẤT VÀ THƯƠNG MẠI PHƯƠNG MAI</t>
  </si>
  <si>
    <t>0106042521</t>
  </si>
  <si>
    <t>KHTV.128</t>
  </si>
  <si>
    <t>CÔNG TY CỔ PHẦN GIAO HÀNG TIẾT KIỆM</t>
  </si>
  <si>
    <t>0106181807</t>
  </si>
  <si>
    <t>KHTV26</t>
  </si>
  <si>
    <t>CÔNG TY CỔ PHẦN QUỐC TẾ S.A.M.N.E.C</t>
  </si>
  <si>
    <t>0200591141</t>
  </si>
  <si>
    <t>KHTV05</t>
  </si>
  <si>
    <t>0108021553</t>
  </si>
  <si>
    <t>CÔNG TY TNHH VẬN TẢI VÀ THƯƠNG MẠI HÂN HUY</t>
  </si>
  <si>
    <t>0601181110</t>
  </si>
  <si>
    <t>BL054057</t>
  </si>
  <si>
    <t>CÔNG TY TNHH THƯƠNG MẠI DỊCH VỤ VẬN TẢI VÀ ĐẦU TƯ XÂY DỰNG THÁI DƯƠNG</t>
  </si>
  <si>
    <t>0106845046</t>
  </si>
  <si>
    <t>BL054042</t>
  </si>
  <si>
    <t>CÔNG TY TNHH XÂY DỰNG THƯƠNG MẠI VÀ VẬN TẢI PHÚ THÀNH</t>
  </si>
  <si>
    <t>0700466325</t>
  </si>
  <si>
    <t>BL054047</t>
  </si>
  <si>
    <t>CÔNG TY  CỔ PHẦN ĐẦU TƯ VÀ PHÁT TRIỂN QUANG HƯNG</t>
  </si>
  <si>
    <t>0700225986</t>
  </si>
  <si>
    <t>BL054044</t>
  </si>
  <si>
    <t>CÔNG TY TNHH THƯƠNG MẠI DU LỊCH THANH TUẤN</t>
  </si>
  <si>
    <t>0700485688</t>
  </si>
  <si>
    <t>BL054056</t>
  </si>
  <si>
    <t>CÔNG TY TNHH VIỆT HOÀNG LONG</t>
  </si>
  <si>
    <t>0700286964</t>
  </si>
  <si>
    <t>BL013020</t>
  </si>
  <si>
    <t>CÔNG TY TNHH THƯƠNG MẠI &amp; DỊCH VỤ SỐ 9</t>
  </si>
  <si>
    <t>0700635598</t>
  </si>
  <si>
    <t>BL007022</t>
  </si>
  <si>
    <t>CÔNG TY CP CƯỜNG THÀNH HOME</t>
  </si>
  <si>
    <t>0700889225</t>
  </si>
  <si>
    <t>BL054062</t>
  </si>
  <si>
    <t>CÔNG TY TNHH VẬN TẢI VÀ THƯƠNG MẠI NHẬT ĐAN</t>
  </si>
  <si>
    <t>0700862840</t>
  </si>
  <si>
    <t>BL054063</t>
  </si>
  <si>
    <t>BÁO HÀ NAM</t>
  </si>
  <si>
    <t>0700293665</t>
  </si>
  <si>
    <t>BL054043</t>
  </si>
  <si>
    <t>CÔNG TY TNHH TIẾN ĐẠT</t>
  </si>
  <si>
    <t>0700246898</t>
  </si>
  <si>
    <t>BL054064</t>
  </si>
  <si>
    <t>CÔNG TY TNHH VLXD LONG THÀNH</t>
  </si>
  <si>
    <t>0700890485</t>
  </si>
  <si>
    <t>BL054065</t>
  </si>
  <si>
    <t>CÔNG TY TNHH VIỆT ANH 68</t>
  </si>
  <si>
    <t>0700779014</t>
  </si>
  <si>
    <t>BL054066</t>
  </si>
  <si>
    <t>Ban quản lý dự án đầu tư xây dựng công trình Nông Nghiệp &amp; phát triển nông thôn tỉnh Ninh BÌnh</t>
  </si>
  <si>
    <t>BL057012</t>
  </si>
  <si>
    <t>Sở Nông nghiệp và Môi trường tỉnh Ninh Bình</t>
  </si>
  <si>
    <t>Bl057008</t>
  </si>
  <si>
    <t>Trường Cao đẳng y tế Ninh Bình</t>
  </si>
  <si>
    <t>BL057002</t>
  </si>
  <si>
    <t>Công ty TNHH Sản xuất và thương mại Quạt điện Việt Nam</t>
  </si>
  <si>
    <t>Bl057018</t>
  </si>
  <si>
    <t>Công ty Cổ phần đá GRANITE &amp; MARBLE tự nhiên Thiên Sơn</t>
  </si>
  <si>
    <t>0101325156</t>
  </si>
  <si>
    <t>Bl057013</t>
  </si>
  <si>
    <t>Chi cục chăn nuôi và thú y Ninh Bình</t>
  </si>
  <si>
    <t>BL057011</t>
  </si>
  <si>
    <t>Chi cục trồng trọt và Bảo vệ thực vật Ninh Bình</t>
  </si>
  <si>
    <t>BL057010</t>
  </si>
  <si>
    <t>Trung tâm kinh doanh VNPT-Ninh Bình</t>
  </si>
  <si>
    <t>0106869738-028</t>
  </si>
  <si>
    <t>Bl057003</t>
  </si>
  <si>
    <t>Công ty TNHH Thương mại và du lịch Mỹ Hương</t>
  </si>
  <si>
    <t>KHTV75</t>
  </si>
  <si>
    <t>Công ty TNHH Huy Hoàng</t>
  </si>
  <si>
    <t>KHTV.116</t>
  </si>
  <si>
    <t>CÔNG TY CỔ PHẦN THƯƠNG MẠI VẬN TẢI VÀ CHUYỂN PHÁT PHƯƠNG ĐÔNG</t>
  </si>
  <si>
    <t>0314094249</t>
  </si>
  <si>
    <t>KHTV56</t>
  </si>
  <si>
    <t xml:space="preserve">CÔNG TY CỔ PHẦN DỆT BẢO MINH
</t>
  </si>
  <si>
    <t>0601121915</t>
  </si>
  <si>
    <t>BL002010</t>
  </si>
  <si>
    <t xml:space="preserve">CÔNG TY CỔ PHẦN ĐẦU TƯ HẠ TẦNG KHU CÔNG NGHIỆP BẢO MINH
</t>
  </si>
  <si>
    <t>0600389814</t>
  </si>
  <si>
    <t>BL002011</t>
  </si>
  <si>
    <t>Công ty TNHH Vận tải Thái Khánh</t>
  </si>
  <si>
    <t>0601270145</t>
  </si>
  <si>
    <t>BL005005</t>
  </si>
  <si>
    <t>Hợp tác xã chế biến nông sản Bốn Thuận</t>
  </si>
  <si>
    <t>0601162453</t>
  </si>
  <si>
    <t>BL005004</t>
  </si>
  <si>
    <t>CÔNG TY TNHH LOGISTICS THT</t>
  </si>
  <si>
    <t>0600809956</t>
  </si>
  <si>
    <t>BL005003</t>
  </si>
  <si>
    <t>CÔNG TY TNHH MỘT THÀNH VIÊN PHƯƠNG HIỂN</t>
  </si>
  <si>
    <t>0600808624</t>
  </si>
  <si>
    <t>BL001005</t>
  </si>
  <si>
    <t>CÔNG TY TNHH MAY VIỆT THUẬN</t>
  </si>
  <si>
    <t>0601070996</t>
  </si>
  <si>
    <t>BL064006</t>
  </si>
  <si>
    <t>CÔNG TY TNHH VIỆT MỸ NAM ĐỊNH</t>
  </si>
  <si>
    <t>0601155470</t>
  </si>
  <si>
    <t>BL064007</t>
  </si>
  <si>
    <t>CÔNG TY TNHH Vật liệu bao bì SIN LAN HO</t>
  </si>
  <si>
    <t>0700772890</t>
  </si>
  <si>
    <t>BL001013</t>
  </si>
  <si>
    <t>CÔNG TY TNHH THƯƠNG MẠI DƯƠNG CHÂU</t>
  </si>
  <si>
    <t xml:space="preserve"> 0601220627</t>
  </si>
  <si>
    <t>BL001014</t>
  </si>
  <si>
    <t>CÔNG TY TNHH NHÔM NAM SUNG VIỆT NAM</t>
  </si>
  <si>
    <t>0601197590</t>
  </si>
  <si>
    <t>BL001017</t>
  </si>
  <si>
    <t>  CÔNG TY CỔ PHẦN BAO BÌ NHỰA FLD</t>
  </si>
  <si>
    <t>0601230248</t>
  </si>
  <si>
    <t>BL001018</t>
  </si>
  <si>
    <t>  CÔNG TY TNHH KINH DOANH THƯƠNG MẠI VIỆT PHƯƠNG</t>
  </si>
  <si>
    <t>0601262112</t>
  </si>
  <si>
    <t>BL001019</t>
  </si>
  <si>
    <t> CÔNG TY TNHH HH DREAM PRINTING</t>
  </si>
  <si>
    <t>0700823464</t>
  </si>
  <si>
    <t>BL001020</t>
  </si>
  <si>
    <t> Công ty cổ phần Bao bì Nam Định</t>
  </si>
  <si>
    <t>0601159059</t>
  </si>
  <si>
    <t>BL001021</t>
  </si>
  <si>
    <t>CÔNG TY TNHH MỘT THÀNH VIÊN THƯ HẢI</t>
  </si>
  <si>
    <t>0600910018</t>
  </si>
  <si>
    <t>BL001022</t>
  </si>
  <si>
    <t>CÔNG TY TNHH NGỌC DŨNG</t>
  </si>
  <si>
    <t>0600297641</t>
  </si>
  <si>
    <t>BL001023</t>
  </si>
  <si>
    <t>Công ty Cổ phần Vật liệu xây dựng Xuân Châu</t>
  </si>
  <si>
    <t>0600328554</t>
  </si>
  <si>
    <t>BL053001</t>
  </si>
  <si>
    <t>Công ty TNHH Thương mại Quế Lễ</t>
  </si>
  <si>
    <t>0600387302</t>
  </si>
  <si>
    <t>BL053004</t>
  </si>
  <si>
    <t>Công ty TNHH Môi trường Đô thị Trực Ninh</t>
  </si>
  <si>
    <t>0601136485</t>
  </si>
  <si>
    <t>BL053006</t>
  </si>
  <si>
    <t>Công ty TNHH Minh Kiên</t>
  </si>
  <si>
    <t>0600396427</t>
  </si>
  <si>
    <t>BL001009</t>
  </si>
  <si>
    <t>KHTV85</t>
  </si>
  <si>
    <t>KHTV92</t>
  </si>
  <si>
    <t>KHTV.111</t>
  </si>
  <si>
    <t>KHTV.114</t>
  </si>
  <si>
    <t>BL076001</t>
  </si>
  <si>
    <t>BL076002</t>
  </si>
  <si>
    <t>BL076003</t>
  </si>
  <si>
    <t>BL076005</t>
  </si>
  <si>
    <t>BL055010</t>
  </si>
  <si>
    <t>CÔNG TY TNHH KANGYIN ELECTRONIC TECHNOLOGY</t>
  </si>
  <si>
    <t>0700759547</t>
  </si>
  <si>
    <t>BL013010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</si>
</sst>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212529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22">
    <xf numFmtId="0" fontId="0" fillId="0" borderId="0" xfId="0"/>
    <xf numFmtId="0" fontId="2" fillId="0" borderId="0" xfId="0" applyFont="1"/>
    <xf numFmtId="49" fontId="2" fillId="0" borderId="0" xfId="0" applyNumberFormat="1" applyFont="1"/>
    <xf numFmtId="0" fontId="3" fillId="0" borderId="0" xfId="0" applyFont="1"/>
    <xf numFmtId="49" fontId="3" fillId="2" borderId="1" xfId="0" quotePrefix="1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vertical="center"/>
    </xf>
    <xf numFmtId="49" fontId="3" fillId="0" borderId="1" xfId="0" quotePrefix="1" applyNumberFormat="1" applyFont="1" applyBorder="1" applyAlignment="1">
      <alignment vertical="center"/>
    </xf>
    <xf numFmtId="49" fontId="4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49" fontId="3" fillId="0" borderId="1" xfId="0" applyNumberFormat="1" applyFont="1" applyBorder="1"/>
  </cellXfs>
  <cellStyles count="3">
    <cellStyle name="Comma 3" xfId="1" xr:uid="{00000000-0005-0000-0000-000000000000}"/>
    <cellStyle name="Normal" xfId="0" builtinId="0"/>
    <cellStyle name="Normal 2" xfId="2" xr:uid="{72968E78-4D5E-40B5-8606-A1CA43B72489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Dark1"/>
    </ext>
    <ext xmlns:x15="http://schemas.microsoft.com/office/spreadsheetml/2010/11/main" uri="{9260A510-F301-46a8-8635-F512D64BE5F5}">
      <x15:timelineStyles defaultTimelineStyle="TimeSlicerStyleDark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#PVoil [by 9Slide]">
      <a:dk1>
        <a:sysClr val="windowText" lastClr="000000"/>
      </a:dk1>
      <a:lt1>
        <a:sysClr val="window" lastClr="FFFFFF"/>
      </a:lt1>
      <a:dk2>
        <a:srgbClr val="092D6C"/>
      </a:dk2>
      <a:lt2>
        <a:srgbClr val="FCECD0"/>
      </a:lt2>
      <a:accent1>
        <a:srgbClr val="256A9D"/>
      </a:accent1>
      <a:accent2>
        <a:srgbClr val="0D5489"/>
      </a:accent2>
      <a:accent3>
        <a:srgbClr val="3F3F8C"/>
      </a:accent3>
      <a:accent4>
        <a:srgbClr val="93305A"/>
      </a:accent4>
      <a:accent5>
        <a:srgbClr val="CF1832"/>
      </a:accent5>
      <a:accent6>
        <a:srgbClr val="ED1B24"/>
      </a:accent6>
      <a:hlink>
        <a:srgbClr val="5D9CEC"/>
      </a:hlink>
      <a:folHlink>
        <a:srgbClr val="AC92EC"/>
      </a:folHlink>
    </a:clrScheme>
    <a:fontScheme name="9Slide - No Admin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accent2"/>
        </a:solidFill>
        <a:ln>
          <a:noFill/>
        </a:ln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9"/>
  <sheetViews>
    <sheetView tabSelected="1" workbookViewId="0">
      <selection activeCell="A4" sqref="A4:A139"/>
    </sheetView>
  </sheetViews>
  <sheetFormatPr defaultRowHeight="16.5" x14ac:dyDescent="0.25"/>
  <cols>
    <col min="1" max="1" width="4.5" style="1" bestFit="1" customWidth="1"/>
    <col min="2" max="2" width="90.125" style="1" bestFit="1" customWidth="1"/>
    <col min="3" max="3" width="16.625" style="2" bestFit="1" customWidth="1"/>
    <col min="4" max="4" width="13.75" style="1" bestFit="1" customWidth="1"/>
    <col min="5" max="16384" width="9" style="1"/>
  </cols>
  <sheetData>
    <row r="1" spans="1:5" s="12" customFormat="1" x14ac:dyDescent="0.2">
      <c r="A1" s="9" t="s">
        <v>0</v>
      </c>
      <c r="B1" s="9" t="s">
        <v>1</v>
      </c>
      <c r="C1" s="10" t="s">
        <v>2</v>
      </c>
      <c r="D1" s="9" t="s">
        <v>3</v>
      </c>
      <c r="E1" s="11"/>
    </row>
    <row r="2" spans="1:5" x14ac:dyDescent="0.25">
      <c r="A2" s="14">
        <v>1</v>
      </c>
      <c r="B2" s="14" t="s">
        <v>4</v>
      </c>
      <c r="C2" s="16">
        <v>2700937955</v>
      </c>
      <c r="D2" s="19" t="s">
        <v>378</v>
      </c>
      <c r="E2" s="3"/>
    </row>
    <row r="3" spans="1:5" x14ac:dyDescent="0.25">
      <c r="A3" s="14">
        <f>+A2+1</f>
        <v>2</v>
      </c>
      <c r="B3" s="15" t="s">
        <v>5</v>
      </c>
      <c r="C3" s="16">
        <v>2700958708</v>
      </c>
      <c r="D3" s="19" t="s">
        <v>379</v>
      </c>
      <c r="E3" s="3"/>
    </row>
    <row r="4" spans="1:5" x14ac:dyDescent="0.25">
      <c r="A4" s="14">
        <f t="shared" ref="A4:A67" si="0">+A3+1</f>
        <v>3</v>
      </c>
      <c r="B4" s="14" t="s">
        <v>6</v>
      </c>
      <c r="C4" s="16" t="s">
        <v>7</v>
      </c>
      <c r="D4" s="19" t="s">
        <v>8</v>
      </c>
      <c r="E4" s="3"/>
    </row>
    <row r="5" spans="1:5" x14ac:dyDescent="0.25">
      <c r="A5" s="14">
        <f t="shared" si="0"/>
        <v>4</v>
      </c>
      <c r="B5" s="7" t="s">
        <v>25</v>
      </c>
      <c r="C5" s="4" t="s">
        <v>26</v>
      </c>
      <c r="D5" s="8" t="s">
        <v>27</v>
      </c>
      <c r="E5" s="3"/>
    </row>
    <row r="6" spans="1:5" x14ac:dyDescent="0.25">
      <c r="A6" s="14">
        <f t="shared" si="0"/>
        <v>5</v>
      </c>
      <c r="B6" s="5" t="s">
        <v>28</v>
      </c>
      <c r="C6" s="6" t="s">
        <v>29</v>
      </c>
      <c r="D6" s="8" t="s">
        <v>30</v>
      </c>
      <c r="E6" s="3"/>
    </row>
    <row r="7" spans="1:5" x14ac:dyDescent="0.25">
      <c r="A7" s="14">
        <f t="shared" si="0"/>
        <v>6</v>
      </c>
      <c r="B7" s="5" t="s">
        <v>31</v>
      </c>
      <c r="C7" s="6" t="s">
        <v>32</v>
      </c>
      <c r="D7" s="8" t="s">
        <v>33</v>
      </c>
      <c r="E7" s="3"/>
    </row>
    <row r="8" spans="1:5" x14ac:dyDescent="0.25">
      <c r="A8" s="14">
        <f t="shared" si="0"/>
        <v>7</v>
      </c>
      <c r="B8" s="7" t="s">
        <v>34</v>
      </c>
      <c r="C8" s="6" t="s">
        <v>35</v>
      </c>
      <c r="D8" s="8" t="s">
        <v>36</v>
      </c>
      <c r="E8" s="3"/>
    </row>
    <row r="9" spans="1:5" x14ac:dyDescent="0.25">
      <c r="A9" s="14">
        <f t="shared" si="0"/>
        <v>8</v>
      </c>
      <c r="B9" s="7" t="s">
        <v>37</v>
      </c>
      <c r="C9" s="6" t="s">
        <v>38</v>
      </c>
      <c r="D9" s="8" t="s">
        <v>39</v>
      </c>
      <c r="E9" s="3"/>
    </row>
    <row r="10" spans="1:5" x14ac:dyDescent="0.25">
      <c r="A10" s="14">
        <f t="shared" si="0"/>
        <v>9</v>
      </c>
      <c r="B10" s="5" t="s">
        <v>40</v>
      </c>
      <c r="C10" s="6" t="s">
        <v>24</v>
      </c>
      <c r="D10" s="8" t="s">
        <v>41</v>
      </c>
      <c r="E10" s="3"/>
    </row>
    <row r="11" spans="1:5" x14ac:dyDescent="0.25">
      <c r="A11" s="14">
        <f t="shared" si="0"/>
        <v>10</v>
      </c>
      <c r="B11" s="7" t="s">
        <v>42</v>
      </c>
      <c r="C11" s="6" t="s">
        <v>43</v>
      </c>
      <c r="D11" s="8" t="s">
        <v>44</v>
      </c>
      <c r="E11" s="3"/>
    </row>
    <row r="12" spans="1:5" x14ac:dyDescent="0.25">
      <c r="A12" s="14">
        <f t="shared" si="0"/>
        <v>11</v>
      </c>
      <c r="B12" s="7" t="s">
        <v>45</v>
      </c>
      <c r="C12" s="6" t="s">
        <v>46</v>
      </c>
      <c r="D12" s="8" t="s">
        <v>47</v>
      </c>
      <c r="E12" s="3"/>
    </row>
    <row r="13" spans="1:5" x14ac:dyDescent="0.25">
      <c r="A13" s="14">
        <f t="shared" si="0"/>
        <v>12</v>
      </c>
      <c r="B13" s="7" t="s">
        <v>48</v>
      </c>
      <c r="C13" s="6" t="s">
        <v>49</v>
      </c>
      <c r="D13" s="8" t="s">
        <v>50</v>
      </c>
      <c r="E13" s="3"/>
    </row>
    <row r="14" spans="1:5" x14ac:dyDescent="0.25">
      <c r="A14" s="14">
        <f t="shared" si="0"/>
        <v>13</v>
      </c>
      <c r="B14" s="7" t="s">
        <v>51</v>
      </c>
      <c r="C14" s="6" t="s">
        <v>52</v>
      </c>
      <c r="D14" s="8" t="s">
        <v>53</v>
      </c>
      <c r="E14" s="3"/>
    </row>
    <row r="15" spans="1:5" x14ac:dyDescent="0.25">
      <c r="A15" s="14">
        <f t="shared" si="0"/>
        <v>14</v>
      </c>
      <c r="B15" s="7" t="s">
        <v>54</v>
      </c>
      <c r="C15" s="6" t="s">
        <v>55</v>
      </c>
      <c r="D15" s="8" t="s">
        <v>56</v>
      </c>
      <c r="E15" s="3"/>
    </row>
    <row r="16" spans="1:5" x14ac:dyDescent="0.25">
      <c r="A16" s="14">
        <f t="shared" si="0"/>
        <v>15</v>
      </c>
      <c r="B16" s="7" t="s">
        <v>57</v>
      </c>
      <c r="C16" s="6" t="s">
        <v>58</v>
      </c>
      <c r="D16" s="8" t="s">
        <v>59</v>
      </c>
      <c r="E16" s="3"/>
    </row>
    <row r="17" spans="1:5" x14ac:dyDescent="0.25">
      <c r="A17" s="14">
        <f t="shared" si="0"/>
        <v>16</v>
      </c>
      <c r="B17" s="5" t="s">
        <v>60</v>
      </c>
      <c r="C17" s="6" t="s">
        <v>23</v>
      </c>
      <c r="D17" s="8" t="s">
        <v>61</v>
      </c>
      <c r="E17" s="3"/>
    </row>
    <row r="18" spans="1:5" x14ac:dyDescent="0.25">
      <c r="A18" s="14">
        <f t="shared" si="0"/>
        <v>17</v>
      </c>
      <c r="B18" s="5" t="s">
        <v>62</v>
      </c>
      <c r="C18" s="6" t="s">
        <v>63</v>
      </c>
      <c r="D18" s="8" t="s">
        <v>64</v>
      </c>
      <c r="E18" s="3"/>
    </row>
    <row r="19" spans="1:5" x14ac:dyDescent="0.25">
      <c r="A19" s="14">
        <f t="shared" si="0"/>
        <v>18</v>
      </c>
      <c r="B19" s="5" t="s">
        <v>65</v>
      </c>
      <c r="C19" s="6" t="s">
        <v>66</v>
      </c>
      <c r="D19" s="8" t="s">
        <v>67</v>
      </c>
      <c r="E19" s="3"/>
    </row>
    <row r="20" spans="1:5" x14ac:dyDescent="0.25">
      <c r="A20" s="14">
        <f t="shared" si="0"/>
        <v>19</v>
      </c>
      <c r="B20" s="7" t="s">
        <v>68</v>
      </c>
      <c r="C20" s="6" t="s">
        <v>69</v>
      </c>
      <c r="D20" s="8" t="s">
        <v>70</v>
      </c>
      <c r="E20" s="3"/>
    </row>
    <row r="21" spans="1:5" x14ac:dyDescent="0.25">
      <c r="A21" s="14">
        <f t="shared" si="0"/>
        <v>20</v>
      </c>
      <c r="B21" s="5" t="s">
        <v>71</v>
      </c>
      <c r="C21" s="6" t="s">
        <v>72</v>
      </c>
      <c r="D21" s="8" t="s">
        <v>73</v>
      </c>
      <c r="E21" s="3"/>
    </row>
    <row r="22" spans="1:5" x14ac:dyDescent="0.25">
      <c r="A22" s="14">
        <f t="shared" si="0"/>
        <v>21</v>
      </c>
      <c r="B22" s="5" t="s">
        <v>74</v>
      </c>
      <c r="C22" s="6" t="s">
        <v>75</v>
      </c>
      <c r="D22" s="8" t="s">
        <v>76</v>
      </c>
      <c r="E22" s="3"/>
    </row>
    <row r="23" spans="1:5" x14ac:dyDescent="0.25">
      <c r="A23" s="14">
        <f t="shared" si="0"/>
        <v>22</v>
      </c>
      <c r="B23" s="14" t="s">
        <v>77</v>
      </c>
      <c r="C23" s="17" t="s">
        <v>78</v>
      </c>
      <c r="D23" s="19" t="s">
        <v>79</v>
      </c>
      <c r="E23" s="3"/>
    </row>
    <row r="24" spans="1:5" x14ac:dyDescent="0.25">
      <c r="A24" s="14">
        <f t="shared" si="0"/>
        <v>23</v>
      </c>
      <c r="B24" s="14" t="s">
        <v>80</v>
      </c>
      <c r="C24" s="16" t="s">
        <v>81</v>
      </c>
      <c r="D24" s="19" t="s">
        <v>82</v>
      </c>
      <c r="E24" s="3"/>
    </row>
    <row r="25" spans="1:5" x14ac:dyDescent="0.25">
      <c r="A25" s="14">
        <f t="shared" si="0"/>
        <v>24</v>
      </c>
      <c r="B25" s="14" t="s">
        <v>83</v>
      </c>
      <c r="C25" s="16" t="s">
        <v>84</v>
      </c>
      <c r="D25" s="19" t="s">
        <v>85</v>
      </c>
      <c r="E25" s="3"/>
    </row>
    <row r="26" spans="1:5" x14ac:dyDescent="0.25">
      <c r="A26" s="14">
        <f t="shared" si="0"/>
        <v>25</v>
      </c>
      <c r="B26" s="14" t="s">
        <v>86</v>
      </c>
      <c r="C26" s="17" t="s">
        <v>87</v>
      </c>
      <c r="D26" s="19" t="s">
        <v>88</v>
      </c>
      <c r="E26" s="3"/>
    </row>
    <row r="27" spans="1:5" x14ac:dyDescent="0.25">
      <c r="A27" s="14">
        <f t="shared" si="0"/>
        <v>26</v>
      </c>
      <c r="B27" s="14" t="s">
        <v>89</v>
      </c>
      <c r="C27" s="17" t="s">
        <v>90</v>
      </c>
      <c r="D27" s="19" t="s">
        <v>91</v>
      </c>
      <c r="E27" s="3"/>
    </row>
    <row r="28" spans="1:5" x14ac:dyDescent="0.25">
      <c r="A28" s="14">
        <f t="shared" si="0"/>
        <v>27</v>
      </c>
      <c r="B28" s="14" t="s">
        <v>92</v>
      </c>
      <c r="C28" s="16">
        <v>2700876318</v>
      </c>
      <c r="D28" s="19" t="s">
        <v>93</v>
      </c>
      <c r="E28" s="3"/>
    </row>
    <row r="29" spans="1:5" x14ac:dyDescent="0.25">
      <c r="A29" s="14">
        <f t="shared" si="0"/>
        <v>28</v>
      </c>
      <c r="B29" s="14" t="s">
        <v>94</v>
      </c>
      <c r="C29" s="16">
        <v>2700624688</v>
      </c>
      <c r="D29" s="19" t="s">
        <v>95</v>
      </c>
      <c r="E29" s="3"/>
    </row>
    <row r="30" spans="1:5" x14ac:dyDescent="0.25">
      <c r="A30" s="14">
        <f t="shared" si="0"/>
        <v>29</v>
      </c>
      <c r="B30" s="14" t="s">
        <v>96</v>
      </c>
      <c r="C30" s="16">
        <v>2700270679</v>
      </c>
      <c r="D30" s="19" t="s">
        <v>97</v>
      </c>
      <c r="E30" s="3"/>
    </row>
    <row r="31" spans="1:5" x14ac:dyDescent="0.25">
      <c r="A31" s="14">
        <f t="shared" si="0"/>
        <v>30</v>
      </c>
      <c r="B31" s="14" t="s">
        <v>98</v>
      </c>
      <c r="C31" s="16">
        <v>2700788439</v>
      </c>
      <c r="D31" s="19" t="s">
        <v>99</v>
      </c>
      <c r="E31" s="3"/>
    </row>
    <row r="32" spans="1:5" x14ac:dyDescent="0.25">
      <c r="A32" s="14">
        <f t="shared" si="0"/>
        <v>31</v>
      </c>
      <c r="B32" s="14" t="s">
        <v>100</v>
      </c>
      <c r="C32" s="16">
        <v>2700268542</v>
      </c>
      <c r="D32" s="19" t="s">
        <v>101</v>
      </c>
      <c r="E32" s="3"/>
    </row>
    <row r="33" spans="1:5" x14ac:dyDescent="0.25">
      <c r="A33" s="14">
        <f t="shared" si="0"/>
        <v>32</v>
      </c>
      <c r="B33" s="14" t="s">
        <v>102</v>
      </c>
      <c r="C33" s="16">
        <v>2700409592</v>
      </c>
      <c r="D33" s="19" t="s">
        <v>103</v>
      </c>
      <c r="E33" s="3"/>
    </row>
    <row r="34" spans="1:5" x14ac:dyDescent="0.25">
      <c r="A34" s="14">
        <f t="shared" si="0"/>
        <v>33</v>
      </c>
      <c r="B34" s="14" t="s">
        <v>104</v>
      </c>
      <c r="C34" s="16">
        <v>2700117293</v>
      </c>
      <c r="D34" s="19" t="s">
        <v>105</v>
      </c>
      <c r="E34" s="3"/>
    </row>
    <row r="35" spans="1:5" x14ac:dyDescent="0.25">
      <c r="A35" s="14">
        <f t="shared" si="0"/>
        <v>34</v>
      </c>
      <c r="B35" s="14" t="s">
        <v>106</v>
      </c>
      <c r="C35" s="16">
        <v>2700274070</v>
      </c>
      <c r="D35" s="19" t="s">
        <v>107</v>
      </c>
      <c r="E35" s="3"/>
    </row>
    <row r="36" spans="1:5" x14ac:dyDescent="0.25">
      <c r="A36" s="14">
        <f t="shared" si="0"/>
        <v>35</v>
      </c>
      <c r="B36" s="14" t="s">
        <v>108</v>
      </c>
      <c r="C36" s="16">
        <v>2700640087</v>
      </c>
      <c r="D36" s="19" t="s">
        <v>109</v>
      </c>
      <c r="E36" s="3"/>
    </row>
    <row r="37" spans="1:5" x14ac:dyDescent="0.25">
      <c r="A37" s="14">
        <f t="shared" si="0"/>
        <v>36</v>
      </c>
      <c r="B37" s="14" t="s">
        <v>110</v>
      </c>
      <c r="C37" s="16">
        <v>600011395</v>
      </c>
      <c r="D37" s="19" t="s">
        <v>111</v>
      </c>
      <c r="E37" s="3"/>
    </row>
    <row r="38" spans="1:5" x14ac:dyDescent="0.25">
      <c r="A38" s="14">
        <f t="shared" si="0"/>
        <v>37</v>
      </c>
      <c r="B38" s="14" t="s">
        <v>112</v>
      </c>
      <c r="C38" s="16">
        <v>2700277473</v>
      </c>
      <c r="D38" s="19" t="s">
        <v>113</v>
      </c>
      <c r="E38" s="3"/>
    </row>
    <row r="39" spans="1:5" x14ac:dyDescent="0.25">
      <c r="A39" s="14">
        <f t="shared" si="0"/>
        <v>38</v>
      </c>
      <c r="B39" s="14" t="s">
        <v>114</v>
      </c>
      <c r="C39" s="16">
        <v>102641429</v>
      </c>
      <c r="D39" s="19" t="s">
        <v>115</v>
      </c>
      <c r="E39" s="3"/>
    </row>
    <row r="40" spans="1:5" x14ac:dyDescent="0.25">
      <c r="A40" s="14">
        <f t="shared" si="0"/>
        <v>39</v>
      </c>
      <c r="B40" s="14" t="s">
        <v>116</v>
      </c>
      <c r="C40" s="16">
        <v>2700419181</v>
      </c>
      <c r="D40" s="19" t="s">
        <v>117</v>
      </c>
      <c r="E40" s="3"/>
    </row>
    <row r="41" spans="1:5" x14ac:dyDescent="0.25">
      <c r="A41" s="14">
        <f t="shared" si="0"/>
        <v>40</v>
      </c>
      <c r="B41" s="15" t="s">
        <v>118</v>
      </c>
      <c r="C41" s="16">
        <v>2700669110</v>
      </c>
      <c r="D41" s="19" t="s">
        <v>119</v>
      </c>
      <c r="E41" s="3"/>
    </row>
    <row r="42" spans="1:5" x14ac:dyDescent="0.25">
      <c r="A42" s="14">
        <f t="shared" si="0"/>
        <v>41</v>
      </c>
      <c r="B42" s="15" t="s">
        <v>120</v>
      </c>
      <c r="C42" s="16" t="s">
        <v>121</v>
      </c>
      <c r="D42" s="19" t="s">
        <v>122</v>
      </c>
      <c r="E42" s="3"/>
    </row>
    <row r="43" spans="1:5" x14ac:dyDescent="0.25">
      <c r="A43" s="14">
        <f t="shared" si="0"/>
        <v>42</v>
      </c>
      <c r="B43" s="14" t="s">
        <v>123</v>
      </c>
      <c r="C43" s="16">
        <v>2700960489</v>
      </c>
      <c r="D43" s="19" t="s">
        <v>124</v>
      </c>
      <c r="E43" s="3"/>
    </row>
    <row r="44" spans="1:5" x14ac:dyDescent="0.25">
      <c r="A44" s="14">
        <f t="shared" si="0"/>
        <v>43</v>
      </c>
      <c r="B44" s="14" t="s">
        <v>125</v>
      </c>
      <c r="C44" s="16">
        <v>2700965060</v>
      </c>
      <c r="D44" s="19" t="s">
        <v>126</v>
      </c>
      <c r="E44" s="3"/>
    </row>
    <row r="45" spans="1:5" x14ac:dyDescent="0.25">
      <c r="A45" s="14">
        <f t="shared" si="0"/>
        <v>44</v>
      </c>
      <c r="B45" s="13" t="s">
        <v>127</v>
      </c>
      <c r="C45" s="18">
        <v>106860975</v>
      </c>
      <c r="D45" s="19" t="s">
        <v>128</v>
      </c>
      <c r="E45" s="3"/>
    </row>
    <row r="46" spans="1:5" x14ac:dyDescent="0.25">
      <c r="A46" s="14">
        <f t="shared" si="0"/>
        <v>45</v>
      </c>
      <c r="B46" s="14" t="s">
        <v>129</v>
      </c>
      <c r="C46" s="16">
        <v>100773684</v>
      </c>
      <c r="D46" s="19" t="s">
        <v>130</v>
      </c>
      <c r="E46" s="3"/>
    </row>
    <row r="47" spans="1:5" x14ac:dyDescent="0.25">
      <c r="A47" s="14">
        <f t="shared" si="0"/>
        <v>46</v>
      </c>
      <c r="B47" s="20" t="s">
        <v>131</v>
      </c>
      <c r="C47" s="20" t="s">
        <v>132</v>
      </c>
      <c r="D47" s="19" t="s">
        <v>133</v>
      </c>
    </row>
    <row r="48" spans="1:5" x14ac:dyDescent="0.25">
      <c r="A48" s="14">
        <f t="shared" si="0"/>
        <v>47</v>
      </c>
      <c r="B48" s="20" t="s">
        <v>134</v>
      </c>
      <c r="C48" s="21" t="s">
        <v>135</v>
      </c>
      <c r="D48" s="19" t="s">
        <v>136</v>
      </c>
    </row>
    <row r="49" spans="1:4" x14ac:dyDescent="0.25">
      <c r="A49" s="14">
        <f t="shared" si="0"/>
        <v>48</v>
      </c>
      <c r="B49" s="20" t="s">
        <v>137</v>
      </c>
      <c r="C49" s="21" t="s">
        <v>138</v>
      </c>
      <c r="D49" s="19" t="s">
        <v>139</v>
      </c>
    </row>
    <row r="50" spans="1:4" x14ac:dyDescent="0.25">
      <c r="A50" s="14">
        <f t="shared" si="0"/>
        <v>49</v>
      </c>
      <c r="B50" s="20" t="s">
        <v>140</v>
      </c>
      <c r="C50" s="21" t="s">
        <v>141</v>
      </c>
      <c r="D50" s="19" t="s">
        <v>142</v>
      </c>
    </row>
    <row r="51" spans="1:4" x14ac:dyDescent="0.25">
      <c r="A51" s="14">
        <f t="shared" si="0"/>
        <v>50</v>
      </c>
      <c r="B51" s="20" t="s">
        <v>143</v>
      </c>
      <c r="C51" s="21" t="s">
        <v>144</v>
      </c>
      <c r="D51" s="19" t="s">
        <v>145</v>
      </c>
    </row>
    <row r="52" spans="1:4" x14ac:dyDescent="0.25">
      <c r="A52" s="14">
        <f t="shared" si="0"/>
        <v>51</v>
      </c>
      <c r="B52" s="20" t="s">
        <v>146</v>
      </c>
      <c r="C52" s="21" t="s">
        <v>147</v>
      </c>
      <c r="D52" s="19" t="s">
        <v>148</v>
      </c>
    </row>
    <row r="53" spans="1:4" x14ac:dyDescent="0.25">
      <c r="A53" s="14">
        <f t="shared" si="0"/>
        <v>52</v>
      </c>
      <c r="B53" s="20" t="s">
        <v>149</v>
      </c>
      <c r="C53" s="21" t="s">
        <v>150</v>
      </c>
      <c r="D53" s="19" t="s">
        <v>151</v>
      </c>
    </row>
    <row r="54" spans="1:4" x14ac:dyDescent="0.25">
      <c r="A54" s="14">
        <f t="shared" si="0"/>
        <v>53</v>
      </c>
      <c r="B54" s="20" t="s">
        <v>152</v>
      </c>
      <c r="C54" s="21" t="s">
        <v>153</v>
      </c>
      <c r="D54" s="19" t="s">
        <v>154</v>
      </c>
    </row>
    <row r="55" spans="1:4" x14ac:dyDescent="0.25">
      <c r="A55" s="14">
        <f t="shared" si="0"/>
        <v>54</v>
      </c>
      <c r="B55" s="20" t="s">
        <v>155</v>
      </c>
      <c r="C55" s="21" t="s">
        <v>156</v>
      </c>
      <c r="D55" s="19" t="s">
        <v>157</v>
      </c>
    </row>
    <row r="56" spans="1:4" x14ac:dyDescent="0.25">
      <c r="A56" s="14">
        <f t="shared" si="0"/>
        <v>55</v>
      </c>
      <c r="B56" s="20" t="s">
        <v>158</v>
      </c>
      <c r="C56" s="21" t="s">
        <v>159</v>
      </c>
      <c r="D56" s="19" t="s">
        <v>160</v>
      </c>
    </row>
    <row r="57" spans="1:4" x14ac:dyDescent="0.25">
      <c r="A57" s="14">
        <f t="shared" si="0"/>
        <v>56</v>
      </c>
      <c r="B57" s="20" t="s">
        <v>161</v>
      </c>
      <c r="C57" s="21" t="s">
        <v>162</v>
      </c>
      <c r="D57" s="19" t="s">
        <v>163</v>
      </c>
    </row>
    <row r="58" spans="1:4" x14ac:dyDescent="0.25">
      <c r="A58" s="14">
        <f t="shared" si="0"/>
        <v>57</v>
      </c>
      <c r="B58" s="20" t="s">
        <v>164</v>
      </c>
      <c r="C58" s="21" t="s">
        <v>165</v>
      </c>
      <c r="D58" s="19" t="s">
        <v>166</v>
      </c>
    </row>
    <row r="59" spans="1:4" x14ac:dyDescent="0.25">
      <c r="A59" s="14">
        <f t="shared" si="0"/>
        <v>58</v>
      </c>
      <c r="B59" s="20" t="s">
        <v>167</v>
      </c>
      <c r="C59" s="21" t="s">
        <v>168</v>
      </c>
      <c r="D59" s="19" t="s">
        <v>169</v>
      </c>
    </row>
    <row r="60" spans="1:4" x14ac:dyDescent="0.25">
      <c r="A60" s="14">
        <f t="shared" si="0"/>
        <v>59</v>
      </c>
      <c r="B60" s="20" t="s">
        <v>170</v>
      </c>
      <c r="C60" s="21" t="s">
        <v>171</v>
      </c>
      <c r="D60" s="19" t="s">
        <v>172</v>
      </c>
    </row>
    <row r="61" spans="1:4" x14ac:dyDescent="0.25">
      <c r="A61" s="14">
        <f t="shared" si="0"/>
        <v>60</v>
      </c>
      <c r="B61" s="20" t="s">
        <v>173</v>
      </c>
      <c r="C61" s="21" t="s">
        <v>174</v>
      </c>
      <c r="D61" s="19" t="s">
        <v>175</v>
      </c>
    </row>
    <row r="62" spans="1:4" x14ac:dyDescent="0.25">
      <c r="A62" s="14">
        <f t="shared" si="0"/>
        <v>61</v>
      </c>
      <c r="B62" s="20" t="s">
        <v>176</v>
      </c>
      <c r="C62" s="21" t="s">
        <v>177</v>
      </c>
      <c r="D62" s="19" t="s">
        <v>178</v>
      </c>
    </row>
    <row r="63" spans="1:4" x14ac:dyDescent="0.25">
      <c r="A63" s="14">
        <f t="shared" si="0"/>
        <v>62</v>
      </c>
      <c r="B63" s="20" t="s">
        <v>179</v>
      </c>
      <c r="C63" s="21" t="s">
        <v>180</v>
      </c>
      <c r="D63" s="19" t="s">
        <v>181</v>
      </c>
    </row>
    <row r="64" spans="1:4" x14ac:dyDescent="0.25">
      <c r="A64" s="14">
        <f t="shared" si="0"/>
        <v>63</v>
      </c>
      <c r="B64" s="20" t="s">
        <v>182</v>
      </c>
      <c r="C64" s="21" t="s">
        <v>183</v>
      </c>
      <c r="D64" s="19" t="s">
        <v>184</v>
      </c>
    </row>
    <row r="65" spans="1:4" x14ac:dyDescent="0.25">
      <c r="A65" s="14">
        <f t="shared" si="0"/>
        <v>64</v>
      </c>
      <c r="B65" s="20" t="s">
        <v>185</v>
      </c>
      <c r="C65" s="21" t="s">
        <v>186</v>
      </c>
      <c r="D65" s="19" t="s">
        <v>187</v>
      </c>
    </row>
    <row r="66" spans="1:4" x14ac:dyDescent="0.25">
      <c r="A66" s="14">
        <f t="shared" si="0"/>
        <v>65</v>
      </c>
      <c r="B66" s="20" t="s">
        <v>188</v>
      </c>
      <c r="C66" s="21" t="s">
        <v>189</v>
      </c>
      <c r="D66" s="19" t="s">
        <v>190</v>
      </c>
    </row>
    <row r="67" spans="1:4" x14ac:dyDescent="0.25">
      <c r="A67" s="14">
        <f t="shared" si="0"/>
        <v>66</v>
      </c>
      <c r="B67" s="20" t="s">
        <v>191</v>
      </c>
      <c r="C67" s="21" t="s">
        <v>192</v>
      </c>
      <c r="D67" s="19" t="s">
        <v>193</v>
      </c>
    </row>
    <row r="68" spans="1:4" x14ac:dyDescent="0.25">
      <c r="A68" s="14">
        <f t="shared" ref="A68:A131" si="1">+A67+1</f>
        <v>67</v>
      </c>
      <c r="B68" s="20" t="s">
        <v>194</v>
      </c>
      <c r="C68" s="21" t="s">
        <v>195</v>
      </c>
      <c r="D68" s="19" t="s">
        <v>196</v>
      </c>
    </row>
    <row r="69" spans="1:4" x14ac:dyDescent="0.25">
      <c r="A69" s="14">
        <f t="shared" si="1"/>
        <v>68</v>
      </c>
      <c r="B69" s="20" t="s">
        <v>197</v>
      </c>
      <c r="C69" s="21" t="s">
        <v>198</v>
      </c>
      <c r="D69" s="19" t="s">
        <v>199</v>
      </c>
    </row>
    <row r="70" spans="1:4" x14ac:dyDescent="0.25">
      <c r="A70" s="14">
        <f t="shared" si="1"/>
        <v>69</v>
      </c>
      <c r="B70" s="20" t="s">
        <v>200</v>
      </c>
      <c r="C70" s="21" t="s">
        <v>201</v>
      </c>
      <c r="D70" s="19" t="s">
        <v>202</v>
      </c>
    </row>
    <row r="71" spans="1:4" x14ac:dyDescent="0.25">
      <c r="A71" s="14">
        <f t="shared" si="1"/>
        <v>70</v>
      </c>
      <c r="B71" s="20" t="s">
        <v>203</v>
      </c>
      <c r="C71" s="21" t="s">
        <v>204</v>
      </c>
      <c r="D71" s="19" t="s">
        <v>205</v>
      </c>
    </row>
    <row r="72" spans="1:4" x14ac:dyDescent="0.25">
      <c r="A72" s="14">
        <f t="shared" si="1"/>
        <v>71</v>
      </c>
      <c r="B72" s="20" t="s">
        <v>206</v>
      </c>
      <c r="C72" s="21" t="s">
        <v>207</v>
      </c>
      <c r="D72" s="19" t="s">
        <v>208</v>
      </c>
    </row>
    <row r="73" spans="1:4" x14ac:dyDescent="0.25">
      <c r="A73" s="14">
        <f t="shared" si="1"/>
        <v>72</v>
      </c>
      <c r="B73" s="20" t="s">
        <v>209</v>
      </c>
      <c r="C73" s="21" t="s">
        <v>210</v>
      </c>
      <c r="D73" s="19" t="s">
        <v>211</v>
      </c>
    </row>
    <row r="74" spans="1:4" x14ac:dyDescent="0.25">
      <c r="A74" s="14">
        <f t="shared" si="1"/>
        <v>73</v>
      </c>
      <c r="B74" s="20" t="s">
        <v>212</v>
      </c>
      <c r="C74" s="21" t="s">
        <v>213</v>
      </c>
      <c r="D74" s="19" t="s">
        <v>214</v>
      </c>
    </row>
    <row r="75" spans="1:4" x14ac:dyDescent="0.25">
      <c r="A75" s="14">
        <f t="shared" si="1"/>
        <v>74</v>
      </c>
      <c r="B75" s="20" t="s">
        <v>215</v>
      </c>
      <c r="C75" s="21" t="s">
        <v>216</v>
      </c>
      <c r="D75" s="19" t="s">
        <v>217</v>
      </c>
    </row>
    <row r="76" spans="1:4" x14ac:dyDescent="0.25">
      <c r="A76" s="14">
        <f t="shared" si="1"/>
        <v>75</v>
      </c>
      <c r="B76" s="20" t="s">
        <v>218</v>
      </c>
      <c r="C76" s="21" t="s">
        <v>219</v>
      </c>
      <c r="D76" s="19" t="s">
        <v>220</v>
      </c>
    </row>
    <row r="77" spans="1:4" x14ac:dyDescent="0.25">
      <c r="A77" s="14">
        <f t="shared" si="1"/>
        <v>76</v>
      </c>
      <c r="B77" s="20" t="s">
        <v>221</v>
      </c>
      <c r="C77" s="21" t="s">
        <v>222</v>
      </c>
      <c r="D77" s="19" t="s">
        <v>223</v>
      </c>
    </row>
    <row r="78" spans="1:4" x14ac:dyDescent="0.25">
      <c r="A78" s="14">
        <f t="shared" si="1"/>
        <v>77</v>
      </c>
      <c r="B78" s="20" t="s">
        <v>224</v>
      </c>
      <c r="C78" s="21" t="s">
        <v>225</v>
      </c>
      <c r="D78" s="19" t="s">
        <v>226</v>
      </c>
    </row>
    <row r="79" spans="1:4" x14ac:dyDescent="0.25">
      <c r="A79" s="14">
        <f t="shared" si="1"/>
        <v>78</v>
      </c>
      <c r="B79" s="20" t="s">
        <v>227</v>
      </c>
      <c r="C79" s="21" t="s">
        <v>228</v>
      </c>
      <c r="D79" s="19" t="s">
        <v>229</v>
      </c>
    </row>
    <row r="80" spans="1:4" x14ac:dyDescent="0.25">
      <c r="A80" s="14">
        <f t="shared" si="1"/>
        <v>79</v>
      </c>
      <c r="B80" s="20" t="s">
        <v>230</v>
      </c>
      <c r="C80" s="21" t="s">
        <v>250</v>
      </c>
      <c r="D80" s="19" t="s">
        <v>231</v>
      </c>
    </row>
    <row r="81" spans="1:4" x14ac:dyDescent="0.25">
      <c r="A81" s="14">
        <f t="shared" si="1"/>
        <v>80</v>
      </c>
      <c r="B81" s="20" t="s">
        <v>232</v>
      </c>
      <c r="C81" s="21" t="s">
        <v>233</v>
      </c>
      <c r="D81" s="19" t="s">
        <v>234</v>
      </c>
    </row>
    <row r="82" spans="1:4" x14ac:dyDescent="0.25">
      <c r="A82" s="14">
        <f t="shared" si="1"/>
        <v>81</v>
      </c>
      <c r="B82" s="20" t="s">
        <v>235</v>
      </c>
      <c r="C82" s="21" t="s">
        <v>236</v>
      </c>
      <c r="D82" s="19" t="s">
        <v>237</v>
      </c>
    </row>
    <row r="83" spans="1:4" x14ac:dyDescent="0.25">
      <c r="A83" s="14">
        <f t="shared" si="1"/>
        <v>82</v>
      </c>
      <c r="B83" s="20" t="s">
        <v>238</v>
      </c>
      <c r="C83" s="21" t="s">
        <v>239</v>
      </c>
      <c r="D83" s="19" t="s">
        <v>240</v>
      </c>
    </row>
    <row r="84" spans="1:4" x14ac:dyDescent="0.25">
      <c r="A84" s="14">
        <f t="shared" si="1"/>
        <v>83</v>
      </c>
      <c r="B84" s="20" t="s">
        <v>241</v>
      </c>
      <c r="C84" s="21" t="s">
        <v>242</v>
      </c>
      <c r="D84" s="19" t="s">
        <v>243</v>
      </c>
    </row>
    <row r="85" spans="1:4" x14ac:dyDescent="0.25">
      <c r="A85" s="14">
        <f t="shared" si="1"/>
        <v>84</v>
      </c>
      <c r="B85" s="20" t="s">
        <v>244</v>
      </c>
      <c r="C85" s="21" t="s">
        <v>245</v>
      </c>
      <c r="D85" s="19" t="s">
        <v>246</v>
      </c>
    </row>
    <row r="86" spans="1:4" x14ac:dyDescent="0.25">
      <c r="A86" s="14">
        <f t="shared" si="1"/>
        <v>85</v>
      </c>
      <c r="B86" s="20" t="s">
        <v>247</v>
      </c>
      <c r="C86" s="21" t="s">
        <v>248</v>
      </c>
      <c r="D86" s="19" t="s">
        <v>249</v>
      </c>
    </row>
    <row r="87" spans="1:4" x14ac:dyDescent="0.25">
      <c r="A87" s="14">
        <f t="shared" si="1"/>
        <v>86</v>
      </c>
      <c r="B87" s="20" t="s">
        <v>251</v>
      </c>
      <c r="C87" s="21" t="s">
        <v>252</v>
      </c>
      <c r="D87" s="19" t="s">
        <v>253</v>
      </c>
    </row>
    <row r="88" spans="1:4" x14ac:dyDescent="0.25">
      <c r="A88" s="14">
        <f t="shared" si="1"/>
        <v>87</v>
      </c>
      <c r="B88" s="20" t="s">
        <v>254</v>
      </c>
      <c r="C88" s="21" t="s">
        <v>255</v>
      </c>
      <c r="D88" s="19" t="s">
        <v>256</v>
      </c>
    </row>
    <row r="89" spans="1:4" x14ac:dyDescent="0.25">
      <c r="A89" s="14">
        <f t="shared" si="1"/>
        <v>88</v>
      </c>
      <c r="B89" s="20" t="s">
        <v>257</v>
      </c>
      <c r="C89" s="21" t="s">
        <v>258</v>
      </c>
      <c r="D89" s="19" t="s">
        <v>259</v>
      </c>
    </row>
    <row r="90" spans="1:4" x14ac:dyDescent="0.25">
      <c r="A90" s="14">
        <f t="shared" si="1"/>
        <v>89</v>
      </c>
      <c r="B90" s="20" t="s">
        <v>260</v>
      </c>
      <c r="C90" s="21" t="s">
        <v>261</v>
      </c>
      <c r="D90" s="19" t="s">
        <v>262</v>
      </c>
    </row>
    <row r="91" spans="1:4" x14ac:dyDescent="0.25">
      <c r="A91" s="14">
        <f t="shared" si="1"/>
        <v>90</v>
      </c>
      <c r="B91" s="20" t="s">
        <v>263</v>
      </c>
      <c r="C91" s="21" t="s">
        <v>264</v>
      </c>
      <c r="D91" s="19" t="s">
        <v>265</v>
      </c>
    </row>
    <row r="92" spans="1:4" x14ac:dyDescent="0.25">
      <c r="A92" s="14">
        <f t="shared" si="1"/>
        <v>91</v>
      </c>
      <c r="B92" s="20" t="s">
        <v>266</v>
      </c>
      <c r="C92" s="21" t="s">
        <v>267</v>
      </c>
      <c r="D92" s="19" t="s">
        <v>268</v>
      </c>
    </row>
    <row r="93" spans="1:4" x14ac:dyDescent="0.25">
      <c r="A93" s="14">
        <f t="shared" si="1"/>
        <v>92</v>
      </c>
      <c r="B93" s="20" t="s">
        <v>269</v>
      </c>
      <c r="C93" s="21" t="s">
        <v>270</v>
      </c>
      <c r="D93" s="19" t="s">
        <v>271</v>
      </c>
    </row>
    <row r="94" spans="1:4" x14ac:dyDescent="0.25">
      <c r="A94" s="14">
        <f t="shared" si="1"/>
        <v>93</v>
      </c>
      <c r="B94" s="20" t="s">
        <v>272</v>
      </c>
      <c r="C94" s="21" t="s">
        <v>273</v>
      </c>
      <c r="D94" s="19" t="s">
        <v>274</v>
      </c>
    </row>
    <row r="95" spans="1:4" x14ac:dyDescent="0.25">
      <c r="A95" s="14">
        <f t="shared" si="1"/>
        <v>94</v>
      </c>
      <c r="B95" s="20" t="s">
        <v>275</v>
      </c>
      <c r="C95" s="21" t="s">
        <v>276</v>
      </c>
      <c r="D95" s="19" t="s">
        <v>277</v>
      </c>
    </row>
    <row r="96" spans="1:4" x14ac:dyDescent="0.25">
      <c r="A96" s="14">
        <f t="shared" si="1"/>
        <v>95</v>
      </c>
      <c r="B96" s="20" t="s">
        <v>278</v>
      </c>
      <c r="C96" s="21" t="s">
        <v>279</v>
      </c>
      <c r="D96" s="19" t="s">
        <v>280</v>
      </c>
    </row>
    <row r="97" spans="1:4" x14ac:dyDescent="0.25">
      <c r="A97" s="14">
        <f t="shared" si="1"/>
        <v>96</v>
      </c>
      <c r="B97" s="20" t="s">
        <v>281</v>
      </c>
      <c r="C97" s="21" t="s">
        <v>282</v>
      </c>
      <c r="D97" s="19" t="s">
        <v>283</v>
      </c>
    </row>
    <row r="98" spans="1:4" x14ac:dyDescent="0.25">
      <c r="A98" s="14">
        <f t="shared" si="1"/>
        <v>97</v>
      </c>
      <c r="B98" s="20" t="s">
        <v>284</v>
      </c>
      <c r="C98" s="21" t="s">
        <v>285</v>
      </c>
      <c r="D98" s="19" t="s">
        <v>286</v>
      </c>
    </row>
    <row r="99" spans="1:4" x14ac:dyDescent="0.25">
      <c r="A99" s="14">
        <f t="shared" si="1"/>
        <v>98</v>
      </c>
      <c r="B99" s="20" t="s">
        <v>287</v>
      </c>
      <c r="C99" s="21" t="s">
        <v>288</v>
      </c>
      <c r="D99" s="19" t="s">
        <v>289</v>
      </c>
    </row>
    <row r="100" spans="1:4" x14ac:dyDescent="0.25">
      <c r="A100" s="14">
        <f t="shared" si="1"/>
        <v>99</v>
      </c>
      <c r="B100" s="20" t="s">
        <v>290</v>
      </c>
      <c r="C100" s="21"/>
      <c r="D100" s="19" t="s">
        <v>291</v>
      </c>
    </row>
    <row r="101" spans="1:4" x14ac:dyDescent="0.25">
      <c r="A101" s="14">
        <f t="shared" si="1"/>
        <v>100</v>
      </c>
      <c r="B101" s="20" t="s">
        <v>292</v>
      </c>
      <c r="C101" s="21"/>
      <c r="D101" s="19" t="s">
        <v>293</v>
      </c>
    </row>
    <row r="102" spans="1:4" x14ac:dyDescent="0.25">
      <c r="A102" s="14">
        <f t="shared" si="1"/>
        <v>101</v>
      </c>
      <c r="B102" s="20" t="s">
        <v>294</v>
      </c>
      <c r="C102" s="21"/>
      <c r="D102" s="19" t="s">
        <v>295</v>
      </c>
    </row>
    <row r="103" spans="1:4" x14ac:dyDescent="0.25">
      <c r="A103" s="14">
        <f t="shared" si="1"/>
        <v>102</v>
      </c>
      <c r="B103" s="20" t="s">
        <v>296</v>
      </c>
      <c r="C103" s="21">
        <v>2700280814</v>
      </c>
      <c r="D103" s="19" t="s">
        <v>297</v>
      </c>
    </row>
    <row r="104" spans="1:4" x14ac:dyDescent="0.25">
      <c r="A104" s="14">
        <f t="shared" si="1"/>
        <v>103</v>
      </c>
      <c r="B104" s="20" t="s">
        <v>298</v>
      </c>
      <c r="C104" s="21" t="s">
        <v>299</v>
      </c>
      <c r="D104" s="19" t="s">
        <v>300</v>
      </c>
    </row>
    <row r="105" spans="1:4" x14ac:dyDescent="0.25">
      <c r="A105" s="14">
        <f t="shared" si="1"/>
        <v>104</v>
      </c>
      <c r="B105" s="20" t="s">
        <v>301</v>
      </c>
      <c r="C105" s="21"/>
      <c r="D105" s="19" t="s">
        <v>302</v>
      </c>
    </row>
    <row r="106" spans="1:4" x14ac:dyDescent="0.25">
      <c r="A106" s="14">
        <f t="shared" si="1"/>
        <v>105</v>
      </c>
      <c r="B106" s="20" t="s">
        <v>303</v>
      </c>
      <c r="C106" s="21"/>
      <c r="D106" s="19" t="s">
        <v>304</v>
      </c>
    </row>
    <row r="107" spans="1:4" x14ac:dyDescent="0.25">
      <c r="A107" s="14">
        <f t="shared" si="1"/>
        <v>106</v>
      </c>
      <c r="B107" s="20" t="s">
        <v>305</v>
      </c>
      <c r="C107" s="21" t="s">
        <v>306</v>
      </c>
      <c r="D107" s="19" t="s">
        <v>307</v>
      </c>
    </row>
    <row r="108" spans="1:4" x14ac:dyDescent="0.25">
      <c r="A108" s="14">
        <f t="shared" si="1"/>
        <v>107</v>
      </c>
      <c r="B108" s="20" t="s">
        <v>308</v>
      </c>
      <c r="C108" s="21">
        <v>2700666550</v>
      </c>
      <c r="D108" s="19" t="s">
        <v>309</v>
      </c>
    </row>
    <row r="109" spans="1:4" x14ac:dyDescent="0.25">
      <c r="A109" s="14">
        <f t="shared" si="1"/>
        <v>108</v>
      </c>
      <c r="B109" s="20" t="s">
        <v>310</v>
      </c>
      <c r="C109" s="21">
        <v>2700277339</v>
      </c>
      <c r="D109" s="19" t="s">
        <v>311</v>
      </c>
    </row>
    <row r="110" spans="1:4" x14ac:dyDescent="0.25">
      <c r="A110" s="14">
        <f t="shared" si="1"/>
        <v>109</v>
      </c>
      <c r="B110" s="20" t="s">
        <v>312</v>
      </c>
      <c r="C110" s="21" t="s">
        <v>313</v>
      </c>
      <c r="D110" s="19" t="s">
        <v>314</v>
      </c>
    </row>
    <row r="111" spans="1:4" x14ac:dyDescent="0.25">
      <c r="A111" s="14">
        <f t="shared" si="1"/>
        <v>110</v>
      </c>
      <c r="B111" s="20" t="s">
        <v>315</v>
      </c>
      <c r="C111" s="21" t="s">
        <v>316</v>
      </c>
      <c r="D111" s="19" t="s">
        <v>317</v>
      </c>
    </row>
    <row r="112" spans="1:4" x14ac:dyDescent="0.25">
      <c r="A112" s="14">
        <f t="shared" si="1"/>
        <v>111</v>
      </c>
      <c r="B112" s="20" t="s">
        <v>318</v>
      </c>
      <c r="C112" s="21" t="s">
        <v>319</v>
      </c>
      <c r="D112" s="19" t="s">
        <v>320</v>
      </c>
    </row>
    <row r="113" spans="1:4" x14ac:dyDescent="0.25">
      <c r="A113" s="14">
        <f t="shared" si="1"/>
        <v>112</v>
      </c>
      <c r="B113" s="20" t="s">
        <v>321</v>
      </c>
      <c r="C113" s="21" t="s">
        <v>322</v>
      </c>
      <c r="D113" s="19" t="s">
        <v>323</v>
      </c>
    </row>
    <row r="114" spans="1:4" x14ac:dyDescent="0.25">
      <c r="A114" s="14">
        <f t="shared" si="1"/>
        <v>113</v>
      </c>
      <c r="B114" s="20" t="s">
        <v>324</v>
      </c>
      <c r="C114" s="21" t="s">
        <v>325</v>
      </c>
      <c r="D114" s="19" t="s">
        <v>326</v>
      </c>
    </row>
    <row r="115" spans="1:4" x14ac:dyDescent="0.25">
      <c r="A115" s="14">
        <f t="shared" si="1"/>
        <v>114</v>
      </c>
      <c r="B115" s="20" t="s">
        <v>327</v>
      </c>
      <c r="C115" s="21" t="s">
        <v>328</v>
      </c>
      <c r="D115" s="19" t="s">
        <v>329</v>
      </c>
    </row>
    <row r="116" spans="1:4" x14ac:dyDescent="0.25">
      <c r="A116" s="14">
        <f t="shared" si="1"/>
        <v>115</v>
      </c>
      <c r="B116" s="20" t="s">
        <v>330</v>
      </c>
      <c r="C116" s="21" t="s">
        <v>331</v>
      </c>
      <c r="D116" s="19" t="s">
        <v>332</v>
      </c>
    </row>
    <row r="117" spans="1:4" x14ac:dyDescent="0.25">
      <c r="A117" s="14">
        <f t="shared" si="1"/>
        <v>116</v>
      </c>
      <c r="B117" s="20" t="s">
        <v>333</v>
      </c>
      <c r="C117" s="21" t="s">
        <v>334</v>
      </c>
      <c r="D117" s="19" t="s">
        <v>335</v>
      </c>
    </row>
    <row r="118" spans="1:4" x14ac:dyDescent="0.25">
      <c r="A118" s="14">
        <f t="shared" si="1"/>
        <v>117</v>
      </c>
      <c r="B118" s="20" t="s">
        <v>336</v>
      </c>
      <c r="C118" s="21" t="s">
        <v>337</v>
      </c>
      <c r="D118" s="19" t="s">
        <v>338</v>
      </c>
    </row>
    <row r="119" spans="1:4" x14ac:dyDescent="0.25">
      <c r="A119" s="14">
        <f t="shared" si="1"/>
        <v>118</v>
      </c>
      <c r="B119" s="20" t="s">
        <v>339</v>
      </c>
      <c r="C119" s="21" t="s">
        <v>340</v>
      </c>
      <c r="D119" s="19" t="s">
        <v>341</v>
      </c>
    </row>
    <row r="120" spans="1:4" x14ac:dyDescent="0.25">
      <c r="A120" s="14">
        <f t="shared" si="1"/>
        <v>119</v>
      </c>
      <c r="B120" s="20" t="s">
        <v>342</v>
      </c>
      <c r="C120" s="21" t="s">
        <v>343</v>
      </c>
      <c r="D120" s="19" t="s">
        <v>344</v>
      </c>
    </row>
    <row r="121" spans="1:4" x14ac:dyDescent="0.25">
      <c r="A121" s="14">
        <f t="shared" si="1"/>
        <v>120</v>
      </c>
      <c r="B121" s="20" t="s">
        <v>345</v>
      </c>
      <c r="C121" s="21" t="s">
        <v>346</v>
      </c>
      <c r="D121" s="19" t="s">
        <v>347</v>
      </c>
    </row>
    <row r="122" spans="1:4" x14ac:dyDescent="0.25">
      <c r="A122" s="14">
        <f t="shared" si="1"/>
        <v>121</v>
      </c>
      <c r="B122" s="20" t="s">
        <v>348</v>
      </c>
      <c r="C122" s="21" t="s">
        <v>349</v>
      </c>
      <c r="D122" s="19" t="s">
        <v>350</v>
      </c>
    </row>
    <row r="123" spans="1:4" x14ac:dyDescent="0.25">
      <c r="A123" s="14">
        <f t="shared" si="1"/>
        <v>122</v>
      </c>
      <c r="B123" s="20" t="s">
        <v>351</v>
      </c>
      <c r="C123" s="21" t="s">
        <v>352</v>
      </c>
      <c r="D123" s="19" t="s">
        <v>353</v>
      </c>
    </row>
    <row r="124" spans="1:4" x14ac:dyDescent="0.25">
      <c r="A124" s="14">
        <f t="shared" si="1"/>
        <v>123</v>
      </c>
      <c r="B124" s="20" t="s">
        <v>354</v>
      </c>
      <c r="C124" s="21" t="s">
        <v>355</v>
      </c>
      <c r="D124" s="19" t="s">
        <v>356</v>
      </c>
    </row>
    <row r="125" spans="1:4" x14ac:dyDescent="0.25">
      <c r="A125" s="14">
        <f t="shared" si="1"/>
        <v>124</v>
      </c>
      <c r="B125" s="20" t="s">
        <v>357</v>
      </c>
      <c r="C125" s="21" t="s">
        <v>358</v>
      </c>
      <c r="D125" s="19" t="s">
        <v>359</v>
      </c>
    </row>
    <row r="126" spans="1:4" x14ac:dyDescent="0.25">
      <c r="A126" s="14">
        <f t="shared" si="1"/>
        <v>125</v>
      </c>
      <c r="B126" s="20" t="s">
        <v>360</v>
      </c>
      <c r="C126" s="21" t="s">
        <v>361</v>
      </c>
      <c r="D126" s="19" t="s">
        <v>362</v>
      </c>
    </row>
    <row r="127" spans="1:4" x14ac:dyDescent="0.25">
      <c r="A127" s="14">
        <f t="shared" si="1"/>
        <v>126</v>
      </c>
      <c r="B127" s="20" t="s">
        <v>363</v>
      </c>
      <c r="C127" s="21" t="s">
        <v>364</v>
      </c>
      <c r="D127" s="19" t="s">
        <v>365</v>
      </c>
    </row>
    <row r="128" spans="1:4" x14ac:dyDescent="0.25">
      <c r="A128" s="14">
        <f t="shared" si="1"/>
        <v>127</v>
      </c>
      <c r="B128" s="20" t="s">
        <v>366</v>
      </c>
      <c r="C128" s="21" t="s">
        <v>367</v>
      </c>
      <c r="D128" s="19" t="s">
        <v>368</v>
      </c>
    </row>
    <row r="129" spans="1:4" x14ac:dyDescent="0.25">
      <c r="A129" s="14">
        <f t="shared" si="1"/>
        <v>128</v>
      </c>
      <c r="B129" s="20" t="s">
        <v>369</v>
      </c>
      <c r="C129" s="21" t="s">
        <v>370</v>
      </c>
      <c r="D129" s="19" t="s">
        <v>371</v>
      </c>
    </row>
    <row r="130" spans="1:4" x14ac:dyDescent="0.25">
      <c r="A130" s="14">
        <f t="shared" si="1"/>
        <v>129</v>
      </c>
      <c r="B130" s="20" t="s">
        <v>372</v>
      </c>
      <c r="C130" s="21" t="s">
        <v>373</v>
      </c>
      <c r="D130" s="19" t="s">
        <v>374</v>
      </c>
    </row>
    <row r="131" spans="1:4" x14ac:dyDescent="0.25">
      <c r="A131" s="14">
        <f t="shared" si="1"/>
        <v>130</v>
      </c>
      <c r="B131" s="20" t="s">
        <v>375</v>
      </c>
      <c r="C131" s="21" t="s">
        <v>376</v>
      </c>
      <c r="D131" s="19" t="s">
        <v>377</v>
      </c>
    </row>
    <row r="132" spans="1:4" x14ac:dyDescent="0.25">
      <c r="A132" s="14">
        <f t="shared" ref="A132:A139" si="2">+A131+1</f>
        <v>131</v>
      </c>
      <c r="B132" s="20" t="s">
        <v>9</v>
      </c>
      <c r="C132" s="21" t="s">
        <v>16</v>
      </c>
      <c r="D132" s="19" t="s">
        <v>380</v>
      </c>
    </row>
    <row r="133" spans="1:4" x14ac:dyDescent="0.25">
      <c r="A133" s="14">
        <f t="shared" si="2"/>
        <v>132</v>
      </c>
      <c r="B133" s="20" t="s">
        <v>10</v>
      </c>
      <c r="C133" s="21" t="s">
        <v>17</v>
      </c>
      <c r="D133" s="19" t="s">
        <v>381</v>
      </c>
    </row>
    <row r="134" spans="1:4" x14ac:dyDescent="0.25">
      <c r="A134" s="14">
        <f t="shared" si="2"/>
        <v>133</v>
      </c>
      <c r="B134" s="20" t="s">
        <v>11</v>
      </c>
      <c r="C134" s="21" t="s">
        <v>18</v>
      </c>
      <c r="D134" s="19" t="s">
        <v>382</v>
      </c>
    </row>
    <row r="135" spans="1:4" x14ac:dyDescent="0.25">
      <c r="A135" s="14">
        <f t="shared" si="2"/>
        <v>134</v>
      </c>
      <c r="B135" s="20" t="s">
        <v>12</v>
      </c>
      <c r="C135" s="21" t="s">
        <v>19</v>
      </c>
      <c r="D135" s="19" t="s">
        <v>383</v>
      </c>
    </row>
    <row r="136" spans="1:4" x14ac:dyDescent="0.25">
      <c r="A136" s="14">
        <f t="shared" si="2"/>
        <v>135</v>
      </c>
      <c r="B136" s="20" t="s">
        <v>13</v>
      </c>
      <c r="C136" s="21" t="s">
        <v>20</v>
      </c>
      <c r="D136" s="19" t="s">
        <v>384</v>
      </c>
    </row>
    <row r="137" spans="1:4" x14ac:dyDescent="0.25">
      <c r="A137" s="14">
        <f t="shared" si="2"/>
        <v>136</v>
      </c>
      <c r="B137" s="20" t="s">
        <v>14</v>
      </c>
      <c r="C137" s="21" t="s">
        <v>21</v>
      </c>
      <c r="D137" s="19" t="s">
        <v>385</v>
      </c>
    </row>
    <row r="138" spans="1:4" x14ac:dyDescent="0.25">
      <c r="A138" s="14">
        <f t="shared" si="2"/>
        <v>137</v>
      </c>
      <c r="B138" s="20" t="s">
        <v>15</v>
      </c>
      <c r="C138" s="21" t="s">
        <v>22</v>
      </c>
      <c r="D138" s="19" t="s">
        <v>386</v>
      </c>
    </row>
    <row r="139" spans="1:4" x14ac:dyDescent="0.25">
      <c r="A139" s="14">
        <f t="shared" si="2"/>
        <v>138</v>
      </c>
      <c r="B139" s="20" t="s">
        <v>387</v>
      </c>
      <c r="C139" s="21" t="s">
        <v>388</v>
      </c>
      <c r="D139" s="19" t="s">
        <v>389</v>
      </c>
    </row>
  </sheetData>
  <conditionalFormatting sqref="D1:D1048576">
    <cfRule type="duplicateValues" dxfId="0" priority="1"/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>9Slide</Company>
  <LinksUpToDate>false</LinksUpToDate>
  <SharedDoc>false</SharedDoc>
  <HyperlinkBase>9Slide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9Slide</dc:title>
  <dc:subject>9Slide</dc:subject>
  <dc:creator>Trong Hoan</dc:creator>
  <cp:keywords>9Slide</cp:keywords>
  <dc:description>9Slide</dc:description>
  <cp:lastModifiedBy>Trong Hoan</cp:lastModifiedBy>
  <dcterms:created xsi:type="dcterms:W3CDTF">2017-08-31T17:47:16Z</dcterms:created>
  <dcterms:modified xsi:type="dcterms:W3CDTF">2025-07-03T08:11:27Z</dcterms:modified>
  <cp:category>9Slide</cp:category>
  <cp:contentStatus>9Slide</cp:contentStatus>
</cp:coreProperties>
</file>