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B6BFA24C-65F0-4353-8958-AF9B6CBE6DB1}" xr6:coauthVersionLast="47" xr6:coauthVersionMax="47" xr10:uidLastSave="{00000000-0000-0000-0000-000000000000}"/>
  <bookViews>
    <workbookView xWindow="-120" yWindow="-120" windowWidth="29040" windowHeight="15840" xr2:uid="{21611629-E4D8-4116-AD8F-1DABE11989BF}"/>
  </bookViews>
  <sheets>
    <sheet name="bjt_cv_npn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<sst xmlns="http://schemas.openxmlformats.org/spreadsheetml/2006/main" count="2548" uniqueCount="49">
  <si>
    <t>w</t>
  </si>
  <si>
    <t>l</t>
  </si>
  <si>
    <t>corners</t>
  </si>
  <si>
    <t>Cj (fF)</t>
  </si>
  <si>
    <t>dummy_</t>
  </si>
  <si>
    <t>Vj</t>
  </si>
  <si>
    <t>bjt_typical</t>
  </si>
  <si>
    <t>bjt_ff</t>
  </si>
  <si>
    <t>bjt_ss</t>
  </si>
  <si>
    <t>NPN_EBJ_10x10
(u xu )</t>
  </si>
  <si>
    <t>NPN_EBJ_10x10</t>
  </si>
  <si>
    <t>NPN_CBJ_10x10</t>
  </si>
  <si>
    <t>NPN_CSJ_10x10</t>
  </si>
  <si>
    <t>NPN_EBJ_5x5</t>
  </si>
  <si>
    <t>NPN_CBJ_5x5</t>
  </si>
  <si>
    <t>NPN_CSJ_5x5</t>
  </si>
  <si>
    <t>NPN_EBJ_0p54x16</t>
  </si>
  <si>
    <t>NPN_CBJ_0p54x16</t>
  </si>
  <si>
    <t>NPN_CSJ_0p54x16</t>
  </si>
  <si>
    <t>NPN_EBJ_0p54x8</t>
  </si>
  <si>
    <t>NPN_CBJ_0p54x8</t>
  </si>
  <si>
    <t>NPN_CSJ_0p54x8</t>
  </si>
  <si>
    <t>NPN_EBJ_0p54x4</t>
  </si>
  <si>
    <t>NPN_CBJ_0p54x4</t>
  </si>
  <si>
    <t>NPN_CSJ_0p54x4</t>
  </si>
  <si>
    <t>NPN_EBJ_0p54x2</t>
  </si>
  <si>
    <t>NPN_CBJ_0p54x2</t>
  </si>
  <si>
    <t>NPN_CSJ_0p54x2</t>
  </si>
  <si>
    <t>NPN_CBJ_10x10
(u xu )</t>
  </si>
  <si>
    <t>NPN_CSJ_10x10
(u xu )</t>
  </si>
  <si>
    <t>NPN_EBJ_5x5
(u xu )</t>
  </si>
  <si>
    <t>NPN_CBJ_5x5
(u xu )</t>
  </si>
  <si>
    <t>NPN_CSJ_5x5
(u xu )</t>
  </si>
  <si>
    <t>NPN_EBJ_0p54x16
(u xu )</t>
  </si>
  <si>
    <t>NPN_CBJ_0p54x16
(u xu )</t>
  </si>
  <si>
    <t>NPN_CSJ_0p54x16
(u xu )</t>
  </si>
  <si>
    <t>NPN_EBJ_0p54x8
(u xu )</t>
  </si>
  <si>
    <t>NPN_CBJ_0p54x8
(u xu )</t>
  </si>
  <si>
    <t>NPN_CSJ_0p54x8
(u xu )</t>
  </si>
  <si>
    <t>NPN_EBJ_0p54x4
(u xu )</t>
  </si>
  <si>
    <t>NPN_CBJ_0p54x4
(u xu )</t>
  </si>
  <si>
    <t>NPN_CSJ_0p54x4
(u xu )</t>
  </si>
  <si>
    <t>NPN_EBJ_0p54x2
(u xu )</t>
  </si>
  <si>
    <t>NPN_CBJ_0p54x2
(u xu )</t>
  </si>
  <si>
    <t>NPN_CSJ_0p54x2
(u xu )</t>
  </si>
  <si>
    <t xml:space="preserve">Shrinkf W,L,Compf W,L 1,1,0,0   Rev9 </t>
  </si>
  <si>
    <t>Time taken (1) :0 mins 17s</t>
  </si>
  <si>
    <t xml:space="preserve">Time taken (2) : 0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</si>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</sst>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B3D72FFE-3217-4CA5-806E-BD6B52D067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NPN_EBJ_10x10 - Cj (fF)</a:t>
            </a:r>
            <a:r>
              <a:rPr lang="en-US" sz="1200"/>
              <a:t>
/ Node Connection:vnpn_10x10 (/0/p/n/0 )
\dtemp=0
/T=25/area=1.000E-10/perim=4.000E-05/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103.1000018</c:v>
              </c:pt>
              <c:pt idx="1">
                <c:v>98.787673269999999</c:v>
              </c:pt>
              <c:pt idx="2">
                <c:v>95.132922129999997</c:v>
              </c:pt>
              <c:pt idx="3">
                <c:v>91.977695100000005</c:v>
              </c:pt>
              <c:pt idx="4">
                <c:v>89.213220509999999</c:v>
              </c:pt>
              <c:pt idx="5">
                <c:v>86.761723320000002</c:v>
              </c:pt>
              <c:pt idx="6">
                <c:v>84.565836709999999</c:v>
              </c:pt>
              <c:pt idx="7">
                <c:v>82.582142630000007</c:v>
              </c:pt>
              <c:pt idx="8">
                <c:v>80.777058749999995</c:v>
              </c:pt>
              <c:pt idx="9">
                <c:v>79.124123929999996</c:v>
              </c:pt>
              <c:pt idx="10">
                <c:v>77.602150940000001</c:v>
              </c:pt>
              <c:pt idx="11">
                <c:v>76.19393599</c:v>
              </c:pt>
              <c:pt idx="12">
                <c:v>74.885336350000003</c:v>
              </c:pt>
              <c:pt idx="13">
                <c:v>73.664597639999997</c:v>
              </c:pt>
              <c:pt idx="14">
                <c:v>72.521854329999996</c:v>
              </c:pt>
              <c:pt idx="15">
                <c:v>71.448752999999996</c:v>
              </c:pt>
              <c:pt idx="16">
                <c:v>70.438164099999995</c:v>
              </c:pt>
              <c:pt idx="17">
                <c:v>69.483958419999993</c:v>
              </c:pt>
              <c:pt idx="18">
                <c:v>68.580831900000007</c:v>
              </c:pt>
              <c:pt idx="19">
                <c:v>67.724166659999995</c:v>
              </c:pt>
              <c:pt idx="20">
                <c:v>66.909919869999996</c:v>
              </c:pt>
              <c:pt idx="21">
                <c:v>66.134533930000003</c:v>
              </c:pt>
              <c:pt idx="22">
                <c:v>65.394863279999996</c:v>
              </c:pt>
              <c:pt idx="23">
                <c:v>64.688114459999994</c:v>
              </c:pt>
              <c:pt idx="24">
                <c:v>64.011796480000001</c:v>
              </c:pt>
              <c:pt idx="25">
                <c:v>63.363679519999998</c:v>
              </c:pt>
              <c:pt idx="26">
                <c:v>62.741760409999998</c:v>
              </c:pt>
              <c:pt idx="27">
                <c:v>62.144233579999998</c:v>
              </c:pt>
              <c:pt idx="28">
                <c:v>61.569466349999999</c:v>
              </c:pt>
              <c:pt idx="29">
                <c:v>61.015978070000003</c:v>
              </c:pt>
              <c:pt idx="30">
                <c:v>60.482422139999997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3DC-46BD-8835-18288E26423C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87.635001489999993</c:v>
              </c:pt>
              <c:pt idx="1">
                <c:v>83.969522280000007</c:v>
              </c:pt>
              <c:pt idx="2">
                <c:v>80.862983810000003</c:v>
              </c:pt>
              <c:pt idx="3">
                <c:v>78.181040839999994</c:v>
              </c:pt>
              <c:pt idx="4">
                <c:v>75.831237430000002</c:v>
              </c:pt>
              <c:pt idx="5">
                <c:v>73.747464820000005</c:v>
              </c:pt>
              <c:pt idx="6">
                <c:v>71.880961209999995</c:v>
              </c:pt>
              <c:pt idx="7">
                <c:v>70.194821230000002</c:v>
              </c:pt>
              <c:pt idx="8">
                <c:v>68.660499939999994</c:v>
              </c:pt>
              <c:pt idx="9">
                <c:v>67.255505350000007</c:v>
              </c:pt>
              <c:pt idx="10">
                <c:v>65.961828299999993</c:v>
              </c:pt>
              <c:pt idx="11">
                <c:v>64.764845589999993</c:v>
              </c:pt>
              <c:pt idx="12">
                <c:v>63.652535899999997</c:v>
              </c:pt>
              <c:pt idx="13">
                <c:v>62.614908</c:v>
              </c:pt>
              <c:pt idx="14">
                <c:v>61.643576179999997</c:v>
              </c:pt>
              <c:pt idx="15">
                <c:v>60.731440050000003</c:v>
              </c:pt>
              <c:pt idx="16">
                <c:v>59.872439489999998</c:v>
              </c:pt>
              <c:pt idx="17">
                <c:v>59.061364660000002</c:v>
              </c:pt>
              <c:pt idx="18">
                <c:v>58.29370711</c:v>
              </c:pt>
              <c:pt idx="19">
                <c:v>57.565541660000001</c:v>
              </c:pt>
              <c:pt idx="20">
                <c:v>56.873431889999999</c:v>
              </c:pt>
              <c:pt idx="21">
                <c:v>56.214353840000001</c:v>
              </c:pt>
              <c:pt idx="22">
                <c:v>55.585633790000003</c:v>
              </c:pt>
              <c:pt idx="23">
                <c:v>54.984897289999999</c:v>
              </c:pt>
              <c:pt idx="24">
                <c:v>54.41002701</c:v>
              </c:pt>
              <c:pt idx="25">
                <c:v>53.85912759</c:v>
              </c:pt>
              <c:pt idx="26">
                <c:v>53.330496349999997</c:v>
              </c:pt>
              <c:pt idx="27">
                <c:v>52.822598540000001</c:v>
              </c:pt>
              <c:pt idx="28">
                <c:v>52.334046399999998</c:v>
              </c:pt>
              <c:pt idx="29">
                <c:v>51.863581359999998</c:v>
              </c:pt>
              <c:pt idx="30">
                <c:v>51.410058820000003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3DC-46BD-8835-18288E26423C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118.56500200000001</c:v>
              </c:pt>
              <c:pt idx="1">
                <c:v>113.60582429999999</c:v>
              </c:pt>
              <c:pt idx="2">
                <c:v>109.40286039999999</c:v>
              </c:pt>
              <c:pt idx="3">
                <c:v>105.77434940000001</c:v>
              </c:pt>
              <c:pt idx="4">
                <c:v>102.5952036</c:v>
              </c:pt>
              <c:pt idx="5">
                <c:v>99.775981810000005</c:v>
              </c:pt>
              <c:pt idx="6">
                <c:v>97.250712219999997</c:v>
              </c:pt>
              <c:pt idx="7">
                <c:v>94.969464020000004</c:v>
              </c:pt>
              <c:pt idx="8">
                <c:v>92.893617559999996</c:v>
              </c:pt>
              <c:pt idx="9">
                <c:v>90.992742519999993</c:v>
              </c:pt>
              <c:pt idx="10">
                <c:v>89.242473579999995</c:v>
              </c:pt>
              <c:pt idx="11">
                <c:v>87.623026379999999</c:v>
              </c:pt>
              <c:pt idx="12">
                <c:v>86.118136809999996</c:v>
              </c:pt>
              <c:pt idx="13">
                <c:v>84.714287290000001</c:v>
              </c:pt>
              <c:pt idx="14">
                <c:v>83.400132470000003</c:v>
              </c:pt>
              <c:pt idx="15">
                <c:v>82.166065950000004</c:v>
              </c:pt>
              <c:pt idx="16">
                <c:v>81.003888720000006</c:v>
              </c:pt>
              <c:pt idx="17">
                <c:v>79.906552189999999</c:v>
              </c:pt>
              <c:pt idx="18">
                <c:v>78.867956680000006</c:v>
              </c:pt>
              <c:pt idx="19">
                <c:v>77.882791659999995</c:v>
              </c:pt>
              <c:pt idx="20">
                <c:v>76.94640785</c:v>
              </c:pt>
              <c:pt idx="21">
                <c:v>76.054714009999998</c:v>
              </c:pt>
              <c:pt idx="22">
                <c:v>75.204092770000003</c:v>
              </c:pt>
              <c:pt idx="23">
                <c:v>74.391331629999996</c:v>
              </c:pt>
              <c:pt idx="24">
                <c:v>73.613565949999995</c:v>
              </c:pt>
              <c:pt idx="25">
                <c:v>72.868231440000002</c:v>
              </c:pt>
              <c:pt idx="26">
                <c:v>72.153024470000005</c:v>
              </c:pt>
              <c:pt idx="27">
                <c:v>71.465868610000001</c:v>
              </c:pt>
              <c:pt idx="28">
                <c:v>70.804886300000007</c:v>
              </c:pt>
              <c:pt idx="29">
                <c:v>70.168374779999994</c:v>
              </c:pt>
              <c:pt idx="30">
                <c:v>69.554785460000005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3DC-46BD-8835-18288E26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0496"/>
        <c:axId val="38903824"/>
      </c:scatterChart>
      <c:valAx>
        <c:axId val="3890049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3824"/>
        <c:crosses val="min"/>
        <c:crossBetween val="midCat"/>
        <c:majorUnit val="0.5"/>
      </c:valAx>
      <c:valAx>
        <c:axId val="38903824"/>
        <c:scaling>
          <c:orientation val="minMax"/>
          <c:max val="12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496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NPN_EBJ_0p54x8 - Cj (fF)</a:t>
            </a:r>
            <a:r>
              <a:rPr lang="en-US" sz="1200"/>
              <a:t>
/ Node Connection:vnpn_0p54x8 (/0/p/n/0 )
\dtemp=0
/T=25/area=4.320E-12/perim=1.710E-05/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6.8570001170000001</c:v>
              </c:pt>
              <c:pt idx="1">
                <c:v>6.5701947199999999</c:v>
              </c:pt>
              <c:pt idx="2">
                <c:v>6.3271236379999998</c:v>
              </c:pt>
              <c:pt idx="3">
                <c:v>6.1172750279999999</c:v>
              </c:pt>
              <c:pt idx="4">
                <c:v>5.9334146749999999</c:v>
              </c:pt>
              <c:pt idx="5">
                <c:v>5.7703699009999996</c:v>
              </c:pt>
              <c:pt idx="6">
                <c:v>5.6243253380000002</c:v>
              </c:pt>
              <c:pt idx="7">
                <c:v>5.4923933270000003</c:v>
              </c:pt>
              <c:pt idx="8">
                <c:v>5.3723403669999996</c:v>
              </c:pt>
              <c:pt idx="9">
                <c:v>5.262406575</c:v>
              </c:pt>
              <c:pt idx="10">
                <c:v>5.1611828219999998</c:v>
              </c:pt>
              <c:pt idx="11">
                <c:v>5.0675249180000002</c:v>
              </c:pt>
              <c:pt idx="12">
                <c:v>4.9804922539999996</c:v>
              </c:pt>
              <c:pt idx="13">
                <c:v>4.8993030649999998</c:v>
              </c:pt>
              <c:pt idx="14">
                <c:v>4.8233012139999998</c:v>
              </c:pt>
              <c:pt idx="15">
                <c:v>4.7519311289999999</c:v>
              </c:pt>
              <c:pt idx="16">
                <c:v>4.6847186350000003</c:v>
              </c:pt>
              <c:pt idx="17">
                <c:v>4.6212560910000002</c:v>
              </c:pt>
              <c:pt idx="18">
                <c:v>4.5611907309999999</c:v>
              </c:pt>
              <c:pt idx="19">
                <c:v>4.5042154300000004</c:v>
              </c:pt>
              <c:pt idx="20">
                <c:v>4.4500613050000002</c:v>
              </c:pt>
              <c:pt idx="21">
                <c:v>4.3984917469999996</c:v>
              </c:pt>
              <c:pt idx="22">
                <c:v>4.3492975510000003</c:v>
              </c:pt>
              <c:pt idx="23">
                <c:v>4.302292928</c:v>
              </c:pt>
              <c:pt idx="24">
                <c:v>4.2573122059999999</c:v>
              </c:pt>
              <c:pt idx="25">
                <c:v>4.214207085</c:v>
              </c:pt>
              <c:pt idx="26">
                <c:v>4.1728443369999999</c:v>
              </c:pt>
              <c:pt idx="27">
                <c:v>4.1331038759999998</c:v>
              </c:pt>
              <c:pt idx="28">
                <c:v>4.0948771170000002</c:v>
              </c:pt>
              <c:pt idx="29">
                <c:v>4.0580655830000003</c:v>
              </c:pt>
              <c:pt idx="30">
                <c:v>4.022579715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360-460C-9E87-CABF73C0B621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5.8284500990000003</c:v>
              </c:pt>
              <c:pt idx="1">
                <c:v>5.5846655119999999</c:v>
              </c:pt>
              <c:pt idx="2">
                <c:v>5.3780550920000003</c:v>
              </c:pt>
              <c:pt idx="3">
                <c:v>5.1996837740000004</c:v>
              </c:pt>
              <c:pt idx="4">
                <c:v>5.0434024739999996</c:v>
              </c:pt>
              <c:pt idx="5">
                <c:v>4.9048144159999998</c:v>
              </c:pt>
              <c:pt idx="6">
                <c:v>4.7806765369999997</c:v>
              </c:pt>
              <c:pt idx="7">
                <c:v>4.6685343279999998</c:v>
              </c:pt>
              <c:pt idx="8">
                <c:v>4.5664893119999999</c:v>
              </c:pt>
              <c:pt idx="9">
                <c:v>4.4730455879999997</c:v>
              </c:pt>
              <c:pt idx="10">
                <c:v>4.3870053990000004</c:v>
              </c:pt>
              <c:pt idx="11">
                <c:v>4.3073961809999997</c:v>
              </c:pt>
              <c:pt idx="12">
                <c:v>4.2334184160000001</c:v>
              </c:pt>
              <c:pt idx="13">
                <c:v>4.1644076060000002</c:v>
              </c:pt>
              <c:pt idx="14">
                <c:v>4.099806032</c:v>
              </c:pt>
              <c:pt idx="15">
                <c:v>4.0391414589999997</c:v>
              </c:pt>
              <c:pt idx="16">
                <c:v>3.9820108400000001</c:v>
              </c:pt>
              <c:pt idx="17">
                <c:v>3.928067677</c:v>
              </c:pt>
              <c:pt idx="18">
                <c:v>3.8770121209999999</c:v>
              </c:pt>
              <c:pt idx="19">
                <c:v>3.8285831149999998</c:v>
              </c:pt>
              <c:pt idx="20">
                <c:v>3.7825521100000001</c:v>
              </c:pt>
              <c:pt idx="21">
                <c:v>3.7387179850000001</c:v>
              </c:pt>
              <c:pt idx="22">
                <c:v>3.6969029180000001</c:v>
              </c:pt>
              <c:pt idx="23">
                <c:v>3.656948989</c:v>
              </c:pt>
              <c:pt idx="24">
                <c:v>3.6187153749999998</c:v>
              </c:pt>
              <c:pt idx="25">
                <c:v>3.5820760219999999</c:v>
              </c:pt>
              <c:pt idx="26">
                <c:v>3.5469176870000001</c:v>
              </c:pt>
              <c:pt idx="27">
                <c:v>3.5131382950000001</c:v>
              </c:pt>
              <c:pt idx="28">
                <c:v>3.4806455500000002</c:v>
              </c:pt>
              <c:pt idx="29">
                <c:v>3.4493557460000002</c:v>
              </c:pt>
              <c:pt idx="30">
                <c:v>3.4191927579999999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360-460C-9E87-CABF73C0B621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7.8855501339999998</c:v>
              </c:pt>
              <c:pt idx="1">
                <c:v>7.5557239279999999</c:v>
              </c:pt>
              <c:pt idx="2">
                <c:v>7.276192183</c:v>
              </c:pt>
              <c:pt idx="3">
                <c:v>7.0348662820000003</c:v>
              </c:pt>
              <c:pt idx="4">
                <c:v>6.8234268770000002</c:v>
              </c:pt>
              <c:pt idx="5">
                <c:v>6.6359253860000003</c:v>
              </c:pt>
              <c:pt idx="6">
                <c:v>6.4679741389999998</c:v>
              </c:pt>
              <c:pt idx="7">
                <c:v>6.3162523259999999</c:v>
              </c:pt>
              <c:pt idx="8">
                <c:v>6.1781914230000003</c:v>
              </c:pt>
              <c:pt idx="9">
                <c:v>6.0517675610000001</c:v>
              </c:pt>
              <c:pt idx="10">
                <c:v>5.9353602460000001</c:v>
              </c:pt>
              <c:pt idx="11">
                <c:v>5.8276536559999998</c:v>
              </c:pt>
              <c:pt idx="12">
                <c:v>5.727566092</c:v>
              </c:pt>
              <c:pt idx="13">
                <c:v>5.6341985250000004</c:v>
              </c:pt>
              <c:pt idx="14">
                <c:v>5.5467963960000004</c:v>
              </c:pt>
              <c:pt idx="15">
                <c:v>5.4647207980000001</c:v>
              </c:pt>
              <c:pt idx="16">
                <c:v>5.3874264299999997</c:v>
              </c:pt>
              <c:pt idx="17">
                <c:v>5.3144445039999999</c:v>
              </c:pt>
              <c:pt idx="18">
                <c:v>5.2453693399999999</c:v>
              </c:pt>
              <c:pt idx="19">
                <c:v>5.1798477439999999</c:v>
              </c:pt>
              <c:pt idx="20">
                <c:v>5.1175705010000003</c:v>
              </c:pt>
              <c:pt idx="21">
                <c:v>5.0582655089999999</c:v>
              </c:pt>
              <c:pt idx="22">
                <c:v>5.0016921840000004</c:v>
              </c:pt>
              <c:pt idx="23">
                <c:v>4.9476368669999999</c:v>
              </c:pt>
              <c:pt idx="24">
                <c:v>4.895909037</c:v>
              </c:pt>
              <c:pt idx="25">
                <c:v>4.8463381480000001</c:v>
              </c:pt>
              <c:pt idx="26">
                <c:v>4.7987709880000002</c:v>
              </c:pt>
              <c:pt idx="27">
                <c:v>4.7530694579999997</c:v>
              </c:pt>
              <c:pt idx="28">
                <c:v>4.7091086850000003</c:v>
              </c:pt>
              <c:pt idx="29">
                <c:v>4.6667754209999996</c:v>
              </c:pt>
              <c:pt idx="30">
                <c:v>4.6259666729999998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360-460C-9E87-CABF73C0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8848"/>
        <c:axId val="37576768"/>
      </c:scatterChart>
      <c:valAx>
        <c:axId val="3757884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576768"/>
        <c:crosses val="min"/>
        <c:crossBetween val="midCat"/>
        <c:majorUnit val="0.5"/>
      </c:valAx>
      <c:valAx>
        <c:axId val="37576768"/>
        <c:scaling>
          <c:orientation val="minMax"/>
          <c:max val="8"/>
          <c:min val="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5788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NPN_CBJ_0p54x8 - Cj (fF)</a:t>
            </a:r>
            <a:r>
              <a:rPr lang="en-US" sz="1200"/>
              <a:t>
/ Node Connection:vnpn_0p54x8 (/n/p/0/0 )
\dtemp=0
/T=25/area=4.320E-12/perim=1.710E-05/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20.640000350000001</c:v>
              </c:pt>
              <c:pt idx="1">
                <c:v>19.720462789999999</c:v>
              </c:pt>
              <c:pt idx="2">
                <c:v>18.952073739999999</c:v>
              </c:pt>
              <c:pt idx="3">
                <c:v>18.29589022</c:v>
              </c:pt>
              <c:pt idx="4">
                <c:v>17.725909789999999</c:v>
              </c:pt>
              <c:pt idx="5">
                <c:v>17.22398003</c:v>
              </c:pt>
              <c:pt idx="6">
                <c:v>16.776969619999999</c:v>
              </c:pt>
              <c:pt idx="7">
                <c:v>16.375098900000001</c:v>
              </c:pt>
              <c:pt idx="8">
                <c:v>16.010905409999999</c:v>
              </c:pt>
              <c:pt idx="9">
                <c:v>15.6785766</c:v>
              </c:pt>
              <c:pt idx="10">
                <c:v>15.37350453</c:v>
              </c:pt>
              <c:pt idx="11">
                <c:v>15.09197988</c:v>
              </c:pt>
              <c:pt idx="12">
                <c:v>14.83097646</c:v>
              </c:pt>
              <c:pt idx="13">
                <c:v>14.58799599</c:v>
              </c:pt>
              <c:pt idx="14">
                <c:v>14.360954189999999</c:v>
              </c:pt>
              <c:pt idx="15">
                <c:v>14.148095700000001</c:v>
              </c:pt>
              <c:pt idx="16">
                <c:v>13.947929569999999</c:v>
              </c:pt>
              <c:pt idx="17">
                <c:v>13.759179639999999</c:v>
              </c:pt>
              <c:pt idx="18">
                <c:v>13.58074594</c:v>
              </c:pt>
              <c:pt idx="19">
                <c:v>13.41167426</c:v>
              </c:pt>
              <c:pt idx="20">
                <c:v>13.25113202</c:v>
              </c:pt>
              <c:pt idx="21">
                <c:v>13.098388760000001</c:v>
              </c:pt>
              <c:pt idx="22">
                <c:v>12.95280047</c:v>
              </c:pt>
              <c:pt idx="23">
                <c:v>12.813796699999999</c:v>
              </c:pt>
              <c:pt idx="24">
                <c:v>12.680870000000001</c:v>
              </c:pt>
              <c:pt idx="25">
                <c:v>12.553567129999999</c:v>
              </c:pt>
              <c:pt idx="26">
                <c:v>12.43148178</c:v>
              </c:pt>
              <c:pt idx="27">
                <c:v>12.314248409999999</c:v>
              </c:pt>
              <c:pt idx="28">
                <c:v>12.201537119999999</c:v>
              </c:pt>
              <c:pt idx="29">
                <c:v>12.09304919</c:v>
              </c:pt>
              <c:pt idx="30">
                <c:v>11.98851342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28-49D7-A55B-6A0CB8DDE8A2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17.5440003</c:v>
              </c:pt>
              <c:pt idx="1">
                <c:v>16.762393370000002</c:v>
              </c:pt>
              <c:pt idx="2">
                <c:v>16.109262680000001</c:v>
              </c:pt>
              <c:pt idx="3">
                <c:v>15.55150669</c:v>
              </c:pt>
              <c:pt idx="4">
                <c:v>15.067023320000001</c:v>
              </c:pt>
              <c:pt idx="5">
                <c:v>14.64038302</c:v>
              </c:pt>
              <c:pt idx="6">
                <c:v>14.260424179999999</c:v>
              </c:pt>
              <c:pt idx="7">
                <c:v>13.918834070000001</c:v>
              </c:pt>
              <c:pt idx="8">
                <c:v>13.609269599999999</c:v>
              </c:pt>
              <c:pt idx="9">
                <c:v>13.326790109999999</c:v>
              </c:pt>
              <c:pt idx="10">
                <c:v>13.067478850000001</c:v>
              </c:pt>
              <c:pt idx="11">
                <c:v>12.8281829</c:v>
              </c:pt>
              <c:pt idx="12">
                <c:v>12.606329990000001</c:v>
              </c:pt>
              <c:pt idx="13">
                <c:v>12.399796589999999</c:v>
              </c:pt>
              <c:pt idx="14">
                <c:v>12.20681106</c:v>
              </c:pt>
              <c:pt idx="15">
                <c:v>12.025881350000001</c:v>
              </c:pt>
              <c:pt idx="16">
                <c:v>11.85574014</c:v>
              </c:pt>
              <c:pt idx="17">
                <c:v>11.695302699999999</c:v>
              </c:pt>
              <c:pt idx="18">
                <c:v>11.54363405</c:v>
              </c:pt>
              <c:pt idx="19">
                <c:v>11.39992312</c:v>
              </c:pt>
              <c:pt idx="20">
                <c:v>11.26346221</c:v>
              </c:pt>
              <c:pt idx="21">
                <c:v>11.133630439999999</c:v>
              </c:pt>
              <c:pt idx="22">
                <c:v>11.0098804</c:v>
              </c:pt>
              <c:pt idx="23">
                <c:v>10.8917272</c:v>
              </c:pt>
              <c:pt idx="24">
                <c:v>10.7787395</c:v>
              </c:pt>
              <c:pt idx="25">
                <c:v>10.670532059999999</c:v>
              </c:pt>
              <c:pt idx="26">
                <c:v>10.566759510000001</c:v>
              </c:pt>
              <c:pt idx="27">
                <c:v>10.467111149999999</c:v>
              </c:pt>
              <c:pt idx="28">
                <c:v>10.37130655</c:v>
              </c:pt>
              <c:pt idx="29">
                <c:v>10.279091810000001</c:v>
              </c:pt>
              <c:pt idx="30">
                <c:v>10.190236410000001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28-49D7-A55B-6A0CB8DDE8A2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23.736000400000002</c:v>
              </c:pt>
              <c:pt idx="1">
                <c:v>22.678532199999999</c:v>
              </c:pt>
              <c:pt idx="2">
                <c:v>21.794884799999998</c:v>
              </c:pt>
              <c:pt idx="3">
                <c:v>21.040273760000002</c:v>
              </c:pt>
              <c:pt idx="4">
                <c:v>20.384796260000002</c:v>
              </c:pt>
              <c:pt idx="5">
                <c:v>19.807577030000001</c:v>
              </c:pt>
              <c:pt idx="6">
                <c:v>19.293515060000001</c:v>
              </c:pt>
              <c:pt idx="7">
                <c:v>18.83136374</c:v>
              </c:pt>
              <c:pt idx="8">
                <c:v>18.412541220000001</c:v>
              </c:pt>
              <c:pt idx="9">
                <c:v>18.030363090000002</c:v>
              </c:pt>
              <c:pt idx="10">
                <c:v>17.679530209999999</c:v>
              </c:pt>
              <c:pt idx="11">
                <c:v>17.355776859999999</c:v>
              </c:pt>
              <c:pt idx="12">
                <c:v>17.055622929999998</c:v>
              </c:pt>
              <c:pt idx="13">
                <c:v>16.776195380000001</c:v>
              </c:pt>
              <c:pt idx="14">
                <c:v>16.515097319999999</c:v>
              </c:pt>
              <c:pt idx="15">
                <c:v>16.27031006</c:v>
              </c:pt>
              <c:pt idx="16">
                <c:v>16.040119010000002</c:v>
              </c:pt>
              <c:pt idx="17">
                <c:v>15.82305659</c:v>
              </c:pt>
              <c:pt idx="18">
                <c:v>15.61785783</c:v>
              </c:pt>
              <c:pt idx="19">
                <c:v>15.423425399999999</c:v>
              </c:pt>
              <c:pt idx="20">
                <c:v>15.238801820000001</c:v>
              </c:pt>
              <c:pt idx="21">
                <c:v>15.063147069999999</c:v>
              </c:pt>
              <c:pt idx="22">
                <c:v>14.895720539999999</c:v>
              </c:pt>
              <c:pt idx="23">
                <c:v>14.735866209999999</c:v>
              </c:pt>
              <c:pt idx="24">
                <c:v>14.583000500000001</c:v>
              </c:pt>
              <c:pt idx="25">
                <c:v>14.436602199999999</c:v>
              </c:pt>
              <c:pt idx="26">
                <c:v>14.29620405</c:v>
              </c:pt>
              <c:pt idx="27">
                <c:v>14.16138568</c:v>
              </c:pt>
              <c:pt idx="28">
                <c:v>14.03176768</c:v>
              </c:pt>
              <c:pt idx="29">
                <c:v>13.90700657</c:v>
              </c:pt>
              <c:pt idx="30">
                <c:v>13.786790440000001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28-49D7-A55B-6A0CB8DD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6544"/>
        <c:axId val="2125167376"/>
      </c:scatterChart>
      <c:valAx>
        <c:axId val="212516654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7376"/>
        <c:crosses val="min"/>
        <c:crossBetween val="midCat"/>
        <c:majorUnit val="0.5"/>
      </c:valAx>
      <c:valAx>
        <c:axId val="2125167376"/>
        <c:scaling>
          <c:orientation val="minMax"/>
          <c:max val="24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544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NPN_CSJ_0p54x8 - Cj (fF)</a:t>
            </a:r>
            <a:r>
              <a:rPr lang="en-US" sz="1200"/>
              <a:t>
/ Node Connection:vnpn_0p54x8 (/n/0/0/p )
\dtemp=0
/T=25/area=4.320E-12/perim=1.710E-05/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57.030000970000003</c:v>
              </c:pt>
              <c:pt idx="1">
                <c:v>54.968308970000002</c:v>
              </c:pt>
              <c:pt idx="2">
                <c:v>53.374323930000003</c:v>
              </c:pt>
              <c:pt idx="3">
                <c:v>52.081924569999998</c:v>
              </c:pt>
              <c:pt idx="4">
                <c:v>50.999300929999997</c:v>
              </c:pt>
              <c:pt idx="5">
                <c:v>50.070560749999999</c:v>
              </c:pt>
              <c:pt idx="6">
                <c:v>49.259246259999998</c:v>
              </c:pt>
              <c:pt idx="7">
                <c:v>48.54030977</c:v>
              </c:pt>
              <c:pt idx="8">
                <c:v>47.895831170000001</c:v>
              </c:pt>
              <c:pt idx="9">
                <c:v>47.312565710000001</c:v>
              </c:pt>
              <c:pt idx="10">
                <c:v>46.780459030000003</c:v>
              </c:pt>
              <c:pt idx="11">
                <c:v>46.291706150000003</c:v>
              </c:pt>
              <c:pt idx="12">
                <c:v>45.84013212</c:v>
              </c:pt>
              <c:pt idx="13">
                <c:v>45.420771279999997</c:v>
              </c:pt>
              <c:pt idx="14">
                <c:v>45.029573339999999</c:v>
              </c:pt>
              <c:pt idx="15">
                <c:v>44.663193319999998</c:v>
              </c:pt>
              <c:pt idx="16">
                <c:v>44.318838149999998</c:v>
              </c:pt>
              <c:pt idx="17">
                <c:v>43.994152630000002</c:v>
              </c:pt>
              <c:pt idx="18">
                <c:v>43.687133230000001</c:v>
              </c:pt>
              <c:pt idx="19">
                <c:v>43.396062059999998</c:v>
              </c:pt>
              <c:pt idx="20">
                <c:v>43.11945549</c:v>
              </c:pt>
              <c:pt idx="21">
                <c:v>42.856023829999998</c:v>
              </c:pt>
              <c:pt idx="22">
                <c:v>42.604639200000001</c:v>
              </c:pt>
              <c:pt idx="23">
                <c:v>42.36430987</c:v>
              </c:pt>
              <c:pt idx="24">
                <c:v>42.134159339999997</c:v>
              </c:pt>
              <c:pt idx="25">
                <c:v>41.913409360000003</c:v>
              </c:pt>
              <c:pt idx="26">
                <c:v>41.701365899999999</c:v>
              </c:pt>
              <c:pt idx="27">
                <c:v>41.497407549999998</c:v>
              </c:pt>
              <c:pt idx="28">
                <c:v>41.300975819999998</c:v>
              </c:pt>
              <c:pt idx="29">
                <c:v>41.111566979999999</c:v>
              </c:pt>
              <c:pt idx="30">
                <c:v>40.928725270000001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24-41AB-A9F9-F562AF81A311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57.030000970000003</c:v>
              </c:pt>
              <c:pt idx="1">
                <c:v>54.968308970000002</c:v>
              </c:pt>
              <c:pt idx="2">
                <c:v>53.374323930000003</c:v>
              </c:pt>
              <c:pt idx="3">
                <c:v>52.081924569999998</c:v>
              </c:pt>
              <c:pt idx="4">
                <c:v>50.999300929999997</c:v>
              </c:pt>
              <c:pt idx="5">
                <c:v>50.070560749999999</c:v>
              </c:pt>
              <c:pt idx="6">
                <c:v>49.259246259999998</c:v>
              </c:pt>
              <c:pt idx="7">
                <c:v>48.54030977</c:v>
              </c:pt>
              <c:pt idx="8">
                <c:v>47.895831170000001</c:v>
              </c:pt>
              <c:pt idx="9">
                <c:v>47.312565710000001</c:v>
              </c:pt>
              <c:pt idx="10">
                <c:v>46.780459039999997</c:v>
              </c:pt>
              <c:pt idx="11">
                <c:v>46.291706150000003</c:v>
              </c:pt>
              <c:pt idx="12">
                <c:v>45.84013212</c:v>
              </c:pt>
              <c:pt idx="13">
                <c:v>45.420771279999997</c:v>
              </c:pt>
              <c:pt idx="14">
                <c:v>45.029573339999999</c:v>
              </c:pt>
              <c:pt idx="15">
                <c:v>44.663193319999998</c:v>
              </c:pt>
              <c:pt idx="16">
                <c:v>44.318838149999998</c:v>
              </c:pt>
              <c:pt idx="17">
                <c:v>43.994152630000002</c:v>
              </c:pt>
              <c:pt idx="18">
                <c:v>43.687133230000001</c:v>
              </c:pt>
              <c:pt idx="19">
                <c:v>43.396062059999998</c:v>
              </c:pt>
              <c:pt idx="20">
                <c:v>43.11945549</c:v>
              </c:pt>
              <c:pt idx="21">
                <c:v>42.856023829999998</c:v>
              </c:pt>
              <c:pt idx="22">
                <c:v>42.604639200000001</c:v>
              </c:pt>
              <c:pt idx="23">
                <c:v>42.36430987</c:v>
              </c:pt>
              <c:pt idx="24">
                <c:v>42.134159339999997</c:v>
              </c:pt>
              <c:pt idx="25">
                <c:v>41.913409360000003</c:v>
              </c:pt>
              <c:pt idx="26">
                <c:v>41.701365899999999</c:v>
              </c:pt>
              <c:pt idx="27">
                <c:v>41.497407549999998</c:v>
              </c:pt>
              <c:pt idx="28">
                <c:v>41.300975819999998</c:v>
              </c:pt>
              <c:pt idx="29">
                <c:v>41.111566979999999</c:v>
              </c:pt>
              <c:pt idx="30">
                <c:v>40.928725270000001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A24-41AB-A9F9-F562AF81A311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57.030000970000003</c:v>
              </c:pt>
              <c:pt idx="1">
                <c:v>54.968308970000002</c:v>
              </c:pt>
              <c:pt idx="2">
                <c:v>53.374323930000003</c:v>
              </c:pt>
              <c:pt idx="3">
                <c:v>52.081924569999998</c:v>
              </c:pt>
              <c:pt idx="4">
                <c:v>50.999300929999997</c:v>
              </c:pt>
              <c:pt idx="5">
                <c:v>50.070560749999999</c:v>
              </c:pt>
              <c:pt idx="6">
                <c:v>49.259246259999998</c:v>
              </c:pt>
              <c:pt idx="7">
                <c:v>48.54030977</c:v>
              </c:pt>
              <c:pt idx="8">
                <c:v>47.895831170000001</c:v>
              </c:pt>
              <c:pt idx="9">
                <c:v>47.312565710000001</c:v>
              </c:pt>
              <c:pt idx="10">
                <c:v>46.780459030000003</c:v>
              </c:pt>
              <c:pt idx="11">
                <c:v>46.291706150000003</c:v>
              </c:pt>
              <c:pt idx="12">
                <c:v>45.84013212</c:v>
              </c:pt>
              <c:pt idx="13">
                <c:v>45.420771279999997</c:v>
              </c:pt>
              <c:pt idx="14">
                <c:v>45.029573339999999</c:v>
              </c:pt>
              <c:pt idx="15">
                <c:v>44.663193319999998</c:v>
              </c:pt>
              <c:pt idx="16">
                <c:v>44.318838149999998</c:v>
              </c:pt>
              <c:pt idx="17">
                <c:v>43.994152630000002</c:v>
              </c:pt>
              <c:pt idx="18">
                <c:v>43.687133230000001</c:v>
              </c:pt>
              <c:pt idx="19">
                <c:v>43.396062059999998</c:v>
              </c:pt>
              <c:pt idx="20">
                <c:v>43.11945549</c:v>
              </c:pt>
              <c:pt idx="21">
                <c:v>42.856023829999998</c:v>
              </c:pt>
              <c:pt idx="22">
                <c:v>42.604639200000001</c:v>
              </c:pt>
              <c:pt idx="23">
                <c:v>42.36430987</c:v>
              </c:pt>
              <c:pt idx="24">
                <c:v>42.134159339999997</c:v>
              </c:pt>
              <c:pt idx="25">
                <c:v>41.913409360000003</c:v>
              </c:pt>
              <c:pt idx="26">
                <c:v>41.701365899999999</c:v>
              </c:pt>
              <c:pt idx="27">
                <c:v>41.497407549999998</c:v>
              </c:pt>
              <c:pt idx="28">
                <c:v>41.300975819999998</c:v>
              </c:pt>
              <c:pt idx="29">
                <c:v>41.111566979999999</c:v>
              </c:pt>
              <c:pt idx="30">
                <c:v>40.928725270000001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A24-41AB-A9F9-F562AF81A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7600"/>
        <c:axId val="37578848"/>
      </c:scatterChart>
      <c:valAx>
        <c:axId val="37577600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578848"/>
        <c:crosses val="min"/>
        <c:crossBetween val="midCat"/>
        <c:majorUnit val="0.5"/>
      </c:valAx>
      <c:valAx>
        <c:axId val="37578848"/>
        <c:scaling>
          <c:orientation val="minMax"/>
          <c:max val="58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57760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NPN_EBJ_0p54x4 - Cj (fF)</a:t>
            </a:r>
            <a:r>
              <a:rPr lang="en-US" sz="1200"/>
              <a:t>
/ Node Connection:vnpn_0p54x4 (/0/p/n/0 )
\dtemp=0
/T=25/area=2.160E-12/perim=9.080E-06/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3.51300006</c:v>
              </c:pt>
              <c:pt idx="1">
                <c:v>3.3660630089999999</c:v>
              </c:pt>
              <c:pt idx="2">
                <c:v>3.241532061</c:v>
              </c:pt>
              <c:pt idx="3">
                <c:v>3.134021755</c:v>
              </c:pt>
              <c:pt idx="4">
                <c:v>3.0398258359999999</c:v>
              </c:pt>
              <c:pt idx="5">
                <c:v>2.9562942190000001</c:v>
              </c:pt>
              <c:pt idx="6">
                <c:v>2.8814722050000001</c:v>
              </c:pt>
              <c:pt idx="7">
                <c:v>2.813880379</c:v>
              </c:pt>
              <c:pt idx="8">
                <c:v>2.752374466</c:v>
              </c:pt>
              <c:pt idx="9">
                <c:v>2.6960528359999998</c:v>
              </c:pt>
              <c:pt idx="10">
                <c:v>2.6441935619999999</c:v>
              </c:pt>
              <c:pt idx="11">
                <c:v>2.5962104469999998</c:v>
              </c:pt>
              <c:pt idx="12">
                <c:v>2.551621597</c:v>
              </c:pt>
              <c:pt idx="13">
                <c:v>2.5100264939999999</c:v>
              </c:pt>
              <c:pt idx="14">
                <c:v>2.4710889840000001</c:v>
              </c:pt>
              <c:pt idx="15">
                <c:v>2.4345244359999998</c:v>
              </c:pt>
              <c:pt idx="16">
                <c:v>2.4000899179999999</c:v>
              </c:pt>
              <c:pt idx="17">
                <c:v>2.3675765850000001</c:v>
              </c:pt>
              <c:pt idx="18">
                <c:v>2.3368037099999999</c:v>
              </c:pt>
              <c:pt idx="19">
                <c:v>2.3076139429999998</c:v>
              </c:pt>
              <c:pt idx="20">
                <c:v>2.27986953</c:v>
              </c:pt>
              <c:pt idx="21">
                <c:v>2.2534492500000001</c:v>
              </c:pt>
              <c:pt idx="22">
                <c:v>2.2282459229999998</c:v>
              </c:pt>
              <c:pt idx="23">
                <c:v>2.2041643660000001</c:v>
              </c:pt>
              <c:pt idx="24">
                <c:v>2.1811197</c:v>
              </c:pt>
              <c:pt idx="25">
                <c:v>2.159035947</c:v>
              </c:pt>
              <c:pt idx="26">
                <c:v>2.1378448529999998</c:v>
              </c:pt>
              <c:pt idx="27">
                <c:v>2.117484894</c:v>
              </c:pt>
              <c:pt idx="28">
                <c:v>2.097900439</c:v>
              </c:pt>
              <c:pt idx="29">
                <c:v>2.0790410370000001</c:v>
              </c:pt>
              <c:pt idx="30">
                <c:v>2.0608608049999999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30-4BBA-881C-8C69081BB97D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2.9860500509999999</c:v>
              </c:pt>
              <c:pt idx="1">
                <c:v>2.8611535579999998</c:v>
              </c:pt>
              <c:pt idx="2">
                <c:v>2.7553022509999998</c:v>
              </c:pt>
              <c:pt idx="3">
                <c:v>2.6639184920000001</c:v>
              </c:pt>
              <c:pt idx="4">
                <c:v>2.5838519600000001</c:v>
              </c:pt>
              <c:pt idx="5">
                <c:v>2.5128500869999999</c:v>
              </c:pt>
              <c:pt idx="6">
                <c:v>2.4492513749999998</c:v>
              </c:pt>
              <c:pt idx="7">
                <c:v>2.3917983220000001</c:v>
              </c:pt>
              <c:pt idx="8">
                <c:v>2.3395182960000001</c:v>
              </c:pt>
              <c:pt idx="9">
                <c:v>2.2916449110000001</c:v>
              </c:pt>
              <c:pt idx="10">
                <c:v>2.2475645279999998</c:v>
              </c:pt>
              <c:pt idx="11">
                <c:v>2.2067788799999999</c:v>
              </c:pt>
              <c:pt idx="12">
                <c:v>2.1688783570000001</c:v>
              </c:pt>
              <c:pt idx="13">
                <c:v>2.1335225200000001</c:v>
              </c:pt>
              <c:pt idx="14">
                <c:v>2.1004256360000002</c:v>
              </c:pt>
              <c:pt idx="15">
                <c:v>2.06934577</c:v>
              </c:pt>
              <c:pt idx="16">
                <c:v>2.0400764300000001</c:v>
              </c:pt>
              <c:pt idx="17">
                <c:v>2.0124400979999999</c:v>
              </c:pt>
              <c:pt idx="18">
                <c:v>1.986283153</c:v>
              </c:pt>
              <c:pt idx="19">
                <c:v>1.961471851</c:v>
              </c:pt>
              <c:pt idx="20">
                <c:v>1.9378891</c:v>
              </c:pt>
              <c:pt idx="21">
                <c:v>1.915431863</c:v>
              </c:pt>
              <c:pt idx="22">
                <c:v>1.8940090350000001</c:v>
              </c:pt>
              <c:pt idx="23">
                <c:v>1.8735397110000001</c:v>
              </c:pt>
              <c:pt idx="24">
                <c:v>1.853951745</c:v>
              </c:pt>
              <c:pt idx="25">
                <c:v>1.835180555</c:v>
              </c:pt>
              <c:pt idx="26">
                <c:v>1.817168125</c:v>
              </c:pt>
              <c:pt idx="27">
                <c:v>1.79986216</c:v>
              </c:pt>
              <c:pt idx="28">
                <c:v>1.783215373</c:v>
              </c:pt>
              <c:pt idx="29">
                <c:v>1.767184882</c:v>
              </c:pt>
              <c:pt idx="30">
                <c:v>1.7517316839999999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30-4BBA-881C-8C69081BB97D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4.0399500689999996</c:v>
              </c:pt>
              <c:pt idx="1">
                <c:v>3.8709724599999999</c:v>
              </c:pt>
              <c:pt idx="2">
                <c:v>3.7277618700000001</c:v>
              </c:pt>
              <c:pt idx="3">
                <c:v>3.604125018</c:v>
              </c:pt>
              <c:pt idx="4">
                <c:v>3.4957997110000001</c:v>
              </c:pt>
              <c:pt idx="5">
                <c:v>3.399738352</c:v>
              </c:pt>
              <c:pt idx="6">
                <c:v>3.3136930360000001</c:v>
              </c:pt>
              <c:pt idx="7">
                <c:v>3.2359624359999999</c:v>
              </c:pt>
              <c:pt idx="8">
                <c:v>3.1652306349999999</c:v>
              </c:pt>
              <c:pt idx="9">
                <c:v>3.1004607609999999</c:v>
              </c:pt>
              <c:pt idx="10">
                <c:v>3.0408225959999999</c:v>
              </c:pt>
              <c:pt idx="11">
                <c:v>2.9856420149999998</c:v>
              </c:pt>
              <c:pt idx="12">
                <c:v>2.9343648359999999</c:v>
              </c:pt>
              <c:pt idx="13">
                <c:v>2.8865304680000001</c:v>
              </c:pt>
              <c:pt idx="14">
                <c:v>2.841752332</c:v>
              </c:pt>
              <c:pt idx="15">
                <c:v>2.799703101</c:v>
              </c:pt>
              <c:pt idx="16">
                <c:v>2.7601034050000002</c:v>
              </c:pt>
              <c:pt idx="17">
                <c:v>2.722713073</c:v>
              </c:pt>
              <c:pt idx="18">
                <c:v>2.6873242660000001</c:v>
              </c:pt>
              <c:pt idx="19">
                <c:v>2.6537560340000002</c:v>
              </c:pt>
              <c:pt idx="20">
                <c:v>2.621849959</c:v>
              </c:pt>
              <c:pt idx="21">
                <c:v>2.591466638</c:v>
              </c:pt>
              <c:pt idx="22">
                <c:v>2.5624828119999998</c:v>
              </c:pt>
              <c:pt idx="23">
                <c:v>2.5347890209999999</c:v>
              </c:pt>
              <c:pt idx="24">
                <c:v>2.5082876550000002</c:v>
              </c:pt>
              <c:pt idx="25">
                <c:v>2.482891339</c:v>
              </c:pt>
              <c:pt idx="26">
                <c:v>2.4585215809999998</c:v>
              </c:pt>
              <c:pt idx="27">
                <c:v>2.4351076279999999</c:v>
              </c:pt>
              <c:pt idx="28">
                <c:v>2.412585505</c:v>
              </c:pt>
              <c:pt idx="29">
                <c:v>2.3908971929999998</c:v>
              </c:pt>
              <c:pt idx="30">
                <c:v>2.3699899260000001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230-4BBA-881C-8C69081B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84304"/>
        <c:axId val="2125166544"/>
      </c:scatterChart>
      <c:valAx>
        <c:axId val="211688430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544"/>
        <c:crosses val="min"/>
        <c:crossBetween val="midCat"/>
        <c:majorUnit val="0.5"/>
      </c:valAx>
      <c:valAx>
        <c:axId val="2125166544"/>
        <c:scaling>
          <c:orientation val="minMax"/>
          <c:max val="4.2"/>
          <c:min val="1.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8843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NPN_CBJ_0p54x4 - Cj (fF)</a:t>
            </a:r>
            <a:r>
              <a:rPr lang="en-US" sz="1200"/>
              <a:t>
/ Node Connection:vnpn_0p54x4 (/n/p/0/0 )
\dtemp=0
/T=25/area=2.160E-12/perim=9.080E-06/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13.260000229999999</c:v>
              </c:pt>
              <c:pt idx="1">
                <c:v>12.6692508</c:v>
              </c:pt>
              <c:pt idx="2">
                <c:v>12.17560551</c:v>
              </c:pt>
              <c:pt idx="3">
                <c:v>11.75404575</c:v>
              </c:pt>
              <c:pt idx="4">
                <c:v>11.387866470000001</c:v>
              </c:pt>
              <c:pt idx="5">
                <c:v>11.06540577</c:v>
              </c:pt>
              <c:pt idx="6">
                <c:v>10.778227579999999</c:v>
              </c:pt>
              <c:pt idx="7">
                <c:v>10.520049</c:v>
              </c:pt>
              <c:pt idx="8">
                <c:v>10.28607586</c:v>
              </c:pt>
              <c:pt idx="9">
                <c:v>10.07257392</c:v>
              </c:pt>
              <c:pt idx="10">
                <c:v>9.8765828510000002</c:v>
              </c:pt>
              <c:pt idx="11">
                <c:v>9.6957196319999994</c:v>
              </c:pt>
              <c:pt idx="12">
                <c:v>9.5280401080000008</c:v>
              </c:pt>
              <c:pt idx="13">
                <c:v>9.3719392819999996</c:v>
              </c:pt>
              <c:pt idx="14">
                <c:v>9.2260781269999992</c:v>
              </c:pt>
              <c:pt idx="15">
                <c:v>9.0893289250000002</c:v>
              </c:pt>
              <c:pt idx="16">
                <c:v>8.9607338250000002</c:v>
              </c:pt>
              <c:pt idx="17">
                <c:v>8.8394729680000008</c:v>
              </c:pt>
              <c:pt idx="18">
                <c:v>8.7248396859999993</c:v>
              </c:pt>
              <c:pt idx="19">
                <c:v>8.6162209650000001</c:v>
              </c:pt>
              <c:pt idx="20">
                <c:v>8.513081906</c:v>
              </c:pt>
              <c:pt idx="21">
                <c:v>8.4149532429999994</c:v>
              </c:pt>
              <c:pt idx="22">
                <c:v>8.3214212330000006</c:v>
              </c:pt>
              <c:pt idx="23">
                <c:v>8.2321193949999998</c:v>
              </c:pt>
              <c:pt idx="24">
                <c:v>8.1467217170000001</c:v>
              </c:pt>
              <c:pt idx="25">
                <c:v>8.0649370250000008</c:v>
              </c:pt>
              <c:pt idx="26">
                <c:v>7.9865042830000004</c:v>
              </c:pt>
              <c:pt idx="27">
                <c:v>7.9111886619999998</c:v>
              </c:pt>
              <c:pt idx="28">
                <c:v>7.8387782059999997</c:v>
              </c:pt>
              <c:pt idx="29">
                <c:v>7.7690810199999998</c:v>
              </c:pt>
              <c:pt idx="30">
                <c:v>7.7019228670000004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55A-473D-86E5-DDC689CC5A89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11.271000190000001</c:v>
              </c:pt>
              <c:pt idx="1">
                <c:v>10.76886318</c:v>
              </c:pt>
              <c:pt idx="2">
                <c:v>10.349264679999999</c:v>
              </c:pt>
              <c:pt idx="3">
                <c:v>9.9909388910000008</c:v>
              </c:pt>
              <c:pt idx="4">
                <c:v>9.6796864960000004</c:v>
              </c:pt>
              <c:pt idx="5">
                <c:v>9.4055949069999993</c:v>
              </c:pt>
              <c:pt idx="6">
                <c:v>9.1614934389999991</c:v>
              </c:pt>
              <c:pt idx="7">
                <c:v>8.9420416520000003</c:v>
              </c:pt>
              <c:pt idx="8">
                <c:v>8.7431644790000007</c:v>
              </c:pt>
              <c:pt idx="9">
                <c:v>8.5616878330000006</c:v>
              </c:pt>
              <c:pt idx="10">
                <c:v>8.3950954230000008</c:v>
              </c:pt>
              <c:pt idx="11">
                <c:v>8.2413616869999995</c:v>
              </c:pt>
              <c:pt idx="12">
                <c:v>8.0988340920000006</c:v>
              </c:pt>
              <c:pt idx="13">
                <c:v>7.9661483899999999</c:v>
              </c:pt>
              <c:pt idx="14">
                <c:v>7.8421664079999998</c:v>
              </c:pt>
              <c:pt idx="15">
                <c:v>7.7259295870000004</c:v>
              </c:pt>
              <c:pt idx="16">
                <c:v>7.6166237509999997</c:v>
              </c:pt>
              <c:pt idx="17">
                <c:v>7.5135520229999999</c:v>
              </c:pt>
              <c:pt idx="18">
                <c:v>7.4161137330000004</c:v>
              </c:pt>
              <c:pt idx="19">
                <c:v>7.3237878199999997</c:v>
              </c:pt>
              <c:pt idx="20">
                <c:v>7.2361196200000002</c:v>
              </c:pt>
              <c:pt idx="21">
                <c:v>7.1527102569999998</c:v>
              </c:pt>
              <c:pt idx="22">
                <c:v>7.0732080479999997</c:v>
              </c:pt>
              <c:pt idx="23">
                <c:v>6.9973014850000004</c:v>
              </c:pt>
              <c:pt idx="24">
                <c:v>6.9247134600000004</c:v>
              </c:pt>
              <c:pt idx="25">
                <c:v>6.8551964710000002</c:v>
              </c:pt>
              <c:pt idx="26">
                <c:v>6.7885286410000001</c:v>
              </c:pt>
              <c:pt idx="27">
                <c:v>6.7245103620000002</c:v>
              </c:pt>
              <c:pt idx="28">
                <c:v>6.6629614750000004</c:v>
              </c:pt>
              <c:pt idx="29">
                <c:v>6.6037188670000004</c:v>
              </c:pt>
              <c:pt idx="30">
                <c:v>6.5466344369999998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55A-473D-86E5-DDC689CC5A89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15.249000260000001</c:v>
              </c:pt>
              <c:pt idx="1">
                <c:v>14.56963842</c:v>
              </c:pt>
              <c:pt idx="2">
                <c:v>14.00194634</c:v>
              </c:pt>
              <c:pt idx="3">
                <c:v>13.517152619999999</c:v>
              </c:pt>
              <c:pt idx="4">
                <c:v>13.09604644</c:v>
              </c:pt>
              <c:pt idx="5">
                <c:v>12.725216639999999</c:v>
              </c:pt>
              <c:pt idx="6">
                <c:v>12.39496171</c:v>
              </c:pt>
              <c:pt idx="7">
                <c:v>12.09805635</c:v>
              </c:pt>
              <c:pt idx="8">
                <c:v>11.82898724</c:v>
              </c:pt>
              <c:pt idx="9">
                <c:v>11.58346001</c:v>
              </c:pt>
              <c:pt idx="10">
                <c:v>11.35807028</c:v>
              </c:pt>
              <c:pt idx="11">
                <c:v>11.15007758</c:v>
              </c:pt>
              <c:pt idx="12">
                <c:v>10.957246120000001</c:v>
              </c:pt>
              <c:pt idx="13">
                <c:v>10.77773017</c:v>
              </c:pt>
              <c:pt idx="14">
                <c:v>10.60998985</c:v>
              </c:pt>
              <c:pt idx="15">
                <c:v>10.452728260000001</c:v>
              </c:pt>
              <c:pt idx="16">
                <c:v>10.3048439</c:v>
              </c:pt>
              <c:pt idx="17">
                <c:v>10.165393910000001</c:v>
              </c:pt>
              <c:pt idx="18">
                <c:v>10.033565640000001</c:v>
              </c:pt>
              <c:pt idx="19">
                <c:v>9.9086541100000005</c:v>
              </c:pt>
              <c:pt idx="20">
                <c:v>9.7900441919999999</c:v>
              </c:pt>
              <c:pt idx="21">
                <c:v>9.6771962289999998</c:v>
              </c:pt>
              <c:pt idx="22">
                <c:v>9.5696344169999996</c:v>
              </c:pt>
              <c:pt idx="23">
                <c:v>9.466937304</c:v>
              </c:pt>
              <c:pt idx="24">
                <c:v>9.3687299750000008</c:v>
              </c:pt>
              <c:pt idx="25">
                <c:v>9.2746775780000004</c:v>
              </c:pt>
              <c:pt idx="26">
                <c:v>9.1844799259999998</c:v>
              </c:pt>
              <c:pt idx="27">
                <c:v>9.0978669609999994</c:v>
              </c:pt>
              <c:pt idx="28">
                <c:v>9.0145949359999999</c:v>
              </c:pt>
              <c:pt idx="29">
                <c:v>8.934443173</c:v>
              </c:pt>
              <c:pt idx="30">
                <c:v>8.8572112969999992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55A-473D-86E5-DDC689CC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29728"/>
        <c:axId val="38914224"/>
      </c:scatterChart>
      <c:valAx>
        <c:axId val="212632972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min"/>
        <c:crossBetween val="midCat"/>
        <c:majorUnit val="0.5"/>
      </c:valAx>
      <c:valAx>
        <c:axId val="38914224"/>
        <c:scaling>
          <c:orientation val="minMax"/>
          <c:max val="16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6329728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NPN_CSJ_0p54x4 - Cj (fF)</a:t>
            </a:r>
            <a:r>
              <a:rPr lang="en-US" sz="1200"/>
              <a:t>
/ Node Connection:vnpn_0p54x4 (/n/0/0/p )
\dtemp=0
/T=25/area=2.160E-12/perim=9.080E-06/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44.490000760000001</c:v>
              </c:pt>
              <c:pt idx="1">
                <c:v>42.881642399999997</c:v>
              </c:pt>
              <c:pt idx="2">
                <c:v>41.638149599999998</c:v>
              </c:pt>
              <c:pt idx="3">
                <c:v>40.629928530000001</c:v>
              </c:pt>
              <c:pt idx="4">
                <c:v>39.785356800000002</c:v>
              </c:pt>
              <c:pt idx="5">
                <c:v>39.060831980000003</c:v>
              </c:pt>
              <c:pt idx="6">
                <c:v>38.427912790000001</c:v>
              </c:pt>
              <c:pt idx="7">
                <c:v>37.86705912</c:v>
              </c:pt>
              <c:pt idx="8">
                <c:v>37.364291229999999</c:v>
              </c:pt>
              <c:pt idx="9">
                <c:v>36.909276669999997</c:v>
              </c:pt>
              <c:pt idx="10">
                <c:v>36.494171880000003</c:v>
              </c:pt>
              <c:pt idx="11">
                <c:v>36.112888069999997</c:v>
              </c:pt>
              <c:pt idx="12">
                <c:v>35.760608070000004</c:v>
              </c:pt>
              <c:pt idx="13">
                <c:v>35.433458080000001</c:v>
              </c:pt>
              <c:pt idx="14">
                <c:v>35.12827841</c:v>
              </c:pt>
              <c:pt idx="15">
                <c:v>34.842459599999998</c:v>
              </c:pt>
              <c:pt idx="16">
                <c:v>34.573822710000002</c:v>
              </c:pt>
              <c:pt idx="17">
                <c:v>34.320530429999998</c:v>
              </c:pt>
              <c:pt idx="18">
                <c:v>34.081019769999997</c:v>
              </c:pt>
              <c:pt idx="19">
                <c:v>33.853950570000002</c:v>
              </c:pt>
              <c:pt idx="20">
                <c:v>33.638165440000002</c:v>
              </c:pt>
              <c:pt idx="21">
                <c:v>33.432658250000003</c:v>
              </c:pt>
              <c:pt idx="22">
                <c:v>33.236549150000002</c:v>
              </c:pt>
              <c:pt idx="23">
                <c:v>33.049064459999997</c:v>
              </c:pt>
              <c:pt idx="24">
                <c:v>32.86952041</c:v>
              </c:pt>
              <c:pt idx="25">
                <c:v>32.697309879999999</c:v>
              </c:pt>
              <c:pt idx="26">
                <c:v>32.531891440000003</c:v>
              </c:pt>
              <c:pt idx="27">
                <c:v>32.372780329999998</c:v>
              </c:pt>
              <c:pt idx="28">
                <c:v>32.219540840000001</c:v>
              </c:pt>
              <c:pt idx="29">
                <c:v>32.071780029999999</c:v>
              </c:pt>
              <c:pt idx="30">
                <c:v>31.929142339999999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D6-4B7F-8029-9955BBC45EA8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44.490000760000001</c:v>
              </c:pt>
              <c:pt idx="1">
                <c:v>42.881642399999997</c:v>
              </c:pt>
              <c:pt idx="2">
                <c:v>41.638149599999998</c:v>
              </c:pt>
              <c:pt idx="3">
                <c:v>40.629928530000001</c:v>
              </c:pt>
              <c:pt idx="4">
                <c:v>39.785356800000002</c:v>
              </c:pt>
              <c:pt idx="5">
                <c:v>39.060831980000003</c:v>
              </c:pt>
              <c:pt idx="6">
                <c:v>38.427912790000001</c:v>
              </c:pt>
              <c:pt idx="7">
                <c:v>37.86705912</c:v>
              </c:pt>
              <c:pt idx="8">
                <c:v>37.364291229999999</c:v>
              </c:pt>
              <c:pt idx="9">
                <c:v>36.909276669999997</c:v>
              </c:pt>
              <c:pt idx="10">
                <c:v>36.494171880000003</c:v>
              </c:pt>
              <c:pt idx="11">
                <c:v>36.112888069999997</c:v>
              </c:pt>
              <c:pt idx="12">
                <c:v>35.760608070000004</c:v>
              </c:pt>
              <c:pt idx="13">
                <c:v>35.433458080000001</c:v>
              </c:pt>
              <c:pt idx="14">
                <c:v>35.12827841</c:v>
              </c:pt>
              <c:pt idx="15">
                <c:v>34.842459599999998</c:v>
              </c:pt>
              <c:pt idx="16">
                <c:v>34.573822710000002</c:v>
              </c:pt>
              <c:pt idx="17">
                <c:v>34.320530429999998</c:v>
              </c:pt>
              <c:pt idx="18">
                <c:v>34.081019769999997</c:v>
              </c:pt>
              <c:pt idx="19">
                <c:v>33.853950570000002</c:v>
              </c:pt>
              <c:pt idx="20">
                <c:v>33.638165440000002</c:v>
              </c:pt>
              <c:pt idx="21">
                <c:v>33.432658250000003</c:v>
              </c:pt>
              <c:pt idx="22">
                <c:v>33.236549150000002</c:v>
              </c:pt>
              <c:pt idx="23">
                <c:v>33.049064459999997</c:v>
              </c:pt>
              <c:pt idx="24">
                <c:v>32.86952041</c:v>
              </c:pt>
              <c:pt idx="25">
                <c:v>32.697309879999999</c:v>
              </c:pt>
              <c:pt idx="26">
                <c:v>32.531891440000003</c:v>
              </c:pt>
              <c:pt idx="27">
                <c:v>32.372780329999998</c:v>
              </c:pt>
              <c:pt idx="28">
                <c:v>32.219540840000001</c:v>
              </c:pt>
              <c:pt idx="29">
                <c:v>32.071780029999999</c:v>
              </c:pt>
              <c:pt idx="30">
                <c:v>31.929142339999999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DD6-4B7F-8029-9955BBC45EA8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44.490000760000001</c:v>
              </c:pt>
              <c:pt idx="1">
                <c:v>42.881642399999997</c:v>
              </c:pt>
              <c:pt idx="2">
                <c:v>41.638149599999998</c:v>
              </c:pt>
              <c:pt idx="3">
                <c:v>40.629928530000001</c:v>
              </c:pt>
              <c:pt idx="4">
                <c:v>39.785356800000002</c:v>
              </c:pt>
              <c:pt idx="5">
                <c:v>39.060831980000003</c:v>
              </c:pt>
              <c:pt idx="6">
                <c:v>38.427912790000001</c:v>
              </c:pt>
              <c:pt idx="7">
                <c:v>37.86705912</c:v>
              </c:pt>
              <c:pt idx="8">
                <c:v>37.364291229999999</c:v>
              </c:pt>
              <c:pt idx="9">
                <c:v>36.909276669999997</c:v>
              </c:pt>
              <c:pt idx="10">
                <c:v>36.494171880000003</c:v>
              </c:pt>
              <c:pt idx="11">
                <c:v>36.112888069999997</c:v>
              </c:pt>
              <c:pt idx="12">
                <c:v>35.760608070000004</c:v>
              </c:pt>
              <c:pt idx="13">
                <c:v>35.433458080000001</c:v>
              </c:pt>
              <c:pt idx="14">
                <c:v>35.12827841</c:v>
              </c:pt>
              <c:pt idx="15">
                <c:v>34.842459599999998</c:v>
              </c:pt>
              <c:pt idx="16">
                <c:v>34.573822710000002</c:v>
              </c:pt>
              <c:pt idx="17">
                <c:v>34.320530429999998</c:v>
              </c:pt>
              <c:pt idx="18">
                <c:v>34.081019769999997</c:v>
              </c:pt>
              <c:pt idx="19">
                <c:v>33.853950570000002</c:v>
              </c:pt>
              <c:pt idx="20">
                <c:v>33.638165440000002</c:v>
              </c:pt>
              <c:pt idx="21">
                <c:v>33.432658250000003</c:v>
              </c:pt>
              <c:pt idx="22">
                <c:v>33.236549150000002</c:v>
              </c:pt>
              <c:pt idx="23">
                <c:v>33.049064459999997</c:v>
              </c:pt>
              <c:pt idx="24">
                <c:v>32.86952041</c:v>
              </c:pt>
              <c:pt idx="25">
                <c:v>32.697309879999999</c:v>
              </c:pt>
              <c:pt idx="26">
                <c:v>32.531891440000003</c:v>
              </c:pt>
              <c:pt idx="27">
                <c:v>32.372780329999998</c:v>
              </c:pt>
              <c:pt idx="28">
                <c:v>32.219540840000001</c:v>
              </c:pt>
              <c:pt idx="29">
                <c:v>32.071780029999999</c:v>
              </c:pt>
              <c:pt idx="30">
                <c:v>31.929142339999999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DD6-4B7F-8029-9955BBC45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88192"/>
        <c:axId val="2126329728"/>
      </c:scatterChart>
      <c:valAx>
        <c:axId val="211808819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6329728"/>
        <c:crosses val="min"/>
        <c:crossBetween val="midCat"/>
        <c:majorUnit val="0.5"/>
      </c:valAx>
      <c:valAx>
        <c:axId val="2126329728"/>
        <c:scaling>
          <c:orientation val="minMax"/>
          <c:max val="46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808819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NPN_EBJ_0p54x2 - Cj (fF)</a:t>
            </a:r>
            <a:r>
              <a:rPr lang="en-US" sz="1200"/>
              <a:t>
/ Node Connection:vnpn_0p54x2 (/0/p/n/0 )
\dtemp=0
/T=25/area=1.080E-12/perim=5.080E-06/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1.8410000310000001</c:v>
              </c:pt>
              <c:pt idx="1">
                <c:v>1.763997153</c:v>
              </c:pt>
              <c:pt idx="2">
                <c:v>1.6987362720000001</c:v>
              </c:pt>
              <c:pt idx="3">
                <c:v>1.642395118</c:v>
              </c:pt>
              <c:pt idx="4">
                <c:v>1.5930314160000001</c:v>
              </c:pt>
              <c:pt idx="5">
                <c:v>1.549256379</c:v>
              </c:pt>
              <c:pt idx="6">
                <c:v>1.5100456390000001</c:v>
              </c:pt>
              <c:pt idx="7">
                <c:v>1.4746239050000001</c:v>
              </c:pt>
              <c:pt idx="8">
                <c:v>1.442391515</c:v>
              </c:pt>
              <c:pt idx="9">
                <c:v>1.412875967</c:v>
              </c:pt>
              <c:pt idx="10">
                <c:v>1.3856989319999999</c:v>
              </c:pt>
              <c:pt idx="11">
                <c:v>1.3605532119999999</c:v>
              </c:pt>
              <c:pt idx="12">
                <c:v>1.337186268</c:v>
              </c:pt>
              <c:pt idx="13">
                <c:v>1.3153882079999999</c:v>
              </c:pt>
              <c:pt idx="14">
                <c:v>1.294982869</c:v>
              </c:pt>
              <c:pt idx="15">
                <c:v>1.2758210889999999</c:v>
              </c:pt>
              <c:pt idx="16">
                <c:v>1.2577755589999999</c:v>
              </c:pt>
              <c:pt idx="17">
                <c:v>1.2407368329999999</c:v>
              </c:pt>
              <c:pt idx="18">
                <c:v>1.224610199</c:v>
              </c:pt>
              <c:pt idx="19">
                <c:v>1.2093131989999999</c:v>
              </c:pt>
              <c:pt idx="20">
                <c:v>1.1947736419999999</c:v>
              </c:pt>
              <c:pt idx="21">
                <c:v>1.1809280019999999</c:v>
              </c:pt>
              <c:pt idx="22">
                <c:v>1.1677201100000001</c:v>
              </c:pt>
              <c:pt idx="23">
                <c:v>1.1551000849999999</c:v>
              </c:pt>
              <c:pt idx="24">
                <c:v>1.1430234459999999</c:v>
              </c:pt>
              <c:pt idx="25">
                <c:v>1.131450378</c:v>
              </c:pt>
              <c:pt idx="26">
                <c:v>1.120345111</c:v>
              </c:pt>
              <c:pt idx="27">
                <c:v>1.109675403</c:v>
              </c:pt>
              <c:pt idx="28">
                <c:v>1.0994120999999999</c:v>
              </c:pt>
              <c:pt idx="29">
                <c:v>1.0895287650000001</c:v>
              </c:pt>
              <c:pt idx="30">
                <c:v>1.0800013500000001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EC-4CD2-920F-A4316A49463B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1.5648500270000001</c:v>
              </c:pt>
              <c:pt idx="1">
                <c:v>1.4993975799999999</c:v>
              </c:pt>
              <c:pt idx="2">
                <c:v>1.443925831</c:v>
              </c:pt>
              <c:pt idx="3">
                <c:v>1.3960358509999999</c:v>
              </c:pt>
              <c:pt idx="4">
                <c:v>1.354076703</c:v>
              </c:pt>
              <c:pt idx="5">
                <c:v>1.3168679219999999</c:v>
              </c:pt>
              <c:pt idx="6">
                <c:v>1.283538793</c:v>
              </c:pt>
              <c:pt idx="7">
                <c:v>1.253430319</c:v>
              </c:pt>
              <c:pt idx="8">
                <c:v>1.2260327879999999</c:v>
              </c:pt>
              <c:pt idx="9">
                <c:v>1.200944572</c:v>
              </c:pt>
              <c:pt idx="10">
                <c:v>1.177844092</c:v>
              </c:pt>
              <c:pt idx="11">
                <c:v>1.15647023</c:v>
              </c:pt>
              <c:pt idx="12">
                <c:v>1.1366083279999999</c:v>
              </c:pt>
              <c:pt idx="13">
                <c:v>1.1180799770000001</c:v>
              </c:pt>
              <c:pt idx="14">
                <c:v>1.1007354389999999</c:v>
              </c:pt>
              <c:pt idx="15">
                <c:v>1.084447926</c:v>
              </c:pt>
              <c:pt idx="16">
                <c:v>1.0691092250000001</c:v>
              </c:pt>
              <c:pt idx="17">
                <c:v>1.054626308</c:v>
              </c:pt>
              <c:pt idx="18">
                <c:v>1.0409186690000001</c:v>
              </c:pt>
              <c:pt idx="19">
                <c:v>1.027916219</c:v>
              </c:pt>
              <c:pt idx="20">
                <c:v>1.0155575960000001</c:v>
              </c:pt>
              <c:pt idx="21">
                <c:v>1.003788801</c:v>
              </c:pt>
              <c:pt idx="22">
                <c:v>0.99256209309999999</c:v>
              </c:pt>
              <c:pt idx="23">
                <c:v>0.98183507199999998</c:v>
              </c:pt>
              <c:pt idx="24">
                <c:v>0.97156992939999998</c:v>
              </c:pt>
              <c:pt idx="25">
                <c:v>0.96173282149999995</c:v>
              </c:pt>
              <c:pt idx="26">
                <c:v>0.9522933442</c:v>
              </c:pt>
              <c:pt idx="27">
                <c:v>0.94322409230000004</c:v>
              </c:pt>
              <c:pt idx="28">
                <c:v>0.93450028539999996</c:v>
              </c:pt>
              <c:pt idx="29">
                <c:v>0.92609944990000004</c:v>
              </c:pt>
              <c:pt idx="30">
                <c:v>0.91800114740000005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AEC-4CD2-920F-A4316A49463B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2.117150036</c:v>
              </c:pt>
              <c:pt idx="1">
                <c:v>2.028596726</c:v>
              </c:pt>
              <c:pt idx="2">
                <c:v>1.9535467129999999</c:v>
              </c:pt>
              <c:pt idx="3">
                <c:v>1.888754386</c:v>
              </c:pt>
              <c:pt idx="4">
                <c:v>1.831986128</c:v>
              </c:pt>
              <c:pt idx="5">
                <c:v>1.781644835</c:v>
              </c:pt>
              <c:pt idx="6">
                <c:v>1.736552485</c:v>
              </c:pt>
              <c:pt idx="7">
                <c:v>1.69581749</c:v>
              </c:pt>
              <c:pt idx="8">
                <c:v>1.658750242</c:v>
              </c:pt>
              <c:pt idx="9">
                <c:v>1.6248073620000001</c:v>
              </c:pt>
              <c:pt idx="10">
                <c:v>1.5935537719999999</c:v>
              </c:pt>
              <c:pt idx="11">
                <c:v>1.564636194</c:v>
              </c:pt>
              <c:pt idx="12">
                <c:v>1.537764208</c:v>
              </c:pt>
              <c:pt idx="13">
                <c:v>1.5126964389999999</c:v>
              </c:pt>
              <c:pt idx="14">
                <c:v>1.4892303</c:v>
              </c:pt>
              <c:pt idx="15">
                <c:v>1.4671942520000001</c:v>
              </c:pt>
              <c:pt idx="16">
                <c:v>1.446441893</c:v>
              </c:pt>
              <c:pt idx="17">
                <c:v>1.4268473580000001</c:v>
              </c:pt>
              <c:pt idx="18">
                <c:v>1.4083017289999999</c:v>
              </c:pt>
              <c:pt idx="19">
                <c:v>1.390710179</c:v>
              </c:pt>
              <c:pt idx="20">
                <c:v>1.373989688</c:v>
              </c:pt>
              <c:pt idx="21">
                <c:v>1.358067202</c:v>
              </c:pt>
              <c:pt idx="22">
                <c:v>1.342878126</c:v>
              </c:pt>
              <c:pt idx="23">
                <c:v>1.3283650970000001</c:v>
              </c:pt>
              <c:pt idx="24">
                <c:v>1.3144769629999999</c:v>
              </c:pt>
              <c:pt idx="25">
                <c:v>1.3011679350000001</c:v>
              </c:pt>
              <c:pt idx="26">
                <c:v>1.2883968770000001</c:v>
              </c:pt>
              <c:pt idx="27">
                <c:v>1.276126713</c:v>
              </c:pt>
              <c:pt idx="28">
                <c:v>1.2643239159999999</c:v>
              </c:pt>
              <c:pt idx="29">
                <c:v>1.2529580789999999</c:v>
              </c:pt>
              <c:pt idx="30">
                <c:v>1.2420015520000001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AEC-4CD2-920F-A4316A494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46096"/>
        <c:axId val="707555248"/>
      </c:scatterChart>
      <c:valAx>
        <c:axId val="70754609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5248"/>
        <c:crosses val="min"/>
        <c:crossBetween val="midCat"/>
        <c:majorUnit val="0.5"/>
      </c:valAx>
      <c:valAx>
        <c:axId val="707555248"/>
        <c:scaling>
          <c:orientation val="minMax"/>
          <c:max val="2.2000000000000002"/>
          <c:min val="0.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6096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NPN_CBJ_0p54x2 - Cj (fF)</a:t>
            </a:r>
            <a:r>
              <a:rPr lang="en-US" sz="1200"/>
              <a:t>
/ Node Connection:vnpn_0p54x2 (/n/p/0/0 )
\dtemp=0
/T=25/area=1.080E-12/perim=5.080E-06/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9.5690001630000001</c:v>
              </c:pt>
              <c:pt idx="1">
                <c:v>9.1426893600000003</c:v>
              </c:pt>
              <c:pt idx="2">
                <c:v>8.7864531770000003</c:v>
              </c:pt>
              <c:pt idx="3">
                <c:v>8.4822370899999999</c:v>
              </c:pt>
              <c:pt idx="4">
                <c:v>8.2179859890000007</c:v>
              </c:pt>
              <c:pt idx="5">
                <c:v>7.9852841510000001</c:v>
              </c:pt>
              <c:pt idx="6">
                <c:v>7.778043716</c:v>
              </c:pt>
              <c:pt idx="7">
                <c:v>7.5917306870000001</c:v>
              </c:pt>
              <c:pt idx="8">
                <c:v>7.4228853609999996</c:v>
              </c:pt>
              <c:pt idx="9">
                <c:v>7.26881296</c:v>
              </c:pt>
              <c:pt idx="10">
                <c:v>7.1273771720000001</c:v>
              </c:pt>
              <c:pt idx="11">
                <c:v>6.9968583070000001</c:v>
              </c:pt>
              <c:pt idx="12">
                <c:v>6.8758533780000004</c:v>
              </c:pt>
              <c:pt idx="13">
                <c:v>6.7632041469999997</c:v>
              </c:pt>
              <c:pt idx="14">
                <c:v>6.6579443129999998</c:v>
              </c:pt>
              <c:pt idx="15">
                <c:v>6.5592600670000003</c:v>
              </c:pt>
              <c:pt idx="16">
                <c:v>6.4664601790000003</c:v>
              </c:pt>
              <c:pt idx="17">
                <c:v>6.3789530040000004</c:v>
              </c:pt>
              <c:pt idx="18">
                <c:v>6.2962285790000001</c:v>
              </c:pt>
              <c:pt idx="19">
                <c:v>6.2178445260000004</c:v>
              </c:pt>
              <c:pt idx="20">
                <c:v>6.1434148390000001</c:v>
              </c:pt>
              <c:pt idx="21">
                <c:v>6.0726008729999998</c:v>
              </c:pt>
              <c:pt idx="22">
                <c:v>6.0051040550000003</c:v>
              </c:pt>
              <c:pt idx="23">
                <c:v>5.9406599160000004</c:v>
              </c:pt>
              <c:pt idx="24">
                <c:v>5.8790331910000004</c:v>
              </c:pt>
              <c:pt idx="25">
                <c:v>5.8200137549999997</c:v>
              </c:pt>
              <c:pt idx="26">
                <c:v>5.7634132339999997</c:v>
              </c:pt>
              <c:pt idx="27">
                <c:v>5.7090621649999997</c:v>
              </c:pt>
              <c:pt idx="28">
                <c:v>5.6568075899999997</c:v>
              </c:pt>
              <c:pt idx="29">
                <c:v>5.6065110320000002</c:v>
              </c:pt>
              <c:pt idx="30">
                <c:v>5.558046751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84-4C02-9BCA-2294908F15A8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8.1336501390000002</c:v>
              </c:pt>
              <c:pt idx="1">
                <c:v>7.7712859559999998</c:v>
              </c:pt>
              <c:pt idx="2">
                <c:v>7.468485201</c:v>
              </c:pt>
              <c:pt idx="3">
                <c:v>7.2099015270000004</c:v>
              </c:pt>
              <c:pt idx="4">
                <c:v>6.9852880900000001</c:v>
              </c:pt>
              <c:pt idx="5">
                <c:v>6.7874915280000003</c:v>
              </c:pt>
              <c:pt idx="6">
                <c:v>6.6113371580000004</c:v>
              </c:pt>
              <c:pt idx="7">
                <c:v>6.4529710839999996</c:v>
              </c:pt>
              <c:pt idx="8">
                <c:v>6.3094525570000002</c:v>
              </c:pt>
              <c:pt idx="9">
                <c:v>6.1784910159999997</c:v>
              </c:pt>
              <c:pt idx="10">
                <c:v>6.0582705959999998</c:v>
              </c:pt>
              <c:pt idx="11">
                <c:v>5.9473295610000001</c:v>
              </c:pt>
              <c:pt idx="12">
                <c:v>5.8444753709999997</c:v>
              </c:pt>
              <c:pt idx="13">
                <c:v>5.7487235249999999</c:v>
              </c:pt>
              <c:pt idx="14">
                <c:v>5.6592526660000004</c:v>
              </c:pt>
              <c:pt idx="15">
                <c:v>5.5753710569999999</c:v>
              </c:pt>
              <c:pt idx="16">
                <c:v>5.4964911519999999</c:v>
              </c:pt>
              <c:pt idx="17">
                <c:v>5.4221100529999999</c:v>
              </c:pt>
              <c:pt idx="18">
                <c:v>5.3517942920000001</c:v>
              </c:pt>
              <c:pt idx="19">
                <c:v>5.2851678470000003</c:v>
              </c:pt>
              <c:pt idx="20">
                <c:v>5.2219026130000001</c:v>
              </c:pt>
              <c:pt idx="21">
                <c:v>5.1617107420000004</c:v>
              </c:pt>
              <c:pt idx="22">
                <c:v>5.1043384469999999</c:v>
              </c:pt>
              <c:pt idx="23">
                <c:v>5.0495609290000001</c:v>
              </c:pt>
              <c:pt idx="24">
                <c:v>4.9971782119999997</c:v>
              </c:pt>
              <c:pt idx="25">
                <c:v>4.9470116920000002</c:v>
              </c:pt>
              <c:pt idx="26">
                <c:v>4.8989012489999997</c:v>
              </c:pt>
              <c:pt idx="27">
                <c:v>4.8527028400000001</c:v>
              </c:pt>
              <c:pt idx="28">
                <c:v>4.8082864519999999</c:v>
              </c:pt>
              <c:pt idx="29">
                <c:v>4.7655343769999998</c:v>
              </c:pt>
              <c:pt idx="30">
                <c:v>4.7243397380000003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84-4C02-9BCA-2294908F15A8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11.00435019</c:v>
              </c:pt>
              <c:pt idx="1">
                <c:v>10.51409276</c:v>
              </c:pt>
              <c:pt idx="2">
                <c:v>10.10442115</c:v>
              </c:pt>
              <c:pt idx="3">
                <c:v>9.7545726540000004</c:v>
              </c:pt>
              <c:pt idx="4">
                <c:v>9.4506838870000003</c:v>
              </c:pt>
              <c:pt idx="5">
                <c:v>9.1830767729999998</c:v>
              </c:pt>
              <c:pt idx="6">
                <c:v>8.9447502730000004</c:v>
              </c:pt>
              <c:pt idx="7">
                <c:v>8.7304902900000005</c:v>
              </c:pt>
              <c:pt idx="8">
                <c:v>8.5363181650000008</c:v>
              </c:pt>
              <c:pt idx="9">
                <c:v>8.3591349039999994</c:v>
              </c:pt>
              <c:pt idx="10">
                <c:v>8.1964837480000003</c:v>
              </c:pt>
              <c:pt idx="11">
                <c:v>8.0463870540000002</c:v>
              </c:pt>
              <c:pt idx="12">
                <c:v>7.9072313850000002</c:v>
              </c:pt>
              <c:pt idx="13">
                <c:v>7.7776847690000004</c:v>
              </c:pt>
              <c:pt idx="14">
                <c:v>7.65663596</c:v>
              </c:pt>
              <c:pt idx="15">
                <c:v>7.5431490769999998</c:v>
              </c:pt>
              <c:pt idx="16">
                <c:v>7.4364292049999996</c:v>
              </c:pt>
              <c:pt idx="17">
                <c:v>7.335795954</c:v>
              </c:pt>
              <c:pt idx="18">
                <c:v>7.2406628660000001</c:v>
              </c:pt>
              <c:pt idx="19">
                <c:v>7.1505212050000004</c:v>
              </c:pt>
              <c:pt idx="20">
                <c:v>7.0649270639999999</c:v>
              </c:pt>
              <c:pt idx="21">
                <c:v>6.9834910040000002</c:v>
              </c:pt>
              <c:pt idx="22">
                <c:v>6.9058696639999999</c:v>
              </c:pt>
              <c:pt idx="23">
                <c:v>6.831758904</c:v>
              </c:pt>
              <c:pt idx="24">
                <c:v>6.7608881690000002</c:v>
              </c:pt>
              <c:pt idx="25">
                <c:v>6.6930158180000001</c:v>
              </c:pt>
              <c:pt idx="26">
                <c:v>6.6279252189999998</c:v>
              </c:pt>
              <c:pt idx="27">
                <c:v>6.5654214890000002</c:v>
              </c:pt>
              <c:pt idx="28">
                <c:v>6.5053287290000004</c:v>
              </c:pt>
              <c:pt idx="29">
                <c:v>6.4474876869999997</c:v>
              </c:pt>
              <c:pt idx="30">
                <c:v>6.3917537629999996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84-4C02-9BCA-2294908F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46512"/>
        <c:axId val="707554416"/>
      </c:scatterChart>
      <c:valAx>
        <c:axId val="70754651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4416"/>
        <c:crosses val="min"/>
        <c:crossBetween val="midCat"/>
        <c:majorUnit val="0.5"/>
      </c:valAx>
      <c:valAx>
        <c:axId val="707554416"/>
        <c:scaling>
          <c:orientation val="minMax"/>
          <c:max val="12"/>
          <c:min val="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651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NPN_CSJ_0p54x2 - Cj (fF)</a:t>
            </a:r>
            <a:r>
              <a:rPr lang="en-US" sz="1200"/>
              <a:t>
/ Node Connection:vnpn_0p54x2 (/n/0/0/p )
\dtemp=0
/T=25/area=1.080E-12/perim=5.080E-06/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38.220000650000003</c:v>
              </c:pt>
              <c:pt idx="1">
                <c:v>36.838309109999997</c:v>
              </c:pt>
              <c:pt idx="2">
                <c:v>35.770062430000003</c:v>
              </c:pt>
              <c:pt idx="3">
                <c:v>34.903930510000002</c:v>
              </c:pt>
              <c:pt idx="4">
                <c:v>34.178384739999998</c:v>
              </c:pt>
              <c:pt idx="5">
                <c:v>33.555967600000002</c:v>
              </c:pt>
              <c:pt idx="6">
                <c:v>33.012246050000002</c:v>
              </c:pt>
              <c:pt idx="7">
                <c:v>32.530433789999996</c:v>
              </c:pt>
              <c:pt idx="8">
                <c:v>32.098521259999998</c:v>
              </c:pt>
              <c:pt idx="9">
                <c:v>31.707632149999998</c:v>
              </c:pt>
              <c:pt idx="10">
                <c:v>31.35102831</c:v>
              </c:pt>
              <c:pt idx="11">
                <c:v>31.023479030000001</c:v>
              </c:pt>
              <c:pt idx="12">
                <c:v>30.720846040000001</c:v>
              </c:pt>
              <c:pt idx="13">
                <c:v>30.43980148</c:v>
              </c:pt>
              <c:pt idx="14">
                <c:v>30.177630950000001</c:v>
              </c:pt>
              <c:pt idx="15">
                <c:v>29.932092730000001</c:v>
              </c:pt>
              <c:pt idx="16">
                <c:v>29.70131499</c:v>
              </c:pt>
              <c:pt idx="17">
                <c:v>29.48371933</c:v>
              </c:pt>
              <c:pt idx="18">
                <c:v>29.277963039999999</c:v>
              </c:pt>
              <c:pt idx="19">
                <c:v>29.082894830000001</c:v>
              </c:pt>
              <c:pt idx="20">
                <c:v>28.897520409999998</c:v>
              </c:pt>
              <c:pt idx="21">
                <c:v>28.720975459999998</c:v>
              </c:pt>
              <c:pt idx="22">
                <c:v>28.552504119999998</c:v>
              </c:pt>
              <c:pt idx="23">
                <c:v>28.391441749999998</c:v>
              </c:pt>
              <c:pt idx="24">
                <c:v>28.237200940000001</c:v>
              </c:pt>
              <c:pt idx="25">
                <c:v>28.08926014</c:v>
              </c:pt>
              <c:pt idx="26">
                <c:v>27.947154210000001</c:v>
              </c:pt>
              <c:pt idx="27">
                <c:v>27.81046671</c:v>
              </c:pt>
              <c:pt idx="28">
                <c:v>27.678823349999998</c:v>
              </c:pt>
              <c:pt idx="29">
                <c:v>27.551886549999999</c:v>
              </c:pt>
              <c:pt idx="30">
                <c:v>27.42935087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88-407A-8405-6BA8D912A3EB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38.220000650000003</c:v>
              </c:pt>
              <c:pt idx="1">
                <c:v>36.838309109999997</c:v>
              </c:pt>
              <c:pt idx="2">
                <c:v>35.770062430000003</c:v>
              </c:pt>
              <c:pt idx="3">
                <c:v>34.903930510000002</c:v>
              </c:pt>
              <c:pt idx="4">
                <c:v>34.178384739999998</c:v>
              </c:pt>
              <c:pt idx="5">
                <c:v>33.555967600000002</c:v>
              </c:pt>
              <c:pt idx="6">
                <c:v>33.012246050000002</c:v>
              </c:pt>
              <c:pt idx="7">
                <c:v>32.530433789999996</c:v>
              </c:pt>
              <c:pt idx="8">
                <c:v>32.098521259999998</c:v>
              </c:pt>
              <c:pt idx="9">
                <c:v>31.707632149999998</c:v>
              </c:pt>
              <c:pt idx="10">
                <c:v>31.35102831</c:v>
              </c:pt>
              <c:pt idx="11">
                <c:v>31.023479030000001</c:v>
              </c:pt>
              <c:pt idx="12">
                <c:v>30.720846040000001</c:v>
              </c:pt>
              <c:pt idx="13">
                <c:v>30.43980148</c:v>
              </c:pt>
              <c:pt idx="14">
                <c:v>30.177630950000001</c:v>
              </c:pt>
              <c:pt idx="15">
                <c:v>29.932092730000001</c:v>
              </c:pt>
              <c:pt idx="16">
                <c:v>29.70131499</c:v>
              </c:pt>
              <c:pt idx="17">
                <c:v>29.48371933</c:v>
              </c:pt>
              <c:pt idx="18">
                <c:v>29.277963039999999</c:v>
              </c:pt>
              <c:pt idx="19">
                <c:v>29.082894830000001</c:v>
              </c:pt>
              <c:pt idx="20">
                <c:v>28.897520409999998</c:v>
              </c:pt>
              <c:pt idx="21">
                <c:v>28.720975459999998</c:v>
              </c:pt>
              <c:pt idx="22">
                <c:v>28.552504119999998</c:v>
              </c:pt>
              <c:pt idx="23">
                <c:v>28.391441749999998</c:v>
              </c:pt>
              <c:pt idx="24">
                <c:v>28.237200940000001</c:v>
              </c:pt>
              <c:pt idx="25">
                <c:v>28.08926014</c:v>
              </c:pt>
              <c:pt idx="26">
                <c:v>27.947154210000001</c:v>
              </c:pt>
              <c:pt idx="27">
                <c:v>27.81046671</c:v>
              </c:pt>
              <c:pt idx="28">
                <c:v>27.678823349999998</c:v>
              </c:pt>
              <c:pt idx="29">
                <c:v>27.551886549999999</c:v>
              </c:pt>
              <c:pt idx="30">
                <c:v>27.42935087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C88-407A-8405-6BA8D912A3EB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38.220000650000003</c:v>
              </c:pt>
              <c:pt idx="1">
                <c:v>36.838309109999997</c:v>
              </c:pt>
              <c:pt idx="2">
                <c:v>35.770062430000003</c:v>
              </c:pt>
              <c:pt idx="3">
                <c:v>34.903930510000002</c:v>
              </c:pt>
              <c:pt idx="4">
                <c:v>34.178384739999998</c:v>
              </c:pt>
              <c:pt idx="5">
                <c:v>33.555967600000002</c:v>
              </c:pt>
              <c:pt idx="6">
                <c:v>33.012246050000002</c:v>
              </c:pt>
              <c:pt idx="7">
                <c:v>32.530433789999996</c:v>
              </c:pt>
              <c:pt idx="8">
                <c:v>32.098521259999998</c:v>
              </c:pt>
              <c:pt idx="9">
                <c:v>31.707632149999998</c:v>
              </c:pt>
              <c:pt idx="10">
                <c:v>31.35102831</c:v>
              </c:pt>
              <c:pt idx="11">
                <c:v>31.023479030000001</c:v>
              </c:pt>
              <c:pt idx="12">
                <c:v>30.720846040000001</c:v>
              </c:pt>
              <c:pt idx="13">
                <c:v>30.43980148</c:v>
              </c:pt>
              <c:pt idx="14">
                <c:v>30.177630950000001</c:v>
              </c:pt>
              <c:pt idx="15">
                <c:v>29.932092730000001</c:v>
              </c:pt>
              <c:pt idx="16">
                <c:v>29.70131499</c:v>
              </c:pt>
              <c:pt idx="17">
                <c:v>29.48371933</c:v>
              </c:pt>
              <c:pt idx="18">
                <c:v>29.277963039999999</c:v>
              </c:pt>
              <c:pt idx="19">
                <c:v>29.082894830000001</c:v>
              </c:pt>
              <c:pt idx="20">
                <c:v>28.897520409999998</c:v>
              </c:pt>
              <c:pt idx="21">
                <c:v>28.720975459999998</c:v>
              </c:pt>
              <c:pt idx="22">
                <c:v>28.552504119999998</c:v>
              </c:pt>
              <c:pt idx="23">
                <c:v>28.391441749999998</c:v>
              </c:pt>
              <c:pt idx="24">
                <c:v>28.237200940000001</c:v>
              </c:pt>
              <c:pt idx="25">
                <c:v>28.08926014</c:v>
              </c:pt>
              <c:pt idx="26">
                <c:v>27.947154210000001</c:v>
              </c:pt>
              <c:pt idx="27">
                <c:v>27.81046671</c:v>
              </c:pt>
              <c:pt idx="28">
                <c:v>27.678823349999998</c:v>
              </c:pt>
              <c:pt idx="29">
                <c:v>27.551886549999999</c:v>
              </c:pt>
              <c:pt idx="30">
                <c:v>27.42935087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C88-407A-8405-6BA8D912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47344"/>
        <c:axId val="707554832"/>
      </c:scatterChart>
      <c:valAx>
        <c:axId val="70754734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4832"/>
        <c:crosses val="min"/>
        <c:crossBetween val="midCat"/>
        <c:majorUnit val="0.5"/>
      </c:valAx>
      <c:valAx>
        <c:axId val="707554832"/>
        <c:scaling>
          <c:orientation val="minMax"/>
          <c:max val="40"/>
          <c:min val="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7344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NPN_EBJ_10x10 - Cj (fF)</a:t>
            </a:r>
            <a:r>
              <a:rPr lang="en-US" sz="1200"/>
              <a:t>
/ Node Connection:vnpn_10x10 (/0/p/n/0 )
\dtemp=-65
/T=25/area=1.000E-10/perim=4.000E-05/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96.539586130000004</c:v>
              </c:pt>
              <c:pt idx="1">
                <c:v>93.052494260000003</c:v>
              </c:pt>
              <c:pt idx="2">
                <c:v>90.031866039999997</c:v>
              </c:pt>
              <c:pt idx="3">
                <c:v>87.378093809999996</c:v>
              </c:pt>
              <c:pt idx="4">
                <c:v>85.019451849999996</c:v>
              </c:pt>
              <c:pt idx="5">
                <c:v>82.9027277</c:v>
              </c:pt>
              <c:pt idx="6">
                <c:v>80.987451429999993</c:v>
              </c:pt>
              <c:pt idx="7">
                <c:v>79.242191439999999</c:v>
              </c:pt>
              <c:pt idx="8">
                <c:v>77.642092980000001</c:v>
              </c:pt>
              <c:pt idx="9">
                <c:v>76.167193389999994</c:v>
              </c:pt>
              <c:pt idx="10">
                <c:v>74.801239120000005</c:v>
              </c:pt>
              <c:pt idx="11">
                <c:v>73.53083642</c:v>
              </c:pt>
              <c:pt idx="12">
                <c:v>72.344829489999995</c:v>
              </c:pt>
              <c:pt idx="13">
                <c:v>71.233837179999995</c:v>
              </c:pt>
              <c:pt idx="14">
                <c:v>70.189902410000002</c:v>
              </c:pt>
              <c:pt idx="15">
                <c:v>69.206223179999995</c:v>
              </c:pt>
              <c:pt idx="16">
                <c:v>68.276943509999995</c:v>
              </c:pt>
              <c:pt idx="17">
                <c:v>67.396989110000007</c:v>
              </c:pt>
              <c:pt idx="18">
                <c:v>66.561936829999993</c:v>
              </c:pt>
              <c:pt idx="19">
                <c:v>65.767910029999996</c:v>
              </c:pt>
              <c:pt idx="20">
                <c:v>65.011493810000005</c:v>
              </c:pt>
              <c:pt idx="21">
                <c:v>64.289665970000001</c:v>
              </c:pt>
              <c:pt idx="22">
                <c:v>63.599740179999998</c:v>
              </c:pt>
              <c:pt idx="23">
                <c:v>62.939318999999998</c:v>
              </c:pt>
              <c:pt idx="24">
                <c:v>62.306254729999999</c:v>
              </c:pt>
              <c:pt idx="25">
                <c:v>61.698616559999998</c:v>
              </c:pt>
              <c:pt idx="26">
                <c:v>61.114662940000002</c:v>
              </c:pt>
              <c:pt idx="27">
                <c:v>60.552818129999999</c:v>
              </c:pt>
              <c:pt idx="28">
                <c:v>60.011652210000001</c:v>
              </c:pt>
              <c:pt idx="29">
                <c:v>59.489864019999999</c:v>
              </c:pt>
              <c:pt idx="30">
                <c:v>58.986266450000002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5A-4DB9-B23D-2256C56FDC1C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82.058648210000001</c:v>
              </c:pt>
              <c:pt idx="1">
                <c:v>79.094620129999996</c:v>
              </c:pt>
              <c:pt idx="2">
                <c:v>76.527086130000001</c:v>
              </c:pt>
              <c:pt idx="3">
                <c:v>74.27137974</c:v>
              </c:pt>
              <c:pt idx="4">
                <c:v>72.266534070000006</c:v>
              </c:pt>
              <c:pt idx="5">
                <c:v>70.467318550000002</c:v>
              </c:pt>
              <c:pt idx="6">
                <c:v>68.839333719999999</c:v>
              </c:pt>
              <c:pt idx="7">
                <c:v>67.355862729999998</c:v>
              </c:pt>
              <c:pt idx="8">
                <c:v>65.995779029999994</c:v>
              </c:pt>
              <c:pt idx="9">
                <c:v>64.742114380000004</c:v>
              </c:pt>
              <c:pt idx="10">
                <c:v>63.581053249999997</c:v>
              </c:pt>
              <c:pt idx="11">
                <c:v>62.501210960000002</c:v>
              </c:pt>
              <c:pt idx="12">
                <c:v>61.493105069999999</c:v>
              </c:pt>
              <c:pt idx="13">
                <c:v>60.548761599999999</c:v>
              </c:pt>
              <c:pt idx="14">
                <c:v>59.661417049999997</c:v>
              </c:pt>
              <c:pt idx="15">
                <c:v>58.82528971</c:v>
              </c:pt>
              <c:pt idx="16">
                <c:v>58.035401989999997</c:v>
              </c:pt>
              <c:pt idx="17">
                <c:v>57.287440740000001</c:v>
              </c:pt>
              <c:pt idx="18">
                <c:v>56.577646309999999</c:v>
              </c:pt>
              <c:pt idx="19">
                <c:v>55.902723530000003</c:v>
              </c:pt>
              <c:pt idx="20">
                <c:v>55.259769740000003</c:v>
              </c:pt>
              <c:pt idx="21">
                <c:v>54.646216080000002</c:v>
              </c:pt>
              <c:pt idx="22">
                <c:v>54.059779159999998</c:v>
              </c:pt>
              <c:pt idx="23">
                <c:v>53.498421149999999</c:v>
              </c:pt>
              <c:pt idx="24">
                <c:v>52.960316519999999</c:v>
              </c:pt>
              <c:pt idx="25">
                <c:v>52.443824079999999</c:v>
              </c:pt>
              <c:pt idx="26">
                <c:v>51.947463499999998</c:v>
              </c:pt>
              <c:pt idx="27">
                <c:v>51.469895409999999</c:v>
              </c:pt>
              <c:pt idx="28">
                <c:v>51.009904380000002</c:v>
              </c:pt>
              <c:pt idx="29">
                <c:v>50.566384419999999</c:v>
              </c:pt>
              <c:pt idx="30">
                <c:v>50.138326480000003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C5A-4DB9-B23D-2256C56FDC1C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111.02052399999999</c:v>
              </c:pt>
              <c:pt idx="1">
                <c:v>107.0103684</c:v>
              </c:pt>
              <c:pt idx="2">
                <c:v>103.5366459</c:v>
              </c:pt>
              <c:pt idx="3">
                <c:v>100.48480790000001</c:v>
              </c:pt>
              <c:pt idx="4">
                <c:v>97.772369620000006</c:v>
              </c:pt>
              <c:pt idx="5">
                <c:v>95.338136849999998</c:v>
              </c:pt>
              <c:pt idx="6">
                <c:v>93.135569140000001</c:v>
              </c:pt>
              <c:pt idx="7">
                <c:v>91.12852015</c:v>
              </c:pt>
              <c:pt idx="8">
                <c:v>89.288406929999994</c:v>
              </c:pt>
              <c:pt idx="9">
                <c:v>87.592272399999999</c:v>
              </c:pt>
              <c:pt idx="10">
                <c:v>86.02142499</c:v>
              </c:pt>
              <c:pt idx="11">
                <c:v>84.560461880000005</c:v>
              </c:pt>
              <c:pt idx="12">
                <c:v>83.196553910000006</c:v>
              </c:pt>
              <c:pt idx="13">
                <c:v>81.918912750000004</c:v>
              </c:pt>
              <c:pt idx="14">
                <c:v>80.718387770000007</c:v>
              </c:pt>
              <c:pt idx="15">
                <c:v>79.587156660000005</c:v>
              </c:pt>
              <c:pt idx="16">
                <c:v>78.518485040000002</c:v>
              </c:pt>
              <c:pt idx="17">
                <c:v>77.506537469999998</c:v>
              </c:pt>
              <c:pt idx="18">
                <c:v>76.546227360000003</c:v>
              </c:pt>
              <c:pt idx="19">
                <c:v>75.633096530000003</c:v>
              </c:pt>
              <c:pt idx="20">
                <c:v>74.763217890000007</c:v>
              </c:pt>
              <c:pt idx="21">
                <c:v>73.933115869999995</c:v>
              </c:pt>
              <c:pt idx="22">
                <c:v>73.139701209999998</c:v>
              </c:pt>
              <c:pt idx="23">
                <c:v>72.380216849999996</c:v>
              </c:pt>
              <c:pt idx="24">
                <c:v>71.652192940000006</c:v>
              </c:pt>
              <c:pt idx="25">
                <c:v>70.953409039999997</c:v>
              </c:pt>
              <c:pt idx="26">
                <c:v>70.281862390000001</c:v>
              </c:pt>
              <c:pt idx="27">
                <c:v>69.635740850000005</c:v>
              </c:pt>
              <c:pt idx="28">
                <c:v>69.013400050000001</c:v>
              </c:pt>
              <c:pt idx="29">
                <c:v>68.413343620000006</c:v>
              </c:pt>
              <c:pt idx="30">
                <c:v>67.834206420000001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C5A-4DB9-B23D-2256C56F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5664"/>
        <c:axId val="707549008"/>
      </c:scatterChart>
      <c:valAx>
        <c:axId val="70755566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9008"/>
        <c:crosses val="min"/>
        <c:crossBetween val="midCat"/>
        <c:majorUnit val="0.5"/>
      </c:valAx>
      <c:valAx>
        <c:axId val="707549008"/>
        <c:scaling>
          <c:orientation val="minMax"/>
          <c:max val="12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5664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NPN_CBJ_10x10 - Cj (fF)</a:t>
            </a:r>
            <a:r>
              <a:rPr lang="en-US" sz="1200"/>
              <a:t>
/ Node Connection:vnpn_10x10 (/n/p/0/0 )
\dtemp=0
/T=25/area=1.000E-10/perim=4.000E-05/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70.530001200000001</c:v>
              </c:pt>
              <c:pt idx="1">
                <c:v>67.38780233</c:v>
              </c:pt>
              <c:pt idx="2">
                <c:v>64.762100799999999</c:v>
              </c:pt>
              <c:pt idx="3">
                <c:v>62.519822550000001</c:v>
              </c:pt>
              <c:pt idx="4">
                <c:v>60.572113260000002</c:v>
              </c:pt>
              <c:pt idx="5">
                <c:v>58.856943370000003</c:v>
              </c:pt>
              <c:pt idx="6">
                <c:v>57.329441240000001</c:v>
              </c:pt>
              <c:pt idx="7">
                <c:v>55.956188249999997</c:v>
              </c:pt>
              <c:pt idx="8">
                <c:v>54.711684030000001</c:v>
              </c:pt>
              <c:pt idx="9">
                <c:v>53.576066259999997</c:v>
              </c:pt>
              <c:pt idx="10">
                <c:v>52.533588870000003</c:v>
              </c:pt>
              <c:pt idx="11">
                <c:v>51.571576589999999</c:v>
              </c:pt>
              <c:pt idx="12">
                <c:v>50.67968844</c:v>
              </c:pt>
              <c:pt idx="13">
                <c:v>49.849387450000002</c:v>
              </c:pt>
              <c:pt idx="14">
                <c:v>49.073551299999998</c:v>
              </c:pt>
              <c:pt idx="15">
                <c:v>48.346181680000001</c:v>
              </c:pt>
              <c:pt idx="16">
                <c:v>47.662183759999998</c:v>
              </c:pt>
              <c:pt idx="17">
                <c:v>47.01719671</c:v>
              </c:pt>
              <c:pt idx="18">
                <c:v>46.407461769999998</c:v>
              </c:pt>
              <c:pt idx="19">
                <c:v>45.829718300000003</c:v>
              </c:pt>
              <c:pt idx="20">
                <c:v>45.28112118</c:v>
              </c:pt>
              <c:pt idx="21">
                <c:v>44.759174379999997</c:v>
              </c:pt>
              <c:pt idx="22">
                <c:v>44.26167719</c:v>
              </c:pt>
              <c:pt idx="23">
                <c:v>43.786680310000001</c:v>
              </c:pt>
              <c:pt idx="24">
                <c:v>43.332449680000003</c:v>
              </c:pt>
              <c:pt idx="25">
                <c:v>42.89743653</c:v>
              </c:pt>
              <c:pt idx="26">
                <c:v>42.480252419999999</c:v>
              </c:pt>
              <c:pt idx="27">
                <c:v>42.079648290000002</c:v>
              </c:pt>
              <c:pt idx="28">
                <c:v>41.694496739999998</c:v>
              </c:pt>
              <c:pt idx="29">
                <c:v>41.323777100000001</c:v>
              </c:pt>
              <c:pt idx="30">
                <c:v>40.966562580000002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6B-4B7F-BC48-7DE25F5AC83C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59.950501019999997</c:v>
              </c:pt>
              <c:pt idx="1">
                <c:v>57.279631989999999</c:v>
              </c:pt>
              <c:pt idx="2">
                <c:v>55.047785679999997</c:v>
              </c:pt>
              <c:pt idx="3">
                <c:v>53.14184917</c:v>
              </c:pt>
              <c:pt idx="4">
                <c:v>51.486296269999997</c:v>
              </c:pt>
              <c:pt idx="5">
                <c:v>50.028401870000003</c:v>
              </c:pt>
              <c:pt idx="6">
                <c:v>48.730025060000003</c:v>
              </c:pt>
              <c:pt idx="7">
                <c:v>47.562760009999998</c:v>
              </c:pt>
              <c:pt idx="8">
                <c:v>46.504931429999999</c:v>
              </c:pt>
              <c:pt idx="9">
                <c:v>45.539656319999999</c:v>
              </c:pt>
              <c:pt idx="10">
                <c:v>44.653550539999998</c:v>
              </c:pt>
              <c:pt idx="11">
                <c:v>43.835840099999999</c:v>
              </c:pt>
              <c:pt idx="12">
                <c:v>43.077735179999998</c:v>
              </c:pt>
              <c:pt idx="13">
                <c:v>42.371979330000002</c:v>
              </c:pt>
              <c:pt idx="14">
                <c:v>41.712518609999996</c:v>
              </c:pt>
              <c:pt idx="15">
                <c:v>41.094254429999999</c:v>
              </c:pt>
              <c:pt idx="16">
                <c:v>40.512856200000002</c:v>
              </c:pt>
              <c:pt idx="17">
                <c:v>39.96461721</c:v>
              </c:pt>
              <c:pt idx="18">
                <c:v>39.4463425</c:v>
              </c:pt>
              <c:pt idx="19">
                <c:v>38.955260559999999</c:v>
              </c:pt>
              <c:pt idx="20">
                <c:v>38.488953000000002</c:v>
              </c:pt>
              <c:pt idx="21">
                <c:v>38.045298219999999</c:v>
              </c:pt>
              <c:pt idx="22">
                <c:v>37.622425610000001</c:v>
              </c:pt>
              <c:pt idx="23">
                <c:v>37.218678259999997</c:v>
              </c:pt>
              <c:pt idx="24">
                <c:v>36.832582219999999</c:v>
              </c:pt>
              <c:pt idx="25">
                <c:v>36.462821050000002</c:v>
              </c:pt>
              <c:pt idx="26">
                <c:v>36.10821456</c:v>
              </c:pt>
              <c:pt idx="27">
                <c:v>35.767701039999999</c:v>
              </c:pt>
              <c:pt idx="28">
                <c:v>35.44032223</c:v>
              </c:pt>
              <c:pt idx="29">
                <c:v>35.125210539999998</c:v>
              </c:pt>
              <c:pt idx="30">
                <c:v>34.821578189999997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6B-4B7F-BC48-7DE25F5AC83C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81.109501370000004</c:v>
              </c:pt>
              <c:pt idx="1">
                <c:v>77.495972679999994</c:v>
              </c:pt>
              <c:pt idx="2">
                <c:v>74.476415919999994</c:v>
              </c:pt>
              <c:pt idx="3">
                <c:v>71.897795919999993</c:v>
              </c:pt>
              <c:pt idx="4">
                <c:v>69.657930239999999</c:v>
              </c:pt>
              <c:pt idx="5">
                <c:v>67.685484869999996</c:v>
              </c:pt>
              <c:pt idx="6">
                <c:v>65.928857429999994</c:v>
              </c:pt>
              <c:pt idx="7">
                <c:v>64.349616479999995</c:v>
              </c:pt>
              <c:pt idx="8">
                <c:v>62.918436630000002</c:v>
              </c:pt>
              <c:pt idx="9">
                <c:v>61.612476200000003</c:v>
              </c:pt>
              <c:pt idx="10">
                <c:v>60.413627200000001</c:v>
              </c:pt>
              <c:pt idx="11">
                <c:v>59.30731308</c:v>
              </c:pt>
              <c:pt idx="12">
                <c:v>58.281641710000002</c:v>
              </c:pt>
              <c:pt idx="13">
                <c:v>57.326795560000001</c:v>
              </c:pt>
              <c:pt idx="14">
                <c:v>56.434584000000001</c:v>
              </c:pt>
              <c:pt idx="15">
                <c:v>55.598108930000002</c:v>
              </c:pt>
              <c:pt idx="16">
                <c:v>54.811511320000001</c:v>
              </c:pt>
              <c:pt idx="17">
                <c:v>54.069776220000001</c:v>
              </c:pt>
              <c:pt idx="18">
                <c:v>53.368581030000001</c:v>
              </c:pt>
              <c:pt idx="19">
                <c:v>52.70417604</c:v>
              </c:pt>
              <c:pt idx="20">
                <c:v>52.073289350000003</c:v>
              </c:pt>
              <c:pt idx="21">
                <c:v>51.473050530000002</c:v>
              </c:pt>
              <c:pt idx="22">
                <c:v>50.90092877</c:v>
              </c:pt>
              <c:pt idx="23">
                <c:v>50.354682349999997</c:v>
              </c:pt>
              <c:pt idx="24">
                <c:v>49.83231713</c:v>
              </c:pt>
              <c:pt idx="25">
                <c:v>49.332051999999997</c:v>
              </c:pt>
              <c:pt idx="26">
                <c:v>48.852290279999998</c:v>
              </c:pt>
              <c:pt idx="27">
                <c:v>48.391595529999996</c:v>
              </c:pt>
              <c:pt idx="28">
                <c:v>47.948671249999997</c:v>
              </c:pt>
              <c:pt idx="29">
                <c:v>47.522343659999997</c:v>
              </c:pt>
              <c:pt idx="30">
                <c:v>47.111546969999999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6B-4B7F-BC48-7DE25F5AC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152"/>
        <c:axId val="38901744"/>
      </c:scatterChart>
      <c:valAx>
        <c:axId val="3890715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744"/>
        <c:crosses val="min"/>
        <c:crossBetween val="midCat"/>
        <c:majorUnit val="0.5"/>
      </c:valAx>
      <c:valAx>
        <c:axId val="38901744"/>
        <c:scaling>
          <c:orientation val="minMax"/>
          <c:max val="85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NPN_CBJ_10x10 - Cj (fF)</a:t>
            </a:r>
            <a:r>
              <a:rPr lang="en-US" sz="1200"/>
              <a:t>
/ Node Connection:vnpn_10x10 (/n/p/0/0 )
\dtemp=-65
/T=25/area=1.000E-10/perim=4.000E-05/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65.259666289999998</c:v>
              </c:pt>
              <c:pt idx="1">
                <c:v>62.826018949999998</c:v>
              </c:pt>
              <c:pt idx="2">
                <c:v>60.734111640000002</c:v>
              </c:pt>
              <c:pt idx="3">
                <c:v>58.90749787</c:v>
              </c:pt>
              <c:pt idx="4">
                <c:v>57.292079190000003</c:v>
              </c:pt>
              <c:pt idx="5">
                <c:v>55.848286119999997</c:v>
              </c:pt>
              <c:pt idx="6">
                <c:v>54.546377419999999</c:v>
              </c:pt>
              <c:pt idx="7">
                <c:v>53.363482650000002</c:v>
              </c:pt>
              <c:pt idx="8">
                <c:v>52.281669829999998</c:v>
              </c:pt>
              <c:pt idx="9">
                <c:v>51.286641719999999</c:v>
              </c:pt>
              <c:pt idx="10">
                <c:v>50.366831750000003</c:v>
              </c:pt>
              <c:pt idx="11">
                <c:v>49.512761900000001</c:v>
              </c:pt>
              <c:pt idx="12">
                <c:v>48.716576969999998</c:v>
              </c:pt>
              <c:pt idx="13">
                <c:v>47.971700579999997</c:v>
              </c:pt>
              <c:pt idx="14">
                <c:v>47.272576739999998</c:v>
              </c:pt>
              <c:pt idx="15">
                <c:v>46.614472939999999</c:v>
              </c:pt>
              <c:pt idx="16">
                <c:v>45.99332802</c:v>
              </c:pt>
              <c:pt idx="17">
                <c:v>45.405633270000003</c:v>
              </c:pt>
              <c:pt idx="18">
                <c:v>44.848338390000002</c:v>
              </c:pt>
              <c:pt idx="19">
                <c:v>44.318776530000001</c:v>
              </c:pt>
              <c:pt idx="20">
                <c:v>43.814603769999998</c:v>
              </c:pt>
              <c:pt idx="21">
                <c:v>43.333750000000002</c:v>
              </c:pt>
              <c:pt idx="22">
                <c:v>42.874378729999997</c:v>
              </c:pt>
              <c:pt idx="23">
                <c:v>42.434853850000003</c:v>
              </c:pt>
              <c:pt idx="24">
                <c:v>42.013712089999999</c:v>
              </c:pt>
              <c:pt idx="25">
                <c:v>41.609639999999999</c:v>
              </c:pt>
              <c:pt idx="26">
                <c:v>41.221454520000002</c:v>
              </c:pt>
              <c:pt idx="27">
                <c:v>40.848086670000001</c:v>
              </c:pt>
              <c:pt idx="28">
                <c:v>40.488567609999997</c:v>
              </c:pt>
              <c:pt idx="29">
                <c:v>40.142016750000003</c:v>
              </c:pt>
              <c:pt idx="30">
                <c:v>39.80763159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62-4C20-A915-F29E25E4A462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55.470716349999996</c:v>
              </c:pt>
              <c:pt idx="1">
                <c:v>53.402116110000001</c:v>
              </c:pt>
              <c:pt idx="2">
                <c:v>51.623994889999999</c:v>
              </c:pt>
              <c:pt idx="3">
                <c:v>50.071373190000003</c:v>
              </c:pt>
              <c:pt idx="4">
                <c:v>48.698267309999999</c:v>
              </c:pt>
              <c:pt idx="5">
                <c:v>47.471043199999997</c:v>
              </c:pt>
              <c:pt idx="6">
                <c:v>46.364420809999999</c:v>
              </c:pt>
              <c:pt idx="7">
                <c:v>45.358960260000003</c:v>
              </c:pt>
              <c:pt idx="8">
                <c:v>44.439419350000001</c:v>
              </c:pt>
              <c:pt idx="9">
                <c:v>43.593645459999998</c:v>
              </c:pt>
              <c:pt idx="10">
                <c:v>42.811806990000001</c:v>
              </c:pt>
              <c:pt idx="11">
                <c:v>42.085847620000003</c:v>
              </c:pt>
              <c:pt idx="12">
                <c:v>41.409090429999999</c:v>
              </c:pt>
              <c:pt idx="13">
                <c:v>40.775945489999998</c:v>
              </c:pt>
              <c:pt idx="14">
                <c:v>40.181690230000001</c:v>
              </c:pt>
              <c:pt idx="15">
                <c:v>39.622301999999998</c:v>
              </c:pt>
              <c:pt idx="16">
                <c:v>39.094328820000001</c:v>
              </c:pt>
              <c:pt idx="17">
                <c:v>38.594788280000003</c:v>
              </c:pt>
              <c:pt idx="18">
                <c:v>38.121087639999999</c:v>
              </c:pt>
              <c:pt idx="19">
                <c:v>37.670960049999998</c:v>
              </c:pt>
              <c:pt idx="20">
                <c:v>37.242413200000001</c:v>
              </c:pt>
              <c:pt idx="21">
                <c:v>36.833687500000003</c:v>
              </c:pt>
              <c:pt idx="22">
                <c:v>36.443221919999999</c:v>
              </c:pt>
              <c:pt idx="23">
                <c:v>36.069625770000002</c:v>
              </c:pt>
              <c:pt idx="24">
                <c:v>35.711655280000002</c:v>
              </c:pt>
              <c:pt idx="25">
                <c:v>35.368194000000003</c:v>
              </c:pt>
              <c:pt idx="26">
                <c:v>35.038236339999997</c:v>
              </c:pt>
              <c:pt idx="27">
                <c:v>34.720873670000003</c:v>
              </c:pt>
              <c:pt idx="28">
                <c:v>34.41528246</c:v>
              </c:pt>
              <c:pt idx="29">
                <c:v>34.120714239999998</c:v>
              </c:pt>
              <c:pt idx="30">
                <c:v>33.83648685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62-4C20-A915-F29E25E4A462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75.048616229999993</c:v>
              </c:pt>
              <c:pt idx="1">
                <c:v>72.249921779999994</c:v>
              </c:pt>
              <c:pt idx="2">
                <c:v>69.844228380000004</c:v>
              </c:pt>
              <c:pt idx="3">
                <c:v>67.743622549999998</c:v>
              </c:pt>
              <c:pt idx="4">
                <c:v>65.885891060000006</c:v>
              </c:pt>
              <c:pt idx="5">
                <c:v>64.225529039999998</c:v>
              </c:pt>
              <c:pt idx="6">
                <c:v>62.72833404</c:v>
              </c:pt>
              <c:pt idx="7">
                <c:v>61.368005050000001</c:v>
              </c:pt>
              <c:pt idx="8">
                <c:v>60.123920300000002</c:v>
              </c:pt>
              <c:pt idx="9">
                <c:v>58.979637969999999</c:v>
              </c:pt>
              <c:pt idx="10">
                <c:v>57.921856509999998</c:v>
              </c:pt>
              <c:pt idx="11">
                <c:v>56.939676179999999</c:v>
              </c:pt>
              <c:pt idx="12">
                <c:v>56.024063519999999</c:v>
              </c:pt>
              <c:pt idx="13">
                <c:v>55.167455660000002</c:v>
              </c:pt>
              <c:pt idx="14">
                <c:v>54.363463240000002</c:v>
              </c:pt>
              <c:pt idx="15">
                <c:v>53.606643869999999</c:v>
              </c:pt>
              <c:pt idx="16">
                <c:v>52.892327219999999</c:v>
              </c:pt>
              <c:pt idx="17">
                <c:v>52.216478260000002</c:v>
              </c:pt>
              <c:pt idx="18">
                <c:v>51.575589149999999</c:v>
              </c:pt>
              <c:pt idx="19">
                <c:v>50.966593009999997</c:v>
              </c:pt>
              <c:pt idx="20">
                <c:v>50.386794330000001</c:v>
              </c:pt>
              <c:pt idx="21">
                <c:v>49.833812500000001</c:v>
              </c:pt>
              <c:pt idx="22">
                <c:v>49.30553553</c:v>
              </c:pt>
              <c:pt idx="23">
                <c:v>48.800081919999997</c:v>
              </c:pt>
              <c:pt idx="24">
                <c:v>48.315768910000003</c:v>
              </c:pt>
              <c:pt idx="25">
                <c:v>47.851086000000002</c:v>
              </c:pt>
              <c:pt idx="26">
                <c:v>47.404672699999999</c:v>
              </c:pt>
              <c:pt idx="27">
                <c:v>46.975299669999998</c:v>
              </c:pt>
              <c:pt idx="28">
                <c:v>46.561852739999999</c:v>
              </c:pt>
              <c:pt idx="29">
                <c:v>46.163319260000002</c:v>
              </c:pt>
              <c:pt idx="30">
                <c:v>45.778776329999999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62-4C20-A915-F29E25E4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0256"/>
        <c:axId val="707546512"/>
      </c:scatterChart>
      <c:valAx>
        <c:axId val="70755025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6512"/>
        <c:crosses val="min"/>
        <c:crossBetween val="midCat"/>
        <c:majorUnit val="0.5"/>
      </c:valAx>
      <c:valAx>
        <c:axId val="707546512"/>
        <c:scaling>
          <c:orientation val="minMax"/>
          <c:max val="80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02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NPN_CSJ_10x10 - Cj (fF)</a:t>
            </a:r>
            <a:r>
              <a:rPr lang="en-US" sz="1200"/>
              <a:t>
/ Node Connection:vnpn_10x10 (/n/0/0/p )
\dtemp=-65
/T=25/area=1.000E-10/perim=4.000E-05/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103.69800739999999</c:v>
              </c:pt>
              <c:pt idx="1">
                <c:v>101.1757616</c:v>
              </c:pt>
              <c:pt idx="2">
                <c:v>99.064501669999999</c:v>
              </c:pt>
              <c:pt idx="3">
                <c:v>97.254352609999998</c:v>
              </c:pt>
              <c:pt idx="4">
                <c:v>95.673760290000004</c:v>
              </c:pt>
              <c:pt idx="5">
                <c:v>94.273625629999998</c:v>
              </c:pt>
              <c:pt idx="6">
                <c:v>93.018855819999999</c:v>
              </c:pt>
              <c:pt idx="7">
                <c:v>91.883534479999994</c:v>
              </c:pt>
              <c:pt idx="8">
                <c:v>90.848001030000006</c:v>
              </c:pt>
              <c:pt idx="9">
                <c:v>89.897001900000006</c:v>
              </c:pt>
              <c:pt idx="10">
                <c:v>89.018474979999993</c:v>
              </c:pt>
              <c:pt idx="11">
                <c:v>88.202724320000002</c:v>
              </c:pt>
              <c:pt idx="12">
                <c:v>87.441844239999995</c:v>
              </c:pt>
              <c:pt idx="13">
                <c:v>86.729307779999999</c:v>
              </c:pt>
              <c:pt idx="14">
                <c:v>86.059666469999996</c:v>
              </c:pt>
              <c:pt idx="15">
                <c:v>85.428327109999998</c:v>
              </c:pt>
              <c:pt idx="16">
                <c:v>84.831383299999999</c:v>
              </c:pt>
              <c:pt idx="17">
                <c:v>84.265486190000004</c:v>
              </c:pt>
              <c:pt idx="18">
                <c:v>83.727744180000002</c:v>
              </c:pt>
              <c:pt idx="19">
                <c:v>83.215644040000001</c:v>
              </c:pt>
              <c:pt idx="20">
                <c:v>82.726988270000007</c:v>
              </c:pt>
              <c:pt idx="21">
                <c:v>82.259844849999993</c:v>
              </c:pt>
              <c:pt idx="22">
                <c:v>81.812506510000006</c:v>
              </c:pt>
              <c:pt idx="23">
                <c:v>81.383457530000001</c:v>
              </c:pt>
              <c:pt idx="24">
                <c:v>80.971346359999998</c:v>
              </c:pt>
              <c:pt idx="25">
                <c:v>80.574962999999997</c:v>
              </c:pt>
              <c:pt idx="26">
                <c:v>80.193220069999995</c:v>
              </c:pt>
              <c:pt idx="27">
                <c:v>79.825136939999993</c:v>
              </c:pt>
              <c:pt idx="28">
                <c:v>79.469826370000007</c:v>
              </c:pt>
              <c:pt idx="29">
                <c:v>79.126483100000002</c:v>
              </c:pt>
              <c:pt idx="30">
                <c:v>78.794374169999998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86C-4D70-BBDB-C135152E00BC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103.69800739999999</c:v>
              </c:pt>
              <c:pt idx="1">
                <c:v>101.1757616</c:v>
              </c:pt>
              <c:pt idx="2">
                <c:v>99.064501669999999</c:v>
              </c:pt>
              <c:pt idx="3">
                <c:v>97.254352609999998</c:v>
              </c:pt>
              <c:pt idx="4">
                <c:v>95.673760290000004</c:v>
              </c:pt>
              <c:pt idx="5">
                <c:v>94.273625629999998</c:v>
              </c:pt>
              <c:pt idx="6">
                <c:v>93.018855819999999</c:v>
              </c:pt>
              <c:pt idx="7">
                <c:v>91.883534479999994</c:v>
              </c:pt>
              <c:pt idx="8">
                <c:v>90.848001030000006</c:v>
              </c:pt>
              <c:pt idx="9">
                <c:v>89.897001900000006</c:v>
              </c:pt>
              <c:pt idx="10">
                <c:v>89.018474979999993</c:v>
              </c:pt>
              <c:pt idx="11">
                <c:v>88.202724320000002</c:v>
              </c:pt>
              <c:pt idx="12">
                <c:v>87.441844239999995</c:v>
              </c:pt>
              <c:pt idx="13">
                <c:v>86.729307779999999</c:v>
              </c:pt>
              <c:pt idx="14">
                <c:v>86.059666469999996</c:v>
              </c:pt>
              <c:pt idx="15">
                <c:v>85.428327109999998</c:v>
              </c:pt>
              <c:pt idx="16">
                <c:v>84.831383299999999</c:v>
              </c:pt>
              <c:pt idx="17">
                <c:v>84.265486190000004</c:v>
              </c:pt>
              <c:pt idx="18">
                <c:v>83.727744180000002</c:v>
              </c:pt>
              <c:pt idx="19">
                <c:v>83.215644040000001</c:v>
              </c:pt>
              <c:pt idx="20">
                <c:v>82.726988270000007</c:v>
              </c:pt>
              <c:pt idx="21">
                <c:v>82.259844849999993</c:v>
              </c:pt>
              <c:pt idx="22">
                <c:v>81.812506510000006</c:v>
              </c:pt>
              <c:pt idx="23">
                <c:v>81.383457530000001</c:v>
              </c:pt>
              <c:pt idx="24">
                <c:v>80.971346359999998</c:v>
              </c:pt>
              <c:pt idx="25">
                <c:v>80.574962999999997</c:v>
              </c:pt>
              <c:pt idx="26">
                <c:v>80.193220069999995</c:v>
              </c:pt>
              <c:pt idx="27">
                <c:v>79.825136939999993</c:v>
              </c:pt>
              <c:pt idx="28">
                <c:v>79.469826370000007</c:v>
              </c:pt>
              <c:pt idx="29">
                <c:v>79.126483100000002</c:v>
              </c:pt>
              <c:pt idx="30">
                <c:v>78.794374169999998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86C-4D70-BBDB-C135152E00BC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103.69800739999999</c:v>
              </c:pt>
              <c:pt idx="1">
                <c:v>101.1757616</c:v>
              </c:pt>
              <c:pt idx="2">
                <c:v>99.064501669999999</c:v>
              </c:pt>
              <c:pt idx="3">
                <c:v>97.254352609999998</c:v>
              </c:pt>
              <c:pt idx="4">
                <c:v>95.673760290000004</c:v>
              </c:pt>
              <c:pt idx="5">
                <c:v>94.273625629999998</c:v>
              </c:pt>
              <c:pt idx="6">
                <c:v>93.018855819999999</c:v>
              </c:pt>
              <c:pt idx="7">
                <c:v>91.883534479999994</c:v>
              </c:pt>
              <c:pt idx="8">
                <c:v>90.848001030000006</c:v>
              </c:pt>
              <c:pt idx="9">
                <c:v>89.897001900000006</c:v>
              </c:pt>
              <c:pt idx="10">
                <c:v>89.018474979999993</c:v>
              </c:pt>
              <c:pt idx="11">
                <c:v>88.202724320000002</c:v>
              </c:pt>
              <c:pt idx="12">
                <c:v>87.441844239999995</c:v>
              </c:pt>
              <c:pt idx="13">
                <c:v>86.729307779999999</c:v>
              </c:pt>
              <c:pt idx="14">
                <c:v>86.059666469999996</c:v>
              </c:pt>
              <c:pt idx="15">
                <c:v>85.428327109999998</c:v>
              </c:pt>
              <c:pt idx="16">
                <c:v>84.831383299999999</c:v>
              </c:pt>
              <c:pt idx="17">
                <c:v>84.265486190000004</c:v>
              </c:pt>
              <c:pt idx="18">
                <c:v>83.727744180000002</c:v>
              </c:pt>
              <c:pt idx="19">
                <c:v>83.215644040000001</c:v>
              </c:pt>
              <c:pt idx="20">
                <c:v>82.726988270000007</c:v>
              </c:pt>
              <c:pt idx="21">
                <c:v>82.259844849999993</c:v>
              </c:pt>
              <c:pt idx="22">
                <c:v>81.812506510000006</c:v>
              </c:pt>
              <c:pt idx="23">
                <c:v>81.383457530000001</c:v>
              </c:pt>
              <c:pt idx="24">
                <c:v>80.971346359999998</c:v>
              </c:pt>
              <c:pt idx="25">
                <c:v>80.574962999999997</c:v>
              </c:pt>
              <c:pt idx="26">
                <c:v>80.193220069999995</c:v>
              </c:pt>
              <c:pt idx="27">
                <c:v>79.825136939999993</c:v>
              </c:pt>
              <c:pt idx="28">
                <c:v>79.469826370000007</c:v>
              </c:pt>
              <c:pt idx="29">
                <c:v>79.126483100000002</c:v>
              </c:pt>
              <c:pt idx="30">
                <c:v>78.794374169999998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86C-4D70-BBDB-C135152E0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7744"/>
        <c:axId val="707548592"/>
      </c:scatterChart>
      <c:valAx>
        <c:axId val="70755774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8592"/>
        <c:crosses val="min"/>
        <c:crossBetween val="midCat"/>
        <c:majorUnit val="0.5"/>
      </c:valAx>
      <c:valAx>
        <c:axId val="707548592"/>
        <c:scaling>
          <c:orientation val="minMax"/>
          <c:max val="105"/>
          <c:min val="7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7744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NPN_EBJ_5x5 - Cj (fF)</a:t>
            </a:r>
            <a:r>
              <a:rPr lang="en-US" sz="1200"/>
              <a:t>
/ Node Connection:vnpn_5x5 (/0/p/n/0 )
\dtemp=-65
/T=25/area=2.500E-11/perim=2.000E-05/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25.590949460000001</c:v>
              </c:pt>
              <c:pt idx="1">
                <c:v>24.66658262</c:v>
              </c:pt>
              <c:pt idx="2">
                <c:v>23.86586711</c:v>
              </c:pt>
              <c:pt idx="3">
                <c:v>23.162398679999999</c:v>
              </c:pt>
              <c:pt idx="4">
                <c:v>22.537164099999998</c:v>
              </c:pt>
              <c:pt idx="5">
                <c:v>21.976057690000001</c:v>
              </c:pt>
              <c:pt idx="6">
                <c:v>21.46835158</c:v>
              </c:pt>
              <c:pt idx="7">
                <c:v>21.005713790000001</c:v>
              </c:pt>
              <c:pt idx="8">
                <c:v>20.581555779999999</c:v>
              </c:pt>
              <c:pt idx="9">
                <c:v>20.19058579</c:v>
              </c:pt>
              <c:pt idx="10">
                <c:v>19.8284953</c:v>
              </c:pt>
              <c:pt idx="11">
                <c:v>19.491733849999999</c:v>
              </c:pt>
              <c:pt idx="12">
                <c:v>19.177344229999999</c:v>
              </c:pt>
              <c:pt idx="13">
                <c:v>18.882839669999999</c:v>
              </c:pt>
              <c:pt idx="14">
                <c:v>18.60611089</c:v>
              </c:pt>
              <c:pt idx="15">
                <c:v>18.345354799999999</c:v>
              </c:pt>
              <c:pt idx="16">
                <c:v>18.099019070000001</c:v>
              </c:pt>
              <c:pt idx="17">
                <c:v>17.86575861</c:v>
              </c:pt>
              <c:pt idx="18">
                <c:v>17.644400910000002</c:v>
              </c:pt>
              <c:pt idx="19">
                <c:v>17.433918340000002</c:v>
              </c:pt>
              <c:pt idx="20">
                <c:v>17.233405680000001</c:v>
              </c:pt>
              <c:pt idx="21">
                <c:v>17.042061799999999</c:v>
              </c:pt>
              <c:pt idx="22">
                <c:v>16.859174580000001</c:v>
              </c:pt>
              <c:pt idx="23">
                <c:v>16.684108519999999</c:v>
              </c:pt>
              <c:pt idx="24">
                <c:v>16.516294290000001</c:v>
              </c:pt>
              <c:pt idx="25">
                <c:v>16.355220079999999</c:v>
              </c:pt>
              <c:pt idx="26">
                <c:v>16.200424229999999</c:v>
              </c:pt>
              <c:pt idx="27">
                <c:v>16.05148904</c:v>
              </c:pt>
              <c:pt idx="28">
                <c:v>15.90803545</c:v>
              </c:pt>
              <c:pt idx="29">
                <c:v>15.769718559999999</c:v>
              </c:pt>
              <c:pt idx="30">
                <c:v>15.63622369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DD-43D0-97A6-F4B91973B16B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21.752307040000002</c:v>
              </c:pt>
              <c:pt idx="1">
                <c:v>20.966595229999999</c:v>
              </c:pt>
              <c:pt idx="2">
                <c:v>20.285987039999998</c:v>
              </c:pt>
              <c:pt idx="3">
                <c:v>19.688038880000001</c:v>
              </c:pt>
              <c:pt idx="4">
                <c:v>19.156589490000002</c:v>
              </c:pt>
              <c:pt idx="5">
                <c:v>18.679649040000001</c:v>
              </c:pt>
              <c:pt idx="6">
                <c:v>18.248098840000001</c:v>
              </c:pt>
              <c:pt idx="7">
                <c:v>17.854856720000001</c:v>
              </c:pt>
              <c:pt idx="8">
                <c:v>17.49432242</c:v>
              </c:pt>
              <c:pt idx="9">
                <c:v>17.161997929999998</c:v>
              </c:pt>
              <c:pt idx="10">
                <c:v>16.854220999999999</c:v>
              </c:pt>
              <c:pt idx="11">
                <c:v>16.567973769999998</c:v>
              </c:pt>
              <c:pt idx="12">
                <c:v>16.3007426</c:v>
              </c:pt>
              <c:pt idx="13">
                <c:v>16.050413720000002</c:v>
              </c:pt>
              <c:pt idx="14">
                <c:v>15.81519426</c:v>
              </c:pt>
              <c:pt idx="15">
                <c:v>15.59355158</c:v>
              </c:pt>
              <c:pt idx="16">
                <c:v>15.38416621</c:v>
              </c:pt>
              <c:pt idx="17">
                <c:v>15.18589482</c:v>
              </c:pt>
              <c:pt idx="18">
                <c:v>14.99774077</c:v>
              </c:pt>
              <c:pt idx="19">
                <c:v>14.818830589999999</c:v>
              </c:pt>
              <c:pt idx="20">
                <c:v>14.648394830000001</c:v>
              </c:pt>
              <c:pt idx="21">
                <c:v>14.485752529999999</c:v>
              </c:pt>
              <c:pt idx="22">
                <c:v>14.330298389999999</c:v>
              </c:pt>
              <c:pt idx="23">
                <c:v>14.181492240000001</c:v>
              </c:pt>
              <c:pt idx="24">
                <c:v>14.03885015</c:v>
              </c:pt>
              <c:pt idx="25">
                <c:v>13.901937070000001</c:v>
              </c:pt>
              <c:pt idx="26">
                <c:v>13.7703606</c:v>
              </c:pt>
              <c:pt idx="27">
                <c:v>13.64376568</c:v>
              </c:pt>
              <c:pt idx="28">
                <c:v>13.52183013</c:v>
              </c:pt>
              <c:pt idx="29">
                <c:v>13.40426078</c:v>
              </c:pt>
              <c:pt idx="30">
                <c:v>13.29079013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DD-43D0-97A6-F4B91973B16B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29.429591869999999</c:v>
              </c:pt>
              <c:pt idx="1">
                <c:v>28.366570020000001</c:v>
              </c:pt>
              <c:pt idx="2">
                <c:v>27.445747170000001</c:v>
              </c:pt>
              <c:pt idx="3">
                <c:v>26.636758480000001</c:v>
              </c:pt>
              <c:pt idx="4">
                <c:v>25.917738719999999</c:v>
              </c:pt>
              <c:pt idx="5">
                <c:v>25.272466349999998</c:v>
              </c:pt>
              <c:pt idx="6">
                <c:v>24.688604309999999</c:v>
              </c:pt>
              <c:pt idx="7">
                <c:v>24.156570859999999</c:v>
              </c:pt>
              <c:pt idx="8">
                <c:v>23.668789149999999</c:v>
              </c:pt>
              <c:pt idx="9">
                <c:v>23.219173659999999</c:v>
              </c:pt>
              <c:pt idx="10">
                <c:v>22.80276959</c:v>
              </c:pt>
              <c:pt idx="11">
                <c:v>22.415493919999999</c:v>
              </c:pt>
              <c:pt idx="12">
                <c:v>22.053945859999999</c:v>
              </c:pt>
              <c:pt idx="13">
                <c:v>21.71526562</c:v>
              </c:pt>
              <c:pt idx="14">
                <c:v>21.397027529999999</c:v>
              </c:pt>
              <c:pt idx="15">
                <c:v>21.097158019999998</c:v>
              </c:pt>
              <c:pt idx="16">
                <c:v>20.813871930000001</c:v>
              </c:pt>
              <c:pt idx="17">
                <c:v>20.545622399999999</c:v>
              </c:pt>
              <c:pt idx="18">
                <c:v>20.291061039999999</c:v>
              </c:pt>
              <c:pt idx="19">
                <c:v>20.049006089999999</c:v>
              </c:pt>
              <c:pt idx="20">
                <c:v>19.818416540000001</c:v>
              </c:pt>
              <c:pt idx="21">
                <c:v>19.598371060000002</c:v>
              </c:pt>
              <c:pt idx="22">
                <c:v>19.38805077</c:v>
              </c:pt>
              <c:pt idx="23">
                <c:v>19.1867248</c:v>
              </c:pt>
              <c:pt idx="24">
                <c:v>18.993738440000001</c:v>
              </c:pt>
              <c:pt idx="25">
                <c:v>18.808503099999999</c:v>
              </c:pt>
              <c:pt idx="26">
                <c:v>18.63048787</c:v>
              </c:pt>
              <c:pt idx="27">
                <c:v>18.459212390000001</c:v>
              </c:pt>
              <c:pt idx="28">
                <c:v>18.294240769999998</c:v>
              </c:pt>
              <c:pt idx="29">
                <c:v>18.135176349999998</c:v>
              </c:pt>
              <c:pt idx="30">
                <c:v>17.981657240000001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0DD-43D0-97A6-F4B91973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1088"/>
        <c:axId val="707546928"/>
      </c:scatterChart>
      <c:valAx>
        <c:axId val="70755108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6928"/>
        <c:crosses val="min"/>
        <c:crossBetween val="midCat"/>
        <c:majorUnit val="0.5"/>
      </c:valAx>
      <c:valAx>
        <c:axId val="707546928"/>
        <c:scaling>
          <c:orientation val="minMax"/>
          <c:max val="30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1088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NPN_CBJ_5x5 - Cj (fF)</a:t>
            </a:r>
            <a:r>
              <a:rPr lang="en-US" sz="1200"/>
              <a:t>
/ Node Connection:vnpn_5x5 (/n/p/0/0 )
\dtemp=-65
/T=25/area=2.500E-11/perim=2.000E-05/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27.499181660000001</c:v>
              </c:pt>
              <c:pt idx="1">
                <c:v>26.473688970000001</c:v>
              </c:pt>
              <c:pt idx="2">
                <c:v>25.592199040000001</c:v>
              </c:pt>
              <c:pt idx="3">
                <c:v>24.822498750000001</c:v>
              </c:pt>
              <c:pt idx="4">
                <c:v>24.141792049999999</c:v>
              </c:pt>
              <c:pt idx="5">
                <c:v>23.533405129999998</c:v>
              </c:pt>
              <c:pt idx="6">
                <c:v>22.984805569999999</c:v>
              </c:pt>
              <c:pt idx="7">
                <c:v>22.486356220000001</c:v>
              </c:pt>
              <c:pt idx="8">
                <c:v>22.030500880000002</c:v>
              </c:pt>
              <c:pt idx="9">
                <c:v>21.611214969999999</c:v>
              </c:pt>
              <c:pt idx="10">
                <c:v>21.22362455</c:v>
              </c:pt>
              <c:pt idx="11">
                <c:v>20.863735770000002</c:v>
              </c:pt>
              <c:pt idx="12">
                <c:v>20.528238590000001</c:v>
              </c:pt>
              <c:pt idx="13">
                <c:v>20.21436185</c:v>
              </c:pt>
              <c:pt idx="14">
                <c:v>19.919764359999999</c:v>
              </c:pt>
              <c:pt idx="15">
                <c:v>19.642451950000002</c:v>
              </c:pt>
              <c:pt idx="16">
                <c:v>19.3807133</c:v>
              </c:pt>
              <c:pt idx="17">
                <c:v>19.13306991</c:v>
              </c:pt>
              <c:pt idx="18">
                <c:v>18.898236449999999</c:v>
              </c:pt>
              <c:pt idx="19">
                <c:v>18.675089159999999</c:v>
              </c:pt>
              <c:pt idx="20">
                <c:v>18.462640350000001</c:v>
              </c:pt>
              <c:pt idx="21">
                <c:v>18.26001772</c:v>
              </c:pt>
              <c:pt idx="22">
                <c:v>18.066447409999999</c:v>
              </c:pt>
              <c:pt idx="23">
                <c:v>17.881239990000001</c:v>
              </c:pt>
              <c:pt idx="24">
                <c:v>17.703778870000001</c:v>
              </c:pt>
              <c:pt idx="25">
                <c:v>17.533510570000001</c:v>
              </c:pt>
              <c:pt idx="26">
                <c:v>17.369936599999999</c:v>
              </c:pt>
              <c:pt idx="27">
                <c:v>17.212606489999999</c:v>
              </c:pt>
              <c:pt idx="28">
                <c:v>17.061112000000001</c:v>
              </c:pt>
              <c:pt idx="29">
                <c:v>16.91508206</c:v>
              </c:pt>
              <c:pt idx="30">
                <c:v>16.77417852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63-4566-AA37-980F8B6CF420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23.374304410000001</c:v>
              </c:pt>
              <c:pt idx="1">
                <c:v>22.50263563</c:v>
              </c:pt>
              <c:pt idx="2">
                <c:v>21.75336918</c:v>
              </c:pt>
              <c:pt idx="3">
                <c:v>21.099123939999998</c:v>
              </c:pt>
              <c:pt idx="4">
                <c:v>20.520523239999999</c:v>
              </c:pt>
              <c:pt idx="5">
                <c:v>20.003394360000001</c:v>
              </c:pt>
              <c:pt idx="6">
                <c:v>19.537084740000001</c:v>
              </c:pt>
              <c:pt idx="7">
                <c:v>19.113402789999999</c:v>
              </c:pt>
              <c:pt idx="8">
                <c:v>18.725925749999998</c:v>
              </c:pt>
              <c:pt idx="9">
                <c:v>18.369532719999999</c:v>
              </c:pt>
              <c:pt idx="10">
                <c:v>18.040080870000001</c:v>
              </c:pt>
              <c:pt idx="11">
                <c:v>17.734175400000002</c:v>
              </c:pt>
              <c:pt idx="12">
                <c:v>17.449002799999999</c:v>
              </c:pt>
              <c:pt idx="13">
                <c:v>17.182207569999999</c:v>
              </c:pt>
              <c:pt idx="14">
                <c:v>16.93179971</c:v>
              </c:pt>
              <c:pt idx="15">
                <c:v>16.696084150000001</c:v>
              </c:pt>
              <c:pt idx="16">
                <c:v>16.4736063</c:v>
              </c:pt>
              <c:pt idx="17">
                <c:v>16.263109419999999</c:v>
              </c:pt>
              <c:pt idx="18">
                <c:v>16.063500990000001</c:v>
              </c:pt>
              <c:pt idx="19">
                <c:v>15.87382579</c:v>
              </c:pt>
              <c:pt idx="20">
                <c:v>15.6932443</c:v>
              </c:pt>
              <c:pt idx="21">
                <c:v>15.52101506</c:v>
              </c:pt>
              <c:pt idx="22">
                <c:v>15.356480299999999</c:v>
              </c:pt>
              <c:pt idx="23">
                <c:v>15.199053989999999</c:v>
              </c:pt>
              <c:pt idx="24">
                <c:v>15.048212039999999</c:v>
              </c:pt>
              <c:pt idx="25">
                <c:v>14.90348399</c:v>
              </c:pt>
              <c:pt idx="26">
                <c:v>14.76444611</c:v>
              </c:pt>
              <c:pt idx="27">
                <c:v>14.630715520000001</c:v>
              </c:pt>
              <c:pt idx="28">
                <c:v>14.5019452</c:v>
              </c:pt>
              <c:pt idx="29">
                <c:v>14.37781975</c:v>
              </c:pt>
              <c:pt idx="30">
                <c:v>14.258051740000001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63-4566-AA37-980F8B6CF420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31.624058909999999</c:v>
              </c:pt>
              <c:pt idx="1">
                <c:v>30.44474232</c:v>
              </c:pt>
              <c:pt idx="2">
                <c:v>29.43102889</c:v>
              </c:pt>
              <c:pt idx="3">
                <c:v>28.54587356</c:v>
              </c:pt>
              <c:pt idx="4">
                <c:v>27.76306086</c:v>
              </c:pt>
              <c:pt idx="5">
                <c:v>27.063415899999999</c:v>
              </c:pt>
              <c:pt idx="6">
                <c:v>26.432526410000001</c:v>
              </c:pt>
              <c:pt idx="7">
                <c:v>25.859309660000001</c:v>
              </c:pt>
              <c:pt idx="8">
                <c:v>25.335076019999999</c:v>
              </c:pt>
              <c:pt idx="9">
                <c:v>24.852897219999999</c:v>
              </c:pt>
              <c:pt idx="10">
                <c:v>24.407168240000001</c:v>
              </c:pt>
              <c:pt idx="11">
                <c:v>23.993296130000001</c:v>
              </c:pt>
              <c:pt idx="12">
                <c:v>23.607474379999999</c:v>
              </c:pt>
              <c:pt idx="13">
                <c:v>23.24651613</c:v>
              </c:pt>
              <c:pt idx="14">
                <c:v>22.907729020000001</c:v>
              </c:pt>
              <c:pt idx="15">
                <c:v>22.588819740000002</c:v>
              </c:pt>
              <c:pt idx="16">
                <c:v>22.287820289999999</c:v>
              </c:pt>
              <c:pt idx="17">
                <c:v>22.0030304</c:v>
              </c:pt>
              <c:pt idx="18">
                <c:v>21.732971920000001</c:v>
              </c:pt>
              <c:pt idx="19">
                <c:v>21.476352540000001</c:v>
              </c:pt>
              <c:pt idx="20">
                <c:v>21.232036399999998</c:v>
              </c:pt>
              <c:pt idx="21">
                <c:v>20.999020380000001</c:v>
              </c:pt>
              <c:pt idx="22">
                <c:v>20.776414519999999</c:v>
              </c:pt>
              <c:pt idx="23">
                <c:v>20.563425989999999</c:v>
              </c:pt>
              <c:pt idx="24">
                <c:v>20.359345699999999</c:v>
              </c:pt>
              <c:pt idx="25">
                <c:v>20.163537160000001</c:v>
              </c:pt>
              <c:pt idx="26">
                <c:v>19.97542709</c:v>
              </c:pt>
              <c:pt idx="27">
                <c:v>19.794497459999999</c:v>
              </c:pt>
              <c:pt idx="28">
                <c:v>19.620278800000001</c:v>
              </c:pt>
              <c:pt idx="29">
                <c:v>19.452344369999999</c:v>
              </c:pt>
              <c:pt idx="30">
                <c:v>19.2903053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263-4566-AA37-980F8B6C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44016"/>
        <c:axId val="707555664"/>
      </c:scatterChart>
      <c:valAx>
        <c:axId val="70754401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5664"/>
        <c:crosses val="min"/>
        <c:crossBetween val="midCat"/>
        <c:majorUnit val="0.5"/>
      </c:valAx>
      <c:valAx>
        <c:axId val="707555664"/>
        <c:scaling>
          <c:orientation val="minMax"/>
          <c:max val="32"/>
          <c:min val="1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4016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NPN_CSJ_5x5 - Cj (fF)</a:t>
            </a:r>
            <a:r>
              <a:rPr lang="en-US" sz="1200"/>
              <a:t>
/ Node Connection:vnpn_5x5 (/n/0/0/p )
\dtemp=-65
/T=25/area=2.500E-11/perim=2.000E-05/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60.464617850000003</c:v>
              </c:pt>
              <c:pt idx="1">
                <c:v>58.993937459999998</c:v>
              </c:pt>
              <c:pt idx="2">
                <c:v>57.762896210000001</c:v>
              </c:pt>
              <c:pt idx="3">
                <c:v>56.707427799999998</c:v>
              </c:pt>
              <c:pt idx="4">
                <c:v>55.785810179999999</c:v>
              </c:pt>
              <c:pt idx="5">
                <c:v>54.969414479999998</c:v>
              </c:pt>
              <c:pt idx="6">
                <c:v>54.237778659999996</c:v>
              </c:pt>
              <c:pt idx="7">
                <c:v>53.575791289999998</c:v>
              </c:pt>
              <c:pt idx="8">
                <c:v>52.971988619999998</c:v>
              </c:pt>
              <c:pt idx="9">
                <c:v>52.417476530000002</c:v>
              </c:pt>
              <c:pt idx="10">
                <c:v>51.9052218</c:v>
              </c:pt>
              <c:pt idx="11">
                <c:v>51.42957088</c:v>
              </c:pt>
              <c:pt idx="12">
                <c:v>50.985914110000003</c:v>
              </c:pt>
              <c:pt idx="13">
                <c:v>50.570445720000002</c:v>
              </c:pt>
              <c:pt idx="14">
                <c:v>50.179988780000002</c:v>
              </c:pt>
              <c:pt idx="15">
                <c:v>49.811865089999998</c:v>
              </c:pt>
              <c:pt idx="16">
                <c:v>49.463796889999998</c:v>
              </c:pt>
              <c:pt idx="17">
                <c:v>49.13383151</c:v>
              </c:pt>
              <c:pt idx="18">
                <c:v>48.820282910000003</c:v>
              </c:pt>
              <c:pt idx="19">
                <c:v>48.521685660000003</c:v>
              </c:pt>
              <c:pt idx="20">
                <c:v>48.236758450000004</c:v>
              </c:pt>
              <c:pt idx="21">
                <c:v>47.964374730000003</c:v>
              </c:pt>
              <c:pt idx="22">
                <c:v>47.703539040000003</c:v>
              </c:pt>
              <c:pt idx="23">
                <c:v>47.453367569999997</c:v>
              </c:pt>
              <c:pt idx="24">
                <c:v>47.213072269999998</c:v>
              </c:pt>
              <c:pt idx="25">
                <c:v>46.981947589999997</c:v>
              </c:pt>
              <c:pt idx="26">
                <c:v>46.759359510000003</c:v>
              </c:pt>
              <c:pt idx="27">
                <c:v>46.544736239999999</c:v>
              </c:pt>
              <c:pt idx="28">
                <c:v>46.337560439999997</c:v>
              </c:pt>
              <c:pt idx="29">
                <c:v>46.137362570000001</c:v>
              </c:pt>
              <c:pt idx="30">
                <c:v>45.943715259999998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655-412E-B5D6-33ECAF5A2940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60.464617850000003</c:v>
              </c:pt>
              <c:pt idx="1">
                <c:v>58.993937459999998</c:v>
              </c:pt>
              <c:pt idx="2">
                <c:v>57.762896210000001</c:v>
              </c:pt>
              <c:pt idx="3">
                <c:v>56.707427799999998</c:v>
              </c:pt>
              <c:pt idx="4">
                <c:v>55.785810179999999</c:v>
              </c:pt>
              <c:pt idx="5">
                <c:v>54.969414479999998</c:v>
              </c:pt>
              <c:pt idx="6">
                <c:v>54.237778659999996</c:v>
              </c:pt>
              <c:pt idx="7">
                <c:v>53.575791289999998</c:v>
              </c:pt>
              <c:pt idx="8">
                <c:v>52.971988619999998</c:v>
              </c:pt>
              <c:pt idx="9">
                <c:v>52.417476530000002</c:v>
              </c:pt>
              <c:pt idx="10">
                <c:v>51.9052218</c:v>
              </c:pt>
              <c:pt idx="11">
                <c:v>51.42957088</c:v>
              </c:pt>
              <c:pt idx="12">
                <c:v>50.985914110000003</c:v>
              </c:pt>
              <c:pt idx="13">
                <c:v>50.570445720000002</c:v>
              </c:pt>
              <c:pt idx="14">
                <c:v>50.179988780000002</c:v>
              </c:pt>
              <c:pt idx="15">
                <c:v>49.811865089999998</c:v>
              </c:pt>
              <c:pt idx="16">
                <c:v>49.463796889999998</c:v>
              </c:pt>
              <c:pt idx="17">
                <c:v>49.13383151</c:v>
              </c:pt>
              <c:pt idx="18">
                <c:v>48.820282910000003</c:v>
              </c:pt>
              <c:pt idx="19">
                <c:v>48.521685660000003</c:v>
              </c:pt>
              <c:pt idx="20">
                <c:v>48.236758450000004</c:v>
              </c:pt>
              <c:pt idx="21">
                <c:v>47.964374730000003</c:v>
              </c:pt>
              <c:pt idx="22">
                <c:v>47.703539040000003</c:v>
              </c:pt>
              <c:pt idx="23">
                <c:v>47.453367569999997</c:v>
              </c:pt>
              <c:pt idx="24">
                <c:v>47.213072269999998</c:v>
              </c:pt>
              <c:pt idx="25">
                <c:v>46.981947589999997</c:v>
              </c:pt>
              <c:pt idx="26">
                <c:v>46.759359510000003</c:v>
              </c:pt>
              <c:pt idx="27">
                <c:v>46.544736239999999</c:v>
              </c:pt>
              <c:pt idx="28">
                <c:v>46.337560439999997</c:v>
              </c:pt>
              <c:pt idx="29">
                <c:v>46.137362570000001</c:v>
              </c:pt>
              <c:pt idx="30">
                <c:v>45.943715259999998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655-412E-B5D6-33ECAF5A2940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60.464617850000003</c:v>
              </c:pt>
              <c:pt idx="1">
                <c:v>58.993937459999998</c:v>
              </c:pt>
              <c:pt idx="2">
                <c:v>57.762896210000001</c:v>
              </c:pt>
              <c:pt idx="3">
                <c:v>56.707427799999998</c:v>
              </c:pt>
              <c:pt idx="4">
                <c:v>55.785810179999999</c:v>
              </c:pt>
              <c:pt idx="5">
                <c:v>54.969414479999998</c:v>
              </c:pt>
              <c:pt idx="6">
                <c:v>54.237778659999996</c:v>
              </c:pt>
              <c:pt idx="7">
                <c:v>53.575791289999998</c:v>
              </c:pt>
              <c:pt idx="8">
                <c:v>52.971988619999998</c:v>
              </c:pt>
              <c:pt idx="9">
                <c:v>52.417476530000002</c:v>
              </c:pt>
              <c:pt idx="10">
                <c:v>51.9052218</c:v>
              </c:pt>
              <c:pt idx="11">
                <c:v>51.42957088</c:v>
              </c:pt>
              <c:pt idx="12">
                <c:v>50.985914110000003</c:v>
              </c:pt>
              <c:pt idx="13">
                <c:v>50.570445720000002</c:v>
              </c:pt>
              <c:pt idx="14">
                <c:v>50.179988780000002</c:v>
              </c:pt>
              <c:pt idx="15">
                <c:v>49.811865089999998</c:v>
              </c:pt>
              <c:pt idx="16">
                <c:v>49.463796889999998</c:v>
              </c:pt>
              <c:pt idx="17">
                <c:v>49.13383151</c:v>
              </c:pt>
              <c:pt idx="18">
                <c:v>48.820282910000003</c:v>
              </c:pt>
              <c:pt idx="19">
                <c:v>48.521685660000003</c:v>
              </c:pt>
              <c:pt idx="20">
                <c:v>48.236758450000004</c:v>
              </c:pt>
              <c:pt idx="21">
                <c:v>47.964374730000003</c:v>
              </c:pt>
              <c:pt idx="22">
                <c:v>47.703539040000003</c:v>
              </c:pt>
              <c:pt idx="23">
                <c:v>47.453367569999997</c:v>
              </c:pt>
              <c:pt idx="24">
                <c:v>47.213072269999998</c:v>
              </c:pt>
              <c:pt idx="25">
                <c:v>46.981947589999997</c:v>
              </c:pt>
              <c:pt idx="26">
                <c:v>46.759359510000003</c:v>
              </c:pt>
              <c:pt idx="27">
                <c:v>46.544736239999999</c:v>
              </c:pt>
              <c:pt idx="28">
                <c:v>46.337560439999997</c:v>
              </c:pt>
              <c:pt idx="29">
                <c:v>46.137362570000001</c:v>
              </c:pt>
              <c:pt idx="30">
                <c:v>45.943715259999998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655-412E-B5D6-33ECAF5A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49424"/>
        <c:axId val="707544016"/>
      </c:scatterChart>
      <c:valAx>
        <c:axId val="70754942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4016"/>
        <c:crosses val="min"/>
        <c:crossBetween val="midCat"/>
        <c:majorUnit val="0.5"/>
      </c:valAx>
      <c:valAx>
        <c:axId val="707544016"/>
        <c:scaling>
          <c:orientation val="minMax"/>
          <c:max val="62"/>
          <c:min val="4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9424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NPN_EBJ_0p54x16 - Cj (fF)</a:t>
            </a:r>
            <a:r>
              <a:rPr lang="en-US" sz="1200"/>
              <a:t>
/ Node Connection:vnpn_0p54x16 (/0/p/n/0 )
\dtemp=-65
/T=25/area=8.640E-12/perim=3.310E-05/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12.678428670000001</c:v>
              </c:pt>
              <c:pt idx="1">
                <c:v>12.22047306</c:v>
              </c:pt>
              <c:pt idx="2">
                <c:v>11.82377756</c:v>
              </c:pt>
              <c:pt idx="3">
                <c:v>11.475260820000001</c:v>
              </c:pt>
              <c:pt idx="4">
                <c:v>11.16550318</c:v>
              </c:pt>
              <c:pt idx="5">
                <c:v>10.88751633</c:v>
              </c:pt>
              <c:pt idx="6">
                <c:v>10.635985379999999</c:v>
              </c:pt>
              <c:pt idx="7">
                <c:v>10.406782460000001</c:v>
              </c:pt>
              <c:pt idx="8">
                <c:v>10.196643440000001</c:v>
              </c:pt>
              <c:pt idx="9">
                <c:v>10.002946639999999</c:v>
              </c:pt>
              <c:pt idx="10">
                <c:v>9.8235574949999993</c:v>
              </c:pt>
              <c:pt idx="11">
                <c:v>9.6567170240000006</c:v>
              </c:pt>
              <c:pt idx="12">
                <c:v>9.5009601490000009</c:v>
              </c:pt>
              <c:pt idx="13">
                <c:v>9.3550548540000005</c:v>
              </c:pt>
              <c:pt idx="14">
                <c:v>9.2179561460000006</c:v>
              </c:pt>
              <c:pt idx="15">
                <c:v>9.088770727</c:v>
              </c:pt>
              <c:pt idx="16">
                <c:v>8.9667295360000008</c:v>
              </c:pt>
              <c:pt idx="17">
                <c:v>8.8511661739999994</c:v>
              </c:pt>
              <c:pt idx="18">
                <c:v>8.7414997549999995</c:v>
              </c:pt>
              <c:pt idx="19">
                <c:v>8.6372211619999995</c:v>
              </c:pt>
              <c:pt idx="20">
                <c:v>8.5378819230000005</c:v>
              </c:pt>
              <c:pt idx="21">
                <c:v>8.4430851340000004</c:v>
              </c:pt>
              <c:pt idx="22">
                <c:v>8.3524780029999999</c:v>
              </c:pt>
              <c:pt idx="23">
                <c:v>8.265745677</c:v>
              </c:pt>
              <c:pt idx="24">
                <c:v>8.1826061009999993</c:v>
              </c:pt>
              <c:pt idx="25">
                <c:v>8.1028057049999997</c:v>
              </c:pt>
              <c:pt idx="26">
                <c:v>8.0261157740000009</c:v>
              </c:pt>
              <c:pt idx="27">
                <c:v>7.9523293649999998</c:v>
              </c:pt>
              <c:pt idx="28">
                <c:v>7.8812586910000002</c:v>
              </c:pt>
              <c:pt idx="29">
                <c:v>7.8127328699999996</c:v>
              </c:pt>
              <c:pt idx="30">
                <c:v>7.7465960020000004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06F-4712-B772-204E0A74D70F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10.776664370000001</c:v>
              </c:pt>
              <c:pt idx="1">
                <c:v>10.387402099999999</c:v>
              </c:pt>
              <c:pt idx="2">
                <c:v>10.05021092</c:v>
              </c:pt>
              <c:pt idx="3">
                <c:v>9.7539716940000005</c:v>
              </c:pt>
              <c:pt idx="4">
                <c:v>9.4906777049999995</c:v>
              </c:pt>
              <c:pt idx="5">
                <c:v>9.2543888760000002</c:v>
              </c:pt>
              <c:pt idx="6">
                <c:v>9.0405875709999997</c:v>
              </c:pt>
              <c:pt idx="7">
                <c:v>8.8457650950000009</c:v>
              </c:pt>
              <c:pt idx="8">
                <c:v>8.6671469269999992</c:v>
              </c:pt>
              <c:pt idx="9">
                <c:v>8.5025046440000001</c:v>
              </c:pt>
              <c:pt idx="10">
                <c:v>8.3500238709999994</c:v>
              </c:pt>
              <c:pt idx="11">
                <c:v>8.208209471</c:v>
              </c:pt>
              <c:pt idx="12">
                <c:v>8.0758161269999995</c:v>
              </c:pt>
              <c:pt idx="13">
                <c:v>7.9517966260000001</c:v>
              </c:pt>
              <c:pt idx="14">
                <c:v>7.8352627239999997</c:v>
              </c:pt>
              <c:pt idx="15">
                <c:v>7.7254551180000002</c:v>
              </c:pt>
              <c:pt idx="16">
                <c:v>7.6217201059999997</c:v>
              </c:pt>
              <c:pt idx="17">
                <c:v>7.523491248</c:v>
              </c:pt>
              <c:pt idx="18">
                <c:v>7.4302747919999996</c:v>
              </c:pt>
              <c:pt idx="19">
                <c:v>7.3416379879999996</c:v>
              </c:pt>
              <c:pt idx="20">
                <c:v>7.2571996350000001</c:v>
              </c:pt>
              <c:pt idx="21">
                <c:v>7.176622364</c:v>
              </c:pt>
              <c:pt idx="22">
                <c:v>7.0996063019999998</c:v>
              </c:pt>
              <c:pt idx="23">
                <c:v>7.0258838260000003</c:v>
              </c:pt>
              <c:pt idx="24">
                <c:v>6.9552151860000002</c:v>
              </c:pt>
              <c:pt idx="25">
                <c:v>6.8873848500000001</c:v>
              </c:pt>
              <c:pt idx="26">
                <c:v>6.8221984080000002</c:v>
              </c:pt>
              <c:pt idx="27">
                <c:v>6.7594799600000002</c:v>
              </c:pt>
              <c:pt idx="28">
                <c:v>6.6990698870000003</c:v>
              </c:pt>
              <c:pt idx="29">
                <c:v>6.6408229390000004</c:v>
              </c:pt>
              <c:pt idx="30">
                <c:v>6.5846066009999999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06F-4712-B772-204E0A74D70F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14.580192970000001</c:v>
              </c:pt>
              <c:pt idx="1">
                <c:v>14.05354402</c:v>
              </c:pt>
              <c:pt idx="2">
                <c:v>13.597344189999999</c:v>
              </c:pt>
              <c:pt idx="3">
                <c:v>13.196549940000001</c:v>
              </c:pt>
              <c:pt idx="4">
                <c:v>12.840328660000001</c:v>
              </c:pt>
              <c:pt idx="5">
                <c:v>12.52064377</c:v>
              </c:pt>
              <c:pt idx="6">
                <c:v>12.23138318</c:v>
              </c:pt>
              <c:pt idx="7">
                <c:v>11.967799830000001</c:v>
              </c:pt>
              <c:pt idx="8">
                <c:v>11.726139959999999</c:v>
              </c:pt>
              <c:pt idx="9">
                <c:v>11.503388640000001</c:v>
              </c:pt>
              <c:pt idx="10">
                <c:v>11.297091119999999</c:v>
              </c:pt>
              <c:pt idx="11">
                <c:v>11.10522458</c:v>
              </c:pt>
              <c:pt idx="12">
                <c:v>10.92610417</c:v>
              </c:pt>
              <c:pt idx="13">
                <c:v>10.758313080000001</c:v>
              </c:pt>
              <c:pt idx="14">
                <c:v>10.60064957</c:v>
              </c:pt>
              <c:pt idx="15">
                <c:v>10.452086339999999</c:v>
              </c:pt>
              <c:pt idx="16">
                <c:v>10.31173897</c:v>
              </c:pt>
              <c:pt idx="17">
                <c:v>10.1788411</c:v>
              </c:pt>
              <c:pt idx="18">
                <c:v>10.052724720000001</c:v>
              </c:pt>
              <c:pt idx="19">
                <c:v>9.9328043370000003</c:v>
              </c:pt>
              <c:pt idx="20">
                <c:v>9.818564211</c:v>
              </c:pt>
              <c:pt idx="21">
                <c:v>9.7095479040000008</c:v>
              </c:pt>
              <c:pt idx="22">
                <c:v>9.6053497029999999</c:v>
              </c:pt>
              <c:pt idx="23">
                <c:v>9.5056075290000006</c:v>
              </c:pt>
              <c:pt idx="24">
                <c:v>9.4099970160000002</c:v>
              </c:pt>
              <c:pt idx="25">
                <c:v>9.3182265609999995</c:v>
              </c:pt>
              <c:pt idx="26">
                <c:v>9.2300331399999997</c:v>
              </c:pt>
              <c:pt idx="27">
                <c:v>9.1451787699999993</c:v>
              </c:pt>
              <c:pt idx="28">
                <c:v>9.063447494</c:v>
              </c:pt>
              <c:pt idx="29">
                <c:v>8.9846427999999996</c:v>
              </c:pt>
              <c:pt idx="30">
                <c:v>8.9085854019999999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06F-4712-B772-204E0A74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49424"/>
        <c:axId val="707544848"/>
      </c:scatterChart>
      <c:valAx>
        <c:axId val="70754942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4848"/>
        <c:crosses val="min"/>
        <c:crossBetween val="midCat"/>
        <c:majorUnit val="0.5"/>
      </c:valAx>
      <c:valAx>
        <c:axId val="707544848"/>
        <c:scaling>
          <c:orientation val="minMax"/>
          <c:max val="16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9424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NPN_CBJ_0p54x16 - Cj (fF)</a:t>
            </a:r>
            <a:r>
              <a:rPr lang="en-US" sz="1200"/>
              <a:t>
/ Node Connection:vnpn_0p54x16 (/n/p/0/0 )
\dtemp=-65
/T=25/area=8.640E-12/perim=3.310E-05/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32.754745309999997</c:v>
              </c:pt>
              <c:pt idx="1">
                <c:v>31.533263439999999</c:v>
              </c:pt>
              <c:pt idx="2">
                <c:v>30.48330571</c:v>
              </c:pt>
              <c:pt idx="3">
                <c:v>29.566502549999999</c:v>
              </c:pt>
              <c:pt idx="4">
                <c:v>28.755701169999998</c:v>
              </c:pt>
              <c:pt idx="5">
                <c:v>28.031041099999999</c:v>
              </c:pt>
              <c:pt idx="6">
                <c:v>27.37759479</c:v>
              </c:pt>
              <c:pt idx="7">
                <c:v>26.783883249999999</c:v>
              </c:pt>
              <c:pt idx="8">
                <c:v>26.240906169999999</c:v>
              </c:pt>
              <c:pt idx="9">
                <c:v>25.741487549999999</c:v>
              </c:pt>
              <c:pt idx="10">
                <c:v>25.279821980000001</c:v>
              </c:pt>
              <c:pt idx="11">
                <c:v>24.851152290000002</c:v>
              </c:pt>
              <c:pt idx="12">
                <c:v>24.451535870000001</c:v>
              </c:pt>
              <c:pt idx="13">
                <c:v>24.07767192</c:v>
              </c:pt>
              <c:pt idx="14">
                <c:v>23.72677182</c:v>
              </c:pt>
              <c:pt idx="15">
                <c:v>23.396460260000001</c:v>
              </c:pt>
              <c:pt idx="16">
                <c:v>23.084698880000001</c:v>
              </c:pt>
              <c:pt idx="17">
                <c:v>22.789726609999999</c:v>
              </c:pt>
              <c:pt idx="18">
                <c:v>22.510012469999999</c:v>
              </c:pt>
              <c:pt idx="19">
                <c:v>22.24421791</c:v>
              </c:pt>
              <c:pt idx="20">
                <c:v>21.991166499999999</c:v>
              </c:pt>
              <c:pt idx="21">
                <c:v>21.74981923</c:v>
              </c:pt>
              <c:pt idx="22">
                <c:v>21.519254320000002</c:v>
              </c:pt>
              <c:pt idx="23">
                <c:v>21.298650590000001</c:v>
              </c:pt>
              <c:pt idx="24">
                <c:v>21.087273620000001</c:v>
              </c:pt>
              <c:pt idx="25">
                <c:v>20.884464139999999</c:v>
              </c:pt>
              <c:pt idx="26">
                <c:v>20.689628389999999</c:v>
              </c:pt>
              <c:pt idx="27">
                <c:v>20.502229799999999</c:v>
              </c:pt>
              <c:pt idx="28">
                <c:v>20.321782120000002</c:v>
              </c:pt>
              <c:pt idx="29">
                <c:v>20.14784337</c:v>
              </c:pt>
              <c:pt idx="30">
                <c:v>19.980010750000002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9B-46A3-9625-1EF4E636C46D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27.841533519999999</c:v>
              </c:pt>
              <c:pt idx="1">
                <c:v>26.80327393</c:v>
              </c:pt>
              <c:pt idx="2">
                <c:v>25.910809860000001</c:v>
              </c:pt>
              <c:pt idx="3">
                <c:v>25.131527169999998</c:v>
              </c:pt>
              <c:pt idx="4">
                <c:v>24.44234599</c:v>
              </c:pt>
              <c:pt idx="5">
                <c:v>23.82638493</c:v>
              </c:pt>
              <c:pt idx="6">
                <c:v>23.270955579999999</c:v>
              </c:pt>
              <c:pt idx="7">
                <c:v>22.766300770000001</c:v>
              </c:pt>
              <c:pt idx="8">
                <c:v>22.30477024</c:v>
              </c:pt>
              <c:pt idx="9">
                <c:v>21.88026442</c:v>
              </c:pt>
              <c:pt idx="10">
                <c:v>21.487848679999999</c:v>
              </c:pt>
              <c:pt idx="11">
                <c:v>21.123479450000001</c:v>
              </c:pt>
              <c:pt idx="12">
                <c:v>20.783805489999999</c:v>
              </c:pt>
              <c:pt idx="13">
                <c:v>20.466021130000001</c:v>
              </c:pt>
              <c:pt idx="14">
                <c:v>20.167756050000001</c:v>
              </c:pt>
              <c:pt idx="15">
                <c:v>19.886991219999999</c:v>
              </c:pt>
              <c:pt idx="16">
                <c:v>19.621994050000001</c:v>
              </c:pt>
              <c:pt idx="17">
                <c:v>19.371267620000001</c:v>
              </c:pt>
              <c:pt idx="18">
                <c:v>19.133510600000001</c:v>
              </c:pt>
              <c:pt idx="19">
                <c:v>18.907585229999999</c:v>
              </c:pt>
              <c:pt idx="20">
                <c:v>18.692491530000002</c:v>
              </c:pt>
              <c:pt idx="21">
                <c:v>18.487346339999998</c:v>
              </c:pt>
              <c:pt idx="22">
                <c:v>18.29136617</c:v>
              </c:pt>
              <c:pt idx="23">
                <c:v>18.103853000000001</c:v>
              </c:pt>
              <c:pt idx="24">
                <c:v>17.924182569999999</c:v>
              </c:pt>
              <c:pt idx="25">
                <c:v>17.751794520000001</c:v>
              </c:pt>
              <c:pt idx="26">
                <c:v>17.586184129999999</c:v>
              </c:pt>
              <c:pt idx="27">
                <c:v>17.426895330000001</c:v>
              </c:pt>
              <c:pt idx="28">
                <c:v>17.273514810000002</c:v>
              </c:pt>
              <c:pt idx="29">
                <c:v>17.125666859999999</c:v>
              </c:pt>
              <c:pt idx="30">
                <c:v>16.98300914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9B-46A3-9625-1EF4E636C46D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37.667957110000003</c:v>
              </c:pt>
              <c:pt idx="1">
                <c:v>36.263252960000003</c:v>
              </c:pt>
              <c:pt idx="2">
                <c:v>35.05580157</c:v>
              </c:pt>
              <c:pt idx="3">
                <c:v>34.00147793</c:v>
              </c:pt>
              <c:pt idx="4">
                <c:v>33.069056340000003</c:v>
              </c:pt>
              <c:pt idx="5">
                <c:v>32.235697260000002</c:v>
              </c:pt>
              <c:pt idx="6">
                <c:v>31.484234010000002</c:v>
              </c:pt>
              <c:pt idx="7">
                <c:v>30.801465740000001</c:v>
              </c:pt>
              <c:pt idx="8">
                <c:v>30.17704209</c:v>
              </c:pt>
              <c:pt idx="9">
                <c:v>29.602710680000001</c:v>
              </c:pt>
              <c:pt idx="10">
                <c:v>29.071795269999999</c:v>
              </c:pt>
              <c:pt idx="11">
                <c:v>28.578825139999999</c:v>
              </c:pt>
              <c:pt idx="12">
                <c:v>28.119266249999999</c:v>
              </c:pt>
              <c:pt idx="13">
                <c:v>27.689322709999999</c:v>
              </c:pt>
              <c:pt idx="14">
                <c:v>27.285787590000002</c:v>
              </c:pt>
              <c:pt idx="15">
                <c:v>26.9059293</c:v>
              </c:pt>
              <c:pt idx="16">
                <c:v>26.547403710000001</c:v>
              </c:pt>
              <c:pt idx="17">
                <c:v>26.2081856</c:v>
              </c:pt>
              <c:pt idx="18">
                <c:v>25.886514340000002</c:v>
              </c:pt>
              <c:pt idx="19">
                <c:v>25.580850600000002</c:v>
              </c:pt>
              <c:pt idx="20">
                <c:v>25.28984148</c:v>
              </c:pt>
              <c:pt idx="21">
                <c:v>25.012292110000001</c:v>
              </c:pt>
              <c:pt idx="22">
                <c:v>24.747142459999999</c:v>
              </c:pt>
              <c:pt idx="23">
                <c:v>24.493448180000001</c:v>
              </c:pt>
              <c:pt idx="24">
                <c:v>24.250364659999999</c:v>
              </c:pt>
              <c:pt idx="25">
                <c:v>24.01713376</c:v>
              </c:pt>
              <c:pt idx="26">
                <c:v>23.793072639999998</c:v>
              </c:pt>
              <c:pt idx="27">
                <c:v>23.577564280000001</c:v>
              </c:pt>
              <c:pt idx="28">
                <c:v>23.370049439999999</c:v>
              </c:pt>
              <c:pt idx="29">
                <c:v>23.170019880000002</c:v>
              </c:pt>
              <c:pt idx="30">
                <c:v>22.977012370000001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9B-46A3-9625-1EF4E636C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8160"/>
        <c:axId val="707549424"/>
      </c:scatterChart>
      <c:valAx>
        <c:axId val="707558160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9424"/>
        <c:crosses val="min"/>
        <c:crossBetween val="midCat"/>
        <c:majorUnit val="0.5"/>
      </c:valAx>
      <c:valAx>
        <c:axId val="707549424"/>
        <c:scaling>
          <c:orientation val="minMax"/>
          <c:max val="38"/>
          <c:min val="1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81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NPN_CSJ_0p54x16 - Cj (fF)</a:t>
            </a:r>
            <a:r>
              <a:rPr lang="en-US" sz="1200"/>
              <a:t>
/ Node Connection:vnpn_0p54x16 (/n/0/0/p )
\dtemp=-65
/T=25/area=8.640E-12/perim=3.310E-05/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75.018884439999994</c:v>
              </c:pt>
              <c:pt idx="1">
                <c:v>73.194200739999999</c:v>
              </c:pt>
              <c:pt idx="2">
                <c:v>71.666839049999993</c:v>
              </c:pt>
              <c:pt idx="3">
                <c:v>70.35731183</c:v>
              </c:pt>
              <c:pt idx="4">
                <c:v>69.213854249999997</c:v>
              </c:pt>
              <c:pt idx="5">
                <c:v>68.200946259999995</c:v>
              </c:pt>
              <c:pt idx="6">
                <c:v>67.293200450000001</c:v>
              </c:pt>
              <c:pt idx="7">
                <c:v>66.471867979999999</c:v>
              </c:pt>
              <c:pt idx="8">
                <c:v>65.722725679999996</c:v>
              </c:pt>
              <c:pt idx="9">
                <c:v>65.034738559999994</c:v>
              </c:pt>
              <c:pt idx="10">
                <c:v>64.399180450000003</c:v>
              </c:pt>
              <c:pt idx="11">
                <c:v>63.809036949999999</c:v>
              </c:pt>
              <c:pt idx="12">
                <c:v>63.258588809999999</c:v>
              </c:pt>
              <c:pt idx="13">
                <c:v>62.743114200000001</c:v>
              </c:pt>
              <c:pt idx="14">
                <c:v>62.258671479999997</c:v>
              </c:pt>
              <c:pt idx="15">
                <c:v>61.801937789999997</c:v>
              </c:pt>
              <c:pt idx="16">
                <c:v>61.370087069999997</c:v>
              </c:pt>
              <c:pt idx="17">
                <c:v>60.960696660000004</c:v>
              </c:pt>
              <c:pt idx="18">
                <c:v>60.57167467</c:v>
              </c:pt>
              <c:pt idx="19">
                <c:v>60.20120292</c:v>
              </c:pt>
              <c:pt idx="20">
                <c:v>59.847691689999998</c:v>
              </c:pt>
              <c:pt idx="21">
                <c:v>59.50974326</c:v>
              </c:pt>
              <c:pt idx="22">
                <c:v>59.18612255</c:v>
              </c:pt>
              <c:pt idx="23">
                <c:v>58.875733019999998</c:v>
              </c:pt>
              <c:pt idx="24">
                <c:v>58.577596909999997</c:v>
              </c:pt>
              <c:pt idx="25">
                <c:v>58.290838870000002</c:v>
              </c:pt>
              <c:pt idx="26">
                <c:v>58.014672240000003</c:v>
              </c:pt>
              <c:pt idx="27">
                <c:v>57.748387610000002</c:v>
              </c:pt>
              <c:pt idx="28">
                <c:v>57.491343110000003</c:v>
              </c:pt>
              <c:pt idx="29">
                <c:v>57.242956190000001</c:v>
              </c:pt>
              <c:pt idx="30">
                <c:v>57.002696589999999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15D-4D06-827C-DB8E9C451827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75.018884439999994</c:v>
              </c:pt>
              <c:pt idx="1">
                <c:v>73.194200739999999</c:v>
              </c:pt>
              <c:pt idx="2">
                <c:v>71.666839049999993</c:v>
              </c:pt>
              <c:pt idx="3">
                <c:v>70.35731183</c:v>
              </c:pt>
              <c:pt idx="4">
                <c:v>69.213854249999997</c:v>
              </c:pt>
              <c:pt idx="5">
                <c:v>68.200946259999995</c:v>
              </c:pt>
              <c:pt idx="6">
                <c:v>67.293200450000001</c:v>
              </c:pt>
              <c:pt idx="7">
                <c:v>66.471867979999999</c:v>
              </c:pt>
              <c:pt idx="8">
                <c:v>65.722725679999996</c:v>
              </c:pt>
              <c:pt idx="9">
                <c:v>65.034738559999994</c:v>
              </c:pt>
              <c:pt idx="10">
                <c:v>64.399180450000003</c:v>
              </c:pt>
              <c:pt idx="11">
                <c:v>63.809036949999999</c:v>
              </c:pt>
              <c:pt idx="12">
                <c:v>63.258588809999999</c:v>
              </c:pt>
              <c:pt idx="13">
                <c:v>62.743114200000001</c:v>
              </c:pt>
              <c:pt idx="14">
                <c:v>62.258671479999997</c:v>
              </c:pt>
              <c:pt idx="15">
                <c:v>61.801937789999997</c:v>
              </c:pt>
              <c:pt idx="16">
                <c:v>61.370087069999997</c:v>
              </c:pt>
              <c:pt idx="17">
                <c:v>60.960696660000004</c:v>
              </c:pt>
              <c:pt idx="18">
                <c:v>60.57167467</c:v>
              </c:pt>
              <c:pt idx="19">
                <c:v>60.20120292</c:v>
              </c:pt>
              <c:pt idx="20">
                <c:v>59.847691689999998</c:v>
              </c:pt>
              <c:pt idx="21">
                <c:v>59.50974326</c:v>
              </c:pt>
              <c:pt idx="22">
                <c:v>59.18612255</c:v>
              </c:pt>
              <c:pt idx="23">
                <c:v>58.875733019999998</c:v>
              </c:pt>
              <c:pt idx="24">
                <c:v>58.577596909999997</c:v>
              </c:pt>
              <c:pt idx="25">
                <c:v>58.290838870000002</c:v>
              </c:pt>
              <c:pt idx="26">
                <c:v>58.014672240000003</c:v>
              </c:pt>
              <c:pt idx="27">
                <c:v>57.748387620000003</c:v>
              </c:pt>
              <c:pt idx="28">
                <c:v>57.491343110000003</c:v>
              </c:pt>
              <c:pt idx="29">
                <c:v>57.242956190000001</c:v>
              </c:pt>
              <c:pt idx="30">
                <c:v>57.002696589999999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15D-4D06-827C-DB8E9C451827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75.018884439999994</c:v>
              </c:pt>
              <c:pt idx="1">
                <c:v>73.194200739999999</c:v>
              </c:pt>
              <c:pt idx="2">
                <c:v>71.666839049999993</c:v>
              </c:pt>
              <c:pt idx="3">
                <c:v>70.35731183</c:v>
              </c:pt>
              <c:pt idx="4">
                <c:v>69.213854249999997</c:v>
              </c:pt>
              <c:pt idx="5">
                <c:v>68.200946259999995</c:v>
              </c:pt>
              <c:pt idx="6">
                <c:v>67.293200450000001</c:v>
              </c:pt>
              <c:pt idx="7">
                <c:v>66.471867979999999</c:v>
              </c:pt>
              <c:pt idx="8">
                <c:v>65.722725679999996</c:v>
              </c:pt>
              <c:pt idx="9">
                <c:v>65.034738559999994</c:v>
              </c:pt>
              <c:pt idx="10">
                <c:v>64.399180450000003</c:v>
              </c:pt>
              <c:pt idx="11">
                <c:v>63.809036949999999</c:v>
              </c:pt>
              <c:pt idx="12">
                <c:v>63.258588809999999</c:v>
              </c:pt>
              <c:pt idx="13">
                <c:v>62.743114200000001</c:v>
              </c:pt>
              <c:pt idx="14">
                <c:v>62.258671479999997</c:v>
              </c:pt>
              <c:pt idx="15">
                <c:v>61.801937789999997</c:v>
              </c:pt>
              <c:pt idx="16">
                <c:v>61.370087069999997</c:v>
              </c:pt>
              <c:pt idx="17">
                <c:v>60.960696660000004</c:v>
              </c:pt>
              <c:pt idx="18">
                <c:v>60.57167467</c:v>
              </c:pt>
              <c:pt idx="19">
                <c:v>60.20120292</c:v>
              </c:pt>
              <c:pt idx="20">
                <c:v>59.847691689999998</c:v>
              </c:pt>
              <c:pt idx="21">
                <c:v>59.50974326</c:v>
              </c:pt>
              <c:pt idx="22">
                <c:v>59.18612255</c:v>
              </c:pt>
              <c:pt idx="23">
                <c:v>58.875733019999998</c:v>
              </c:pt>
              <c:pt idx="24">
                <c:v>58.577596909999997</c:v>
              </c:pt>
              <c:pt idx="25">
                <c:v>58.290838870000002</c:v>
              </c:pt>
              <c:pt idx="26">
                <c:v>58.014672240000003</c:v>
              </c:pt>
              <c:pt idx="27">
                <c:v>57.748387610000002</c:v>
              </c:pt>
              <c:pt idx="28">
                <c:v>57.491343110000003</c:v>
              </c:pt>
              <c:pt idx="29">
                <c:v>57.242956190000001</c:v>
              </c:pt>
              <c:pt idx="30">
                <c:v>57.002696589999999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15D-4D06-827C-DB8E9C45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6912"/>
        <c:axId val="707549840"/>
      </c:scatterChart>
      <c:valAx>
        <c:axId val="70755691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9840"/>
        <c:crosses val="min"/>
        <c:crossBetween val="midCat"/>
        <c:majorUnit val="0.5"/>
      </c:valAx>
      <c:valAx>
        <c:axId val="707549840"/>
        <c:scaling>
          <c:orientation val="minMax"/>
          <c:max val="76"/>
          <c:min val="5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6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NPN_EBJ_0p54x8 - Cj (fF)</a:t>
            </a:r>
            <a:r>
              <a:rPr lang="en-US" sz="1200"/>
              <a:t>
/ Node Connection:vnpn_0p54x8 (/0/p/n/0 )
\dtemp=-65
/T=25/area=4.320E-12/perim=1.710E-05/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6.420678391</c:v>
              </c:pt>
              <c:pt idx="1">
                <c:v>6.188758033</c:v>
              </c:pt>
              <c:pt idx="2">
                <c:v>5.9878613520000004</c:v>
              </c:pt>
              <c:pt idx="3">
                <c:v>5.8113636199999998</c:v>
              </c:pt>
              <c:pt idx="4">
                <c:v>5.6544944839999998</c:v>
              </c:pt>
              <c:pt idx="5">
                <c:v>5.513714878</c:v>
              </c:pt>
              <c:pt idx="6">
                <c:v>5.3863332149999996</c:v>
              </c:pt>
              <c:pt idx="7">
                <c:v>5.2702590369999998</c:v>
              </c:pt>
              <c:pt idx="8">
                <c:v>5.1638392980000001</c:v>
              </c:pt>
              <c:pt idx="9">
                <c:v>5.0657463150000002</c:v>
              </c:pt>
              <c:pt idx="10">
                <c:v>4.9748990949999996</c:v>
              </c:pt>
              <c:pt idx="11">
                <c:v>4.890406842</c:v>
              </c:pt>
              <c:pt idx="12">
                <c:v>4.811527603</c:v>
              </c:pt>
              <c:pt idx="13">
                <c:v>4.7376374539999997</c:v>
              </c:pt>
              <c:pt idx="14">
                <c:v>4.6682071860000001</c:v>
              </c:pt>
              <c:pt idx="15">
                <c:v>4.6027844069999997</c:v>
              </c:pt>
              <c:pt idx="16">
                <c:v>4.5409796480000004</c:v>
              </c:pt>
              <c:pt idx="17">
                <c:v>4.4824554250000004</c:v>
              </c:pt>
              <c:pt idx="18">
                <c:v>4.426917564</c:v>
              </c:pt>
              <c:pt idx="19">
                <c:v>4.3741082359999996</c:v>
              </c:pt>
              <c:pt idx="20">
                <c:v>4.3238003210000002</c:v>
              </c:pt>
              <c:pt idx="21">
                <c:v>4.2757928180000002</c:v>
              </c:pt>
              <c:pt idx="22">
                <c:v>4.2299070649999999</c:v>
              </c:pt>
              <c:pt idx="23">
                <c:v>4.1859836120000002</c:v>
              </c:pt>
              <c:pt idx="24">
                <c:v>4.1438796189999998</c:v>
              </c:pt>
              <c:pt idx="25">
                <c:v>4.1034666709999996</c:v>
              </c:pt>
              <c:pt idx="26">
                <c:v>4.0646289409999996</c:v>
              </c:pt>
              <c:pt idx="27">
                <c:v>4.0272616289999998</c:v>
              </c:pt>
              <c:pt idx="28">
                <c:v>3.991269634</c:v>
              </c:pt>
              <c:pt idx="29">
                <c:v>3.9565664169999999</c:v>
              </c:pt>
              <c:pt idx="30">
                <c:v>3.923073027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55-4D13-B657-3EA9C1971C41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5.4575766320000003</c:v>
              </c:pt>
              <c:pt idx="1">
                <c:v>5.2604443280000002</c:v>
              </c:pt>
              <c:pt idx="2">
                <c:v>5.0896821499999998</c:v>
              </c:pt>
              <c:pt idx="3">
                <c:v>4.939659077</c:v>
              </c:pt>
              <c:pt idx="4">
                <c:v>4.8063203120000004</c:v>
              </c:pt>
              <c:pt idx="5">
                <c:v>4.6866576459999996</c:v>
              </c:pt>
              <c:pt idx="6">
                <c:v>4.5783832330000003</c:v>
              </c:pt>
              <c:pt idx="7">
                <c:v>4.4797201810000002</c:v>
              </c:pt>
              <c:pt idx="8">
                <c:v>4.3892634030000002</c:v>
              </c:pt>
              <c:pt idx="9">
                <c:v>4.3058843680000001</c:v>
              </c:pt>
              <c:pt idx="10">
                <c:v>4.2286642309999998</c:v>
              </c:pt>
              <c:pt idx="11">
                <c:v>4.1568458149999996</c:v>
              </c:pt>
              <c:pt idx="12">
                <c:v>4.0897984620000001</c:v>
              </c:pt>
              <c:pt idx="13">
                <c:v>4.0269918359999997</c:v>
              </c:pt>
              <c:pt idx="14">
                <c:v>3.9679761079999998</c:v>
              </c:pt>
              <c:pt idx="15">
                <c:v>3.912366746</c:v>
              </c:pt>
              <c:pt idx="16">
                <c:v>3.8598327010000002</c:v>
              </c:pt>
              <c:pt idx="17">
                <c:v>3.8100871110000001</c:v>
              </c:pt>
              <c:pt idx="18">
                <c:v>3.76287993</c:v>
              </c:pt>
              <c:pt idx="19">
                <c:v>3.7179920000000002</c:v>
              </c:pt>
              <c:pt idx="20">
                <c:v>3.6752302729999999</c:v>
              </c:pt>
              <c:pt idx="21">
                <c:v>3.6344238959999999</c:v>
              </c:pt>
              <c:pt idx="22">
                <c:v>3.595421006</c:v>
              </c:pt>
              <c:pt idx="23">
                <c:v>3.5580860699999999</c:v>
              </c:pt>
              <c:pt idx="24">
                <c:v>3.522297676</c:v>
              </c:pt>
              <c:pt idx="25">
                <c:v>3.4879466699999999</c:v>
              </c:pt>
              <c:pt idx="26">
                <c:v>3.4549346000000001</c:v>
              </c:pt>
              <c:pt idx="27">
                <c:v>3.423172385</c:v>
              </c:pt>
              <c:pt idx="28">
                <c:v>3.3925791890000001</c:v>
              </c:pt>
              <c:pt idx="29">
                <c:v>3.3630814550000001</c:v>
              </c:pt>
              <c:pt idx="30">
                <c:v>3.3346120730000002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55-4D13-B657-3EA9C1971C41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7.3837801489999997</c:v>
              </c:pt>
              <c:pt idx="1">
                <c:v>7.1170717379999999</c:v>
              </c:pt>
              <c:pt idx="2">
                <c:v>6.8860405550000001</c:v>
              </c:pt>
              <c:pt idx="3">
                <c:v>6.6830681629999997</c:v>
              </c:pt>
              <c:pt idx="4">
                <c:v>6.5026686570000001</c:v>
              </c:pt>
              <c:pt idx="5">
                <c:v>6.3407721090000004</c:v>
              </c:pt>
              <c:pt idx="6">
                <c:v>6.1942831969999999</c:v>
              </c:pt>
              <c:pt idx="7">
                <c:v>6.0607978930000002</c:v>
              </c:pt>
              <c:pt idx="8">
                <c:v>5.9384151919999999</c:v>
              </c:pt>
              <c:pt idx="9">
                <c:v>5.8256082620000003</c:v>
              </c:pt>
              <c:pt idx="10">
                <c:v>5.7211339590000003</c:v>
              </c:pt>
              <c:pt idx="11">
                <c:v>5.6239678680000003</c:v>
              </c:pt>
              <c:pt idx="12">
                <c:v>5.5332567429999999</c:v>
              </c:pt>
              <c:pt idx="13">
                <c:v>5.4482830729999998</c:v>
              </c:pt>
              <c:pt idx="14">
                <c:v>5.3684382639999999</c:v>
              </c:pt>
              <c:pt idx="15">
                <c:v>5.2932020680000003</c:v>
              </c:pt>
              <c:pt idx="16">
                <c:v>5.2221265949999998</c:v>
              </c:pt>
              <c:pt idx="17">
                <c:v>5.1548237390000002</c:v>
              </c:pt>
              <c:pt idx="18">
                <c:v>5.0909551989999997</c:v>
              </c:pt>
              <c:pt idx="19">
                <c:v>5.0302244710000004</c:v>
              </c:pt>
              <c:pt idx="20">
                <c:v>4.9723703690000001</c:v>
              </c:pt>
              <c:pt idx="21">
                <c:v>4.9171617410000001</c:v>
              </c:pt>
              <c:pt idx="22">
                <c:v>4.8643931250000003</c:v>
              </c:pt>
              <c:pt idx="23">
                <c:v>4.8138811539999997</c:v>
              </c:pt>
              <c:pt idx="24">
                <c:v>4.7654615610000004</c:v>
              </c:pt>
              <c:pt idx="25">
                <c:v>4.7189866709999997</c:v>
              </c:pt>
              <c:pt idx="26">
                <c:v>4.6743232819999996</c:v>
              </c:pt>
              <c:pt idx="27">
                <c:v>4.6313508729999997</c:v>
              </c:pt>
              <c:pt idx="28">
                <c:v>4.5899600789999999</c:v>
              </c:pt>
              <c:pt idx="29">
                <c:v>4.5500513800000002</c:v>
              </c:pt>
              <c:pt idx="30">
                <c:v>4.5115339810000004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55-4D13-B657-3EA9C197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0256"/>
        <c:axId val="707545264"/>
      </c:scatterChart>
      <c:valAx>
        <c:axId val="70755025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5264"/>
        <c:crosses val="min"/>
        <c:crossBetween val="midCat"/>
        <c:majorUnit val="0.5"/>
      </c:valAx>
      <c:valAx>
        <c:axId val="707545264"/>
        <c:scaling>
          <c:orientation val="minMax"/>
          <c:max val="7.5"/>
          <c:min val="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0256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NPN_CBJ_0p54x8 - Cj (fF)</a:t>
            </a:r>
            <a:r>
              <a:rPr lang="en-US" sz="1200"/>
              <a:t>
/ Node Connection:vnpn_0p54x8 (/n/p/0/0 )
\dtemp=-65
/T=25/area=4.320E-12/perim=1.710E-05/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19.09768201</c:v>
              </c:pt>
              <c:pt idx="1">
                <c:v>18.385495970000001</c:v>
              </c:pt>
              <c:pt idx="2">
                <c:v>17.77331723</c:v>
              </c:pt>
              <c:pt idx="3">
                <c:v>17.238774370000002</c:v>
              </c:pt>
              <c:pt idx="4">
                <c:v>16.766035930000001</c:v>
              </c:pt>
              <c:pt idx="5">
                <c:v>16.343522270000001</c:v>
              </c:pt>
              <c:pt idx="6">
                <c:v>15.962529849999999</c:v>
              </c:pt>
              <c:pt idx="7">
                <c:v>15.616365829999999</c:v>
              </c:pt>
              <c:pt idx="8">
                <c:v>15.29978258</c:v>
              </c:pt>
              <c:pt idx="9">
                <c:v>15.008596130000001</c:v>
              </c:pt>
              <c:pt idx="10">
                <c:v>14.739421630000001</c:v>
              </c:pt>
              <c:pt idx="11">
                <c:v>14.48948541</c:v>
              </c:pt>
              <c:pt idx="12">
                <c:v>14.256488709999999</c:v>
              </c:pt>
              <c:pt idx="13">
                <c:v>14.038507020000001</c:v>
              </c:pt>
              <c:pt idx="14">
                <c:v>13.833914419999999</c:v>
              </c:pt>
              <c:pt idx="15">
                <c:v>13.64132598</c:v>
              </c:pt>
              <c:pt idx="16">
                <c:v>13.459553250000001</c:v>
              </c:pt>
              <c:pt idx="17">
                <c:v>13.28756941</c:v>
              </c:pt>
              <c:pt idx="18">
                <c:v>13.12448184</c:v>
              </c:pt>
              <c:pt idx="19">
                <c:v>12.969510100000001</c:v>
              </c:pt>
              <c:pt idx="20">
                <c:v>12.821968269999999</c:v>
              </c:pt>
              <c:pt idx="21">
                <c:v>12.68125053</c:v>
              </c:pt>
              <c:pt idx="22">
                <c:v>12.546819470000001</c:v>
              </c:pt>
              <c:pt idx="23">
                <c:v>12.41819628</c:v>
              </c:pt>
              <c:pt idx="24">
                <c:v>12.29495275</c:v>
              </c:pt>
              <c:pt idx="25">
                <c:v>12.176704519999999</c:v>
              </c:pt>
              <c:pt idx="26">
                <c:v>12.06310536</c:v>
              </c:pt>
              <c:pt idx="27">
                <c:v>11.953842460000001</c:v>
              </c:pt>
              <c:pt idx="28">
                <c:v>11.848632289999999</c:v>
              </c:pt>
              <c:pt idx="29">
                <c:v>11.747217150000001</c:v>
              </c:pt>
              <c:pt idx="30">
                <c:v>11.649362200000001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85-45AB-A8C7-222D529616C8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16.23302971</c:v>
              </c:pt>
              <c:pt idx="1">
                <c:v>15.627671579999999</c:v>
              </c:pt>
              <c:pt idx="2">
                <c:v>15.107319650000001</c:v>
              </c:pt>
              <c:pt idx="3">
                <c:v>14.65295821</c:v>
              </c:pt>
              <c:pt idx="4">
                <c:v>14.25113054</c:v>
              </c:pt>
              <c:pt idx="5">
                <c:v>13.89199393</c:v>
              </c:pt>
              <c:pt idx="6">
                <c:v>13.56815037</c:v>
              </c:pt>
              <c:pt idx="7">
                <c:v>13.27391096</c:v>
              </c:pt>
              <c:pt idx="8">
                <c:v>13.00481519</c:v>
              </c:pt>
              <c:pt idx="9">
                <c:v>12.75730671</c:v>
              </c:pt>
              <c:pt idx="10">
                <c:v>12.52850838</c:v>
              </c:pt>
              <c:pt idx="11">
                <c:v>12.31606259</c:v>
              </c:pt>
              <c:pt idx="12">
                <c:v>12.118015400000001</c:v>
              </c:pt>
              <c:pt idx="13">
                <c:v>11.932730960000001</c:v>
              </c:pt>
              <c:pt idx="14">
                <c:v>11.75882725</c:v>
              </c:pt>
              <c:pt idx="15">
                <c:v>11.595127079999999</c:v>
              </c:pt>
              <c:pt idx="16">
                <c:v>11.440620259999999</c:v>
              </c:pt>
              <c:pt idx="17">
                <c:v>11.294434000000001</c:v>
              </c:pt>
              <c:pt idx="18">
                <c:v>11.155809570000001</c:v>
              </c:pt>
              <c:pt idx="19">
                <c:v>11.02408359</c:v>
              </c:pt>
              <c:pt idx="20">
                <c:v>10.898673029999999</c:v>
              </c:pt>
              <c:pt idx="21">
                <c:v>10.77906295</c:v>
              </c:pt>
              <c:pt idx="22">
                <c:v>10.66479655</c:v>
              </c:pt>
              <c:pt idx="23">
                <c:v>10.555466839999999</c:v>
              </c:pt>
              <c:pt idx="24">
                <c:v>10.45070984</c:v>
              </c:pt>
              <c:pt idx="25">
                <c:v>10.350198839999999</c:v>
              </c:pt>
              <c:pt idx="26">
                <c:v>10.25363956</c:v>
              </c:pt>
              <c:pt idx="27">
                <c:v>10.160766089999999</c:v>
              </c:pt>
              <c:pt idx="28">
                <c:v>10.07133745</c:v>
              </c:pt>
              <c:pt idx="29">
                <c:v>9.9851345790000003</c:v>
              </c:pt>
              <c:pt idx="30">
                <c:v>9.9019578710000005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485-45AB-A8C7-222D529616C8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21.962334309999999</c:v>
              </c:pt>
              <c:pt idx="1">
                <c:v>21.143320370000001</c:v>
              </c:pt>
              <c:pt idx="2">
                <c:v>20.439314809999999</c:v>
              </c:pt>
              <c:pt idx="3">
                <c:v>19.824590520000001</c:v>
              </c:pt>
              <c:pt idx="4">
                <c:v>19.28094132</c:v>
              </c:pt>
              <c:pt idx="5">
                <c:v>18.795050610000001</c:v>
              </c:pt>
              <c:pt idx="6">
                <c:v>18.35690932</c:v>
              </c:pt>
              <c:pt idx="7">
                <c:v>17.9588207</c:v>
              </c:pt>
              <c:pt idx="8">
                <c:v>17.594749960000001</c:v>
              </c:pt>
              <c:pt idx="9">
                <c:v>17.25988555</c:v>
              </c:pt>
              <c:pt idx="10">
                <c:v>16.950334869999999</c:v>
              </c:pt>
              <c:pt idx="11">
                <c:v>16.662908219999998</c:v>
              </c:pt>
              <c:pt idx="12">
                <c:v>16.394962020000001</c:v>
              </c:pt>
              <c:pt idx="13">
                <c:v>16.14428307</c:v>
              </c:pt>
              <c:pt idx="14">
                <c:v>15.90900158</c:v>
              </c:pt>
              <c:pt idx="15">
                <c:v>15.68752488</c:v>
              </c:pt>
              <c:pt idx="16">
                <c:v>15.47848623</c:v>
              </c:pt>
              <c:pt idx="17">
                <c:v>15.28070482</c:v>
              </c:pt>
              <c:pt idx="18">
                <c:v>15.093154119999999</c:v>
              </c:pt>
              <c:pt idx="19">
                <c:v>14.914936620000001</c:v>
              </c:pt>
              <c:pt idx="20">
                <c:v>14.745263509999999</c:v>
              </c:pt>
              <c:pt idx="21">
                <c:v>14.583438109999999</c:v>
              </c:pt>
              <c:pt idx="22">
                <c:v>14.42884239</c:v>
              </c:pt>
              <c:pt idx="23">
                <c:v>14.280925720000001</c:v>
              </c:pt>
              <c:pt idx="24">
                <c:v>14.139195669999999</c:v>
              </c:pt>
              <c:pt idx="25">
                <c:v>14.003210190000001</c:v>
              </c:pt>
              <c:pt idx="26">
                <c:v>13.872571170000001</c:v>
              </c:pt>
              <c:pt idx="27">
                <c:v>13.74691883</c:v>
              </c:pt>
              <c:pt idx="28">
                <c:v>13.625927130000001</c:v>
              </c:pt>
              <c:pt idx="29">
                <c:v>13.50929972</c:v>
              </c:pt>
              <c:pt idx="30">
                <c:v>13.396766530000001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485-45AB-A8C7-222D5296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6496"/>
        <c:axId val="707545680"/>
      </c:scatterChart>
      <c:valAx>
        <c:axId val="70755649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45680"/>
        <c:crosses val="min"/>
        <c:crossBetween val="midCat"/>
        <c:majorUnit val="0.5"/>
      </c:valAx>
      <c:valAx>
        <c:axId val="707545680"/>
        <c:scaling>
          <c:orientation val="minMax"/>
          <c:max val="24"/>
          <c:min val="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6496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NPN_CSJ_10x10 - Cj (fF)</a:t>
            </a:r>
            <a:r>
              <a:rPr lang="en-US" sz="1200"/>
              <a:t>
/ Node Connection:vnpn_10x10 (/n/0/0/p )
\dtemp=0
/T=25/area=1.000E-10/perim=4.000E-05/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113.5000019</c:v>
              </c:pt>
              <c:pt idx="1">
                <c:v>109.3968625</c:v>
              </c:pt>
              <c:pt idx="2">
                <c:v>106.2245444</c:v>
              </c:pt>
              <c:pt idx="3">
                <c:v>103.6524362</c:v>
              </c:pt>
              <c:pt idx="4">
                <c:v>101.49781969999999</c:v>
              </c:pt>
              <c:pt idx="5">
                <c:v>99.649458980000006</c:v>
              </c:pt>
              <c:pt idx="6">
                <c:v>98.034796610000001</c:v>
              </c:pt>
              <c:pt idx="7">
                <c:v>96.603983139999997</c:v>
              </c:pt>
              <c:pt idx="8">
                <c:v>95.321354330000005</c:v>
              </c:pt>
              <c:pt idx="9">
                <c:v>94.160550729999997</c:v>
              </c:pt>
              <c:pt idx="10">
                <c:v>93.101562340000001</c:v>
              </c:pt>
              <c:pt idx="11">
                <c:v>92.128855830000006</c:v>
              </c:pt>
              <c:pt idx="12">
                <c:v>91.230141959999997</c:v>
              </c:pt>
              <c:pt idx="13">
                <c:v>90.395538139999999</c:v>
              </c:pt>
              <c:pt idx="14">
                <c:v>89.616983579999996</c:v>
              </c:pt>
              <c:pt idx="15">
                <c:v>88.887821180000003</c:v>
              </c:pt>
              <c:pt idx="16">
                <c:v>88.202492199999995</c:v>
              </c:pt>
              <c:pt idx="17">
                <c:v>87.556309369999994</c:v>
              </c:pt>
              <c:pt idx="18">
                <c:v>86.945285319999996</c:v>
              </c:pt>
              <c:pt idx="19">
                <c:v>86.366001120000007</c:v>
              </c:pt>
              <c:pt idx="20">
                <c:v>85.815504099999998</c:v>
              </c:pt>
              <c:pt idx="21">
                <c:v>85.291227500000005</c:v>
              </c:pt>
              <c:pt idx="22">
                <c:v>84.790926690000006</c:v>
              </c:pt>
              <c:pt idx="23">
                <c:v>84.312627910000003</c:v>
              </c:pt>
              <c:pt idx="24">
                <c:v>83.854586789999999</c:v>
              </c:pt>
              <c:pt idx="25">
                <c:v>83.41525446</c:v>
              </c:pt>
              <c:pt idx="26">
                <c:v>82.993249689999999</c:v>
              </c:pt>
              <c:pt idx="27">
                <c:v>82.58733574</c:v>
              </c:pt>
              <c:pt idx="28">
                <c:v>82.196401109999996</c:v>
              </c:pt>
              <c:pt idx="29">
                <c:v>81.819443320000005</c:v>
              </c:pt>
              <c:pt idx="30">
                <c:v>81.4555553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EA-40BD-B9A6-9A8FE0C9612F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113.5000019</c:v>
              </c:pt>
              <c:pt idx="1">
                <c:v>109.3968625</c:v>
              </c:pt>
              <c:pt idx="2">
                <c:v>106.2245444</c:v>
              </c:pt>
              <c:pt idx="3">
                <c:v>103.6524362</c:v>
              </c:pt>
              <c:pt idx="4">
                <c:v>101.49781969999999</c:v>
              </c:pt>
              <c:pt idx="5">
                <c:v>99.649458980000006</c:v>
              </c:pt>
              <c:pt idx="6">
                <c:v>98.034796610000001</c:v>
              </c:pt>
              <c:pt idx="7">
                <c:v>96.603983139999997</c:v>
              </c:pt>
              <c:pt idx="8">
                <c:v>95.321354330000005</c:v>
              </c:pt>
              <c:pt idx="9">
                <c:v>94.160550729999997</c:v>
              </c:pt>
              <c:pt idx="10">
                <c:v>93.101562340000001</c:v>
              </c:pt>
              <c:pt idx="11">
                <c:v>92.128855830000006</c:v>
              </c:pt>
              <c:pt idx="12">
                <c:v>91.230141959999997</c:v>
              </c:pt>
              <c:pt idx="13">
                <c:v>90.395538139999999</c:v>
              </c:pt>
              <c:pt idx="14">
                <c:v>89.616983579999996</c:v>
              </c:pt>
              <c:pt idx="15">
                <c:v>88.887821180000003</c:v>
              </c:pt>
              <c:pt idx="16">
                <c:v>88.202492199999995</c:v>
              </c:pt>
              <c:pt idx="17">
                <c:v>87.556309369999994</c:v>
              </c:pt>
              <c:pt idx="18">
                <c:v>86.945285319999996</c:v>
              </c:pt>
              <c:pt idx="19">
                <c:v>86.366001120000007</c:v>
              </c:pt>
              <c:pt idx="20">
                <c:v>85.815504099999998</c:v>
              </c:pt>
              <c:pt idx="21">
                <c:v>85.291227500000005</c:v>
              </c:pt>
              <c:pt idx="22">
                <c:v>84.790926690000006</c:v>
              </c:pt>
              <c:pt idx="23">
                <c:v>84.312627910000003</c:v>
              </c:pt>
              <c:pt idx="24">
                <c:v>83.854586789999999</c:v>
              </c:pt>
              <c:pt idx="25">
                <c:v>83.41525446</c:v>
              </c:pt>
              <c:pt idx="26">
                <c:v>82.993249689999999</c:v>
              </c:pt>
              <c:pt idx="27">
                <c:v>82.58733574</c:v>
              </c:pt>
              <c:pt idx="28">
                <c:v>82.196401109999996</c:v>
              </c:pt>
              <c:pt idx="29">
                <c:v>81.819443320000005</c:v>
              </c:pt>
              <c:pt idx="30">
                <c:v>81.4555553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7EA-40BD-B9A6-9A8FE0C9612F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113.5000019</c:v>
              </c:pt>
              <c:pt idx="1">
                <c:v>109.3968625</c:v>
              </c:pt>
              <c:pt idx="2">
                <c:v>106.2245444</c:v>
              </c:pt>
              <c:pt idx="3">
                <c:v>103.6524362</c:v>
              </c:pt>
              <c:pt idx="4">
                <c:v>101.49781969999999</c:v>
              </c:pt>
              <c:pt idx="5">
                <c:v>99.649458980000006</c:v>
              </c:pt>
              <c:pt idx="6">
                <c:v>98.034796610000001</c:v>
              </c:pt>
              <c:pt idx="7">
                <c:v>96.603983139999997</c:v>
              </c:pt>
              <c:pt idx="8">
                <c:v>95.321354330000005</c:v>
              </c:pt>
              <c:pt idx="9">
                <c:v>94.160550729999997</c:v>
              </c:pt>
              <c:pt idx="10">
                <c:v>93.101562340000001</c:v>
              </c:pt>
              <c:pt idx="11">
                <c:v>92.128855830000006</c:v>
              </c:pt>
              <c:pt idx="12">
                <c:v>91.230141959999997</c:v>
              </c:pt>
              <c:pt idx="13">
                <c:v>90.395538139999999</c:v>
              </c:pt>
              <c:pt idx="14">
                <c:v>89.616983579999996</c:v>
              </c:pt>
              <c:pt idx="15">
                <c:v>88.887821180000003</c:v>
              </c:pt>
              <c:pt idx="16">
                <c:v>88.202492199999995</c:v>
              </c:pt>
              <c:pt idx="17">
                <c:v>87.55630936</c:v>
              </c:pt>
              <c:pt idx="18">
                <c:v>86.945285319999996</c:v>
              </c:pt>
              <c:pt idx="19">
                <c:v>86.366001120000007</c:v>
              </c:pt>
              <c:pt idx="20">
                <c:v>85.815504099999998</c:v>
              </c:pt>
              <c:pt idx="21">
                <c:v>85.291227500000005</c:v>
              </c:pt>
              <c:pt idx="22">
                <c:v>84.790926690000006</c:v>
              </c:pt>
              <c:pt idx="23">
                <c:v>84.312627910000003</c:v>
              </c:pt>
              <c:pt idx="24">
                <c:v>83.854586789999999</c:v>
              </c:pt>
              <c:pt idx="25">
                <c:v>83.41525446</c:v>
              </c:pt>
              <c:pt idx="26">
                <c:v>82.993249689999999</c:v>
              </c:pt>
              <c:pt idx="27">
                <c:v>82.58733574</c:v>
              </c:pt>
              <c:pt idx="28">
                <c:v>82.196401109999996</c:v>
              </c:pt>
              <c:pt idx="29">
                <c:v>81.819443320000005</c:v>
              </c:pt>
              <c:pt idx="30">
                <c:v>81.4555553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7EA-40BD-B9A6-9A8FE0C9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3808"/>
        <c:axId val="38907984"/>
      </c:scatterChart>
      <c:valAx>
        <c:axId val="3891380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984"/>
        <c:crosses val="min"/>
        <c:crossBetween val="midCat"/>
        <c:majorUnit val="0.5"/>
      </c:valAx>
      <c:valAx>
        <c:axId val="38907984"/>
        <c:scaling>
          <c:orientation val="minMax"/>
          <c:max val="115"/>
          <c:min val="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808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NPN_CSJ_0p54x8 - Cj (fF)</a:t>
            </a:r>
            <a:r>
              <a:rPr lang="en-US" sz="1200"/>
              <a:t>
/ Node Connection:vnpn_0p54x8 (/n/0/0/p )
\dtemp=-65
/T=25/area=4.320E-12/perim=1.710E-05/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52.104822550000002</c:v>
              </c:pt>
              <c:pt idx="1">
                <c:v>50.837477389999997</c:v>
              </c:pt>
              <c:pt idx="2">
                <c:v>49.776639029999998</c:v>
              </c:pt>
              <c:pt idx="3">
                <c:v>48.867098939999998</c:v>
              </c:pt>
              <c:pt idx="4">
                <c:v>48.072903519999997</c:v>
              </c:pt>
              <c:pt idx="5">
                <c:v>47.369382109999997</c:v>
              </c:pt>
              <c:pt idx="6">
                <c:v>46.738901740000003</c:v>
              </c:pt>
              <c:pt idx="7">
                <c:v>46.168440279999999</c:v>
              </c:pt>
              <c:pt idx="8">
                <c:v>45.648118930000003</c:v>
              </c:pt>
              <c:pt idx="9">
                <c:v>45.170273289999997</c:v>
              </c:pt>
              <c:pt idx="10">
                <c:v>44.728842540000002</c:v>
              </c:pt>
              <c:pt idx="11">
                <c:v>44.318954779999999</c:v>
              </c:pt>
              <c:pt idx="12">
                <c:v>43.936637679999997</c:v>
              </c:pt>
              <c:pt idx="13">
                <c:v>43.57861166</c:v>
              </c:pt>
              <c:pt idx="14">
                <c:v>43.242139020000003</c:v>
              </c:pt>
              <c:pt idx="15">
                <c:v>42.924911850000001</c:v>
              </c:pt>
              <c:pt idx="16">
                <c:v>42.624967310000002</c:v>
              </c:pt>
              <c:pt idx="17">
                <c:v>42.340622709999998</c:v>
              </c:pt>
              <c:pt idx="18">
                <c:v>42.070425120000003</c:v>
              </c:pt>
              <c:pt idx="19">
                <c:v>41.813111710000001</c:v>
              </c:pt>
              <c:pt idx="20">
                <c:v>41.567578330000003</c:v>
              </c:pt>
              <c:pt idx="21">
                <c:v>41.3328542</c:v>
              </c:pt>
              <c:pt idx="22">
                <c:v>41.108081470000002</c:v>
              </c:pt>
              <c:pt idx="23">
                <c:v>40.892498529999997</c:v>
              </c:pt>
              <c:pt idx="24">
                <c:v>40.685426280000001</c:v>
              </c:pt>
              <c:pt idx="25">
                <c:v>40.486256740000002</c:v>
              </c:pt>
              <c:pt idx="26">
                <c:v>40.294443530000002</c:v>
              </c:pt>
              <c:pt idx="27">
                <c:v>40.109493919999998</c:v>
              </c:pt>
              <c:pt idx="28">
                <c:v>39.930962100000002</c:v>
              </c:pt>
              <c:pt idx="29">
                <c:v>39.758443450000001</c:v>
              </c:pt>
              <c:pt idx="30">
                <c:v>39.591569679999999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82-40EF-8653-986E5DEC7C5C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52.104822550000002</c:v>
              </c:pt>
              <c:pt idx="1">
                <c:v>50.837477389999997</c:v>
              </c:pt>
              <c:pt idx="2">
                <c:v>49.776639029999998</c:v>
              </c:pt>
              <c:pt idx="3">
                <c:v>48.867098939999998</c:v>
              </c:pt>
              <c:pt idx="4">
                <c:v>48.072903519999997</c:v>
              </c:pt>
              <c:pt idx="5">
                <c:v>47.369382109999997</c:v>
              </c:pt>
              <c:pt idx="6">
                <c:v>46.738901740000003</c:v>
              </c:pt>
              <c:pt idx="7">
                <c:v>46.168440279999999</c:v>
              </c:pt>
              <c:pt idx="8">
                <c:v>45.648118930000003</c:v>
              </c:pt>
              <c:pt idx="9">
                <c:v>45.170273289999997</c:v>
              </c:pt>
              <c:pt idx="10">
                <c:v>44.728842540000002</c:v>
              </c:pt>
              <c:pt idx="11">
                <c:v>44.318954779999999</c:v>
              </c:pt>
              <c:pt idx="12">
                <c:v>43.936637679999997</c:v>
              </c:pt>
              <c:pt idx="13">
                <c:v>43.57861166</c:v>
              </c:pt>
              <c:pt idx="14">
                <c:v>43.242139020000003</c:v>
              </c:pt>
              <c:pt idx="15">
                <c:v>42.924911850000001</c:v>
              </c:pt>
              <c:pt idx="16">
                <c:v>42.624967310000002</c:v>
              </c:pt>
              <c:pt idx="17">
                <c:v>42.340622709999998</c:v>
              </c:pt>
              <c:pt idx="18">
                <c:v>42.070425120000003</c:v>
              </c:pt>
              <c:pt idx="19">
                <c:v>41.813111710000001</c:v>
              </c:pt>
              <c:pt idx="20">
                <c:v>41.567578330000003</c:v>
              </c:pt>
              <c:pt idx="21">
                <c:v>41.3328542</c:v>
              </c:pt>
              <c:pt idx="22">
                <c:v>41.108081470000002</c:v>
              </c:pt>
              <c:pt idx="23">
                <c:v>40.892498529999997</c:v>
              </c:pt>
              <c:pt idx="24">
                <c:v>40.685426280000001</c:v>
              </c:pt>
              <c:pt idx="25">
                <c:v>40.486256740000002</c:v>
              </c:pt>
              <c:pt idx="26">
                <c:v>40.294443530000002</c:v>
              </c:pt>
              <c:pt idx="27">
                <c:v>40.109493919999998</c:v>
              </c:pt>
              <c:pt idx="28">
                <c:v>39.930962100000002</c:v>
              </c:pt>
              <c:pt idx="29">
                <c:v>39.758443450000001</c:v>
              </c:pt>
              <c:pt idx="30">
                <c:v>39.591569679999999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82-40EF-8653-986E5DEC7C5C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52.104822550000002</c:v>
              </c:pt>
              <c:pt idx="1">
                <c:v>50.837477389999997</c:v>
              </c:pt>
              <c:pt idx="2">
                <c:v>49.776639029999998</c:v>
              </c:pt>
              <c:pt idx="3">
                <c:v>48.867098939999998</c:v>
              </c:pt>
              <c:pt idx="4">
                <c:v>48.072903519999997</c:v>
              </c:pt>
              <c:pt idx="5">
                <c:v>47.369382109999997</c:v>
              </c:pt>
              <c:pt idx="6">
                <c:v>46.738901740000003</c:v>
              </c:pt>
              <c:pt idx="7">
                <c:v>46.168440279999999</c:v>
              </c:pt>
              <c:pt idx="8">
                <c:v>45.648118930000003</c:v>
              </c:pt>
              <c:pt idx="9">
                <c:v>45.170273289999997</c:v>
              </c:pt>
              <c:pt idx="10">
                <c:v>44.728842540000002</c:v>
              </c:pt>
              <c:pt idx="11">
                <c:v>44.318954779999999</c:v>
              </c:pt>
              <c:pt idx="12">
                <c:v>43.936637679999997</c:v>
              </c:pt>
              <c:pt idx="13">
                <c:v>43.57861166</c:v>
              </c:pt>
              <c:pt idx="14">
                <c:v>43.242139020000003</c:v>
              </c:pt>
              <c:pt idx="15">
                <c:v>42.924911850000001</c:v>
              </c:pt>
              <c:pt idx="16">
                <c:v>42.624967310000002</c:v>
              </c:pt>
              <c:pt idx="17">
                <c:v>42.340622709999998</c:v>
              </c:pt>
              <c:pt idx="18">
                <c:v>42.070425120000003</c:v>
              </c:pt>
              <c:pt idx="19">
                <c:v>41.813111710000001</c:v>
              </c:pt>
              <c:pt idx="20">
                <c:v>41.567578330000003</c:v>
              </c:pt>
              <c:pt idx="21">
                <c:v>41.3328542</c:v>
              </c:pt>
              <c:pt idx="22">
                <c:v>41.108081470000002</c:v>
              </c:pt>
              <c:pt idx="23">
                <c:v>40.892498529999997</c:v>
              </c:pt>
              <c:pt idx="24">
                <c:v>40.685426280000001</c:v>
              </c:pt>
              <c:pt idx="25">
                <c:v>40.486256740000002</c:v>
              </c:pt>
              <c:pt idx="26">
                <c:v>40.294443530000002</c:v>
              </c:pt>
              <c:pt idx="27">
                <c:v>40.109493919999998</c:v>
              </c:pt>
              <c:pt idx="28">
                <c:v>39.930962100000002</c:v>
              </c:pt>
              <c:pt idx="29">
                <c:v>39.758443450000001</c:v>
              </c:pt>
              <c:pt idx="30">
                <c:v>39.591569679999999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82-40EF-8653-986E5DEC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6912"/>
        <c:axId val="707556496"/>
      </c:scatterChart>
      <c:valAx>
        <c:axId val="70755691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6496"/>
        <c:crosses val="min"/>
        <c:crossBetween val="midCat"/>
        <c:majorUnit val="0.5"/>
      </c:valAx>
      <c:valAx>
        <c:axId val="707556496"/>
        <c:scaling>
          <c:orientation val="minMax"/>
          <c:max val="54"/>
          <c:min val="3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691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NPN_EBJ_0p54x4 - Cj (fF)</a:t>
            </a:r>
            <a:r>
              <a:rPr lang="en-US" sz="1200"/>
              <a:t>
/ Node Connection:vnpn_0p54x4 (/0/p/n/0 )
\dtemp=-65
/T=25/area=2.160E-12/perim=9.080E-06/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3.289462329</c:v>
              </c:pt>
              <c:pt idx="1">
                <c:v>3.1706441550000002</c:v>
              </c:pt>
              <c:pt idx="2">
                <c:v>3.0677201300000001</c:v>
              </c:pt>
              <c:pt idx="3">
                <c:v>2.9772962519999999</c:v>
              </c:pt>
              <c:pt idx="4">
                <c:v>2.8969285579999999</c:v>
              </c:pt>
              <c:pt idx="5">
                <c:v>2.8248039029999998</c:v>
              </c:pt>
              <c:pt idx="6">
                <c:v>2.7595433260000002</c:v>
              </c:pt>
              <c:pt idx="7">
                <c:v>2.7000758340000002</c:v>
              </c:pt>
              <c:pt idx="8">
                <c:v>2.6455545360000001</c:v>
              </c:pt>
              <c:pt idx="9">
                <c:v>2.595299228</c:v>
              </c:pt>
              <c:pt idx="10">
                <c:v>2.5487560920000001</c:v>
              </c:pt>
              <c:pt idx="11">
                <c:v>2.5054687520000001</c:v>
              </c:pt>
              <c:pt idx="12">
                <c:v>2.4650570900000002</c:v>
              </c:pt>
              <c:pt idx="13">
                <c:v>2.4272014550000001</c:v>
              </c:pt>
              <c:pt idx="14">
                <c:v>2.3916307190000001</c:v>
              </c:pt>
              <c:pt idx="15">
                <c:v>2.358113114</c:v>
              </c:pt>
              <c:pt idx="16">
                <c:v>2.3264491039999999</c:v>
              </c:pt>
              <c:pt idx="17">
                <c:v>2.2964657879999999</c:v>
              </c:pt>
              <c:pt idx="18">
                <c:v>2.268012455</c:v>
              </c:pt>
              <c:pt idx="19">
                <c:v>2.240957012</c:v>
              </c:pt>
              <c:pt idx="20">
                <c:v>2.2151831020000001</c:v>
              </c:pt>
              <c:pt idx="21">
                <c:v>2.1905877459999998</c:v>
              </c:pt>
              <c:pt idx="22">
                <c:v>2.167079411</c:v>
              </c:pt>
              <c:pt idx="23">
                <c:v>2.1445764079999998</c:v>
              </c:pt>
              <c:pt idx="24">
                <c:v>2.1230055559999998</c:v>
              </c:pt>
              <c:pt idx="25">
                <c:v>2.102301067</c:v>
              </c:pt>
              <c:pt idx="26">
                <c:v>2.082403598</c:v>
              </c:pt>
              <c:pt idx="27">
                <c:v>2.0632594580000001</c:v>
              </c:pt>
              <c:pt idx="28">
                <c:v>2.0448199250000001</c:v>
              </c:pt>
              <c:pt idx="29">
                <c:v>2.0270406630000002</c:v>
              </c:pt>
              <c:pt idx="30">
                <c:v>2.0098812229999998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AC-413A-B67C-BADF8F75DE61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2.7960429790000001</c:v>
              </c:pt>
              <c:pt idx="1">
                <c:v>2.6950475319999998</c:v>
              </c:pt>
              <c:pt idx="2">
                <c:v>2.6075621099999999</c:v>
              </c:pt>
              <c:pt idx="3">
                <c:v>2.5307018139999999</c:v>
              </c:pt>
              <c:pt idx="4">
                <c:v>2.462389274</c:v>
              </c:pt>
              <c:pt idx="5">
                <c:v>2.401083318</c:v>
              </c:pt>
              <c:pt idx="6">
                <c:v>2.3456118269999999</c:v>
              </c:pt>
              <c:pt idx="7">
                <c:v>2.2950644589999998</c:v>
              </c:pt>
              <c:pt idx="8">
                <c:v>2.2487213559999999</c:v>
              </c:pt>
              <c:pt idx="9">
                <c:v>2.2060043440000001</c:v>
              </c:pt>
              <c:pt idx="10">
                <c:v>2.1664426780000001</c:v>
              </c:pt>
              <c:pt idx="11">
                <c:v>2.1296484389999999</c:v>
              </c:pt>
              <c:pt idx="12">
                <c:v>2.0952985270000002</c:v>
              </c:pt>
              <c:pt idx="13">
                <c:v>2.0631212369999998</c:v>
              </c:pt>
              <c:pt idx="14">
                <c:v>2.0328861119999999</c:v>
              </c:pt>
              <c:pt idx="15">
                <c:v>2.004396147</c:v>
              </c:pt>
              <c:pt idx="16">
                <c:v>1.977481738</c:v>
              </c:pt>
              <c:pt idx="17">
                <c:v>1.9519959200000001</c:v>
              </c:pt>
              <c:pt idx="18">
                <c:v>1.927810587</c:v>
              </c:pt>
              <c:pt idx="19">
                <c:v>1.90481346</c:v>
              </c:pt>
              <c:pt idx="20">
                <c:v>1.882905636</c:v>
              </c:pt>
              <c:pt idx="21">
                <c:v>1.8619995840000001</c:v>
              </c:pt>
              <c:pt idx="22">
                <c:v>1.842017499</c:v>
              </c:pt>
              <c:pt idx="23">
                <c:v>1.822889947</c:v>
              </c:pt>
              <c:pt idx="24">
                <c:v>1.8045547230000001</c:v>
              </c:pt>
              <c:pt idx="25">
                <c:v>1.7869559070000001</c:v>
              </c:pt>
              <c:pt idx="26">
                <c:v>1.7700430579999999</c:v>
              </c:pt>
              <c:pt idx="27">
                <c:v>1.753770539</c:v>
              </c:pt>
              <c:pt idx="28">
                <c:v>1.738096936</c:v>
              </c:pt>
              <c:pt idx="29">
                <c:v>1.722984563</c:v>
              </c:pt>
              <c:pt idx="30">
                <c:v>1.7083990389999999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2AC-413A-B67C-BADF8F75DE61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3.7828816779999999</c:v>
              </c:pt>
              <c:pt idx="1">
                <c:v>3.6462407780000001</c:v>
              </c:pt>
              <c:pt idx="2">
                <c:v>3.5278781490000002</c:v>
              </c:pt>
              <c:pt idx="3">
                <c:v>3.4238906899999999</c:v>
              </c:pt>
              <c:pt idx="4">
                <c:v>3.3314678419999999</c:v>
              </c:pt>
              <c:pt idx="5">
                <c:v>3.2485244889999998</c:v>
              </c:pt>
              <c:pt idx="6">
                <c:v>3.173474825</c:v>
              </c:pt>
              <c:pt idx="7">
                <c:v>3.1050872100000002</c:v>
              </c:pt>
              <c:pt idx="8">
                <c:v>3.0423877159999999</c:v>
              </c:pt>
              <c:pt idx="9">
                <c:v>2.9845941119999999</c:v>
              </c:pt>
              <c:pt idx="10">
                <c:v>2.931069505</c:v>
              </c:pt>
              <c:pt idx="11">
                <c:v>2.8812890649999998</c:v>
              </c:pt>
              <c:pt idx="12">
                <c:v>2.8348156539999998</c:v>
              </c:pt>
              <c:pt idx="13">
                <c:v>2.7912816729999999</c:v>
              </c:pt>
              <c:pt idx="14">
                <c:v>2.750375327</c:v>
              </c:pt>
              <c:pt idx="15">
                <c:v>2.711830081</c:v>
              </c:pt>
              <c:pt idx="16">
                <c:v>2.675416469</c:v>
              </c:pt>
              <c:pt idx="17">
                <c:v>2.6409356559999999</c:v>
              </c:pt>
              <c:pt idx="18">
                <c:v>2.6082143229999999</c:v>
              </c:pt>
              <c:pt idx="19">
                <c:v>2.5771005640000002</c:v>
              </c:pt>
              <c:pt idx="20">
                <c:v>2.5474605669999999</c:v>
              </c:pt>
              <c:pt idx="21">
                <c:v>2.5191759070000002</c:v>
              </c:pt>
              <c:pt idx="22">
                <c:v>2.4921413229999998</c:v>
              </c:pt>
              <c:pt idx="23">
                <c:v>2.4662628689999999</c:v>
              </c:pt>
              <c:pt idx="24">
                <c:v>2.4414563899999999</c:v>
              </c:pt>
              <c:pt idx="25">
                <c:v>2.4176462270000001</c:v>
              </c:pt>
              <c:pt idx="26">
                <c:v>2.3947641370000001</c:v>
              </c:pt>
              <c:pt idx="27">
                <c:v>2.3727483770000002</c:v>
              </c:pt>
              <c:pt idx="28">
                <c:v>2.3515429129999998</c:v>
              </c:pt>
              <c:pt idx="29">
                <c:v>2.331096762</c:v>
              </c:pt>
              <c:pt idx="30">
                <c:v>2.3113634059999999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2AC-413A-B67C-BADF8F75D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6912"/>
        <c:axId val="707550256"/>
      </c:scatterChart>
      <c:valAx>
        <c:axId val="70755691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0256"/>
        <c:crosses val="min"/>
        <c:crossBetween val="midCat"/>
        <c:majorUnit val="0.5"/>
      </c:valAx>
      <c:valAx>
        <c:axId val="707550256"/>
        <c:scaling>
          <c:orientation val="minMax"/>
          <c:max val="4"/>
          <c:min val="1.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6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NPN_CBJ_0p54x4 - Cj (fF)</a:t>
            </a:r>
            <a:r>
              <a:rPr lang="en-US" sz="1200"/>
              <a:t>
/ Node Connection:vnpn_0p54x4 (/n/p/0/0 )
\dtemp=-65
/T=25/area=2.160E-12/perim=9.080E-06/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12.269150359999999</c:v>
              </c:pt>
              <c:pt idx="1">
                <c:v>11.811612240000001</c:v>
              </c:pt>
              <c:pt idx="2">
                <c:v>11.41832299</c:v>
              </c:pt>
              <c:pt idx="3">
                <c:v>11.074910279999999</c:v>
              </c:pt>
              <c:pt idx="4">
                <c:v>10.77120332</c:v>
              </c:pt>
              <c:pt idx="5">
                <c:v>10.49976285</c:v>
              </c:pt>
              <c:pt idx="6">
                <c:v>10.25499737</c:v>
              </c:pt>
              <c:pt idx="7">
                <c:v>10.03260712</c:v>
              </c:pt>
              <c:pt idx="8">
                <c:v>9.8292207840000003</c:v>
              </c:pt>
              <c:pt idx="9">
                <c:v>9.6421504210000002</c:v>
              </c:pt>
              <c:pt idx="10">
                <c:v>9.4692214519999993</c:v>
              </c:pt>
              <c:pt idx="11">
                <c:v>9.3086519610000007</c:v>
              </c:pt>
              <c:pt idx="12">
                <c:v>9.1589651310000004</c:v>
              </c:pt>
              <c:pt idx="13">
                <c:v>9.0189245660000008</c:v>
              </c:pt>
              <c:pt idx="14">
                <c:v>8.8874857160000005</c:v>
              </c:pt>
              <c:pt idx="15">
                <c:v>8.7637588419999997</c:v>
              </c:pt>
              <c:pt idx="16">
                <c:v>8.6469804280000009</c:v>
              </c:pt>
              <c:pt idx="17">
                <c:v>8.5364908140000004</c:v>
              </c:pt>
              <c:pt idx="18">
                <c:v>8.4317165339999995</c:v>
              </c:pt>
              <c:pt idx="19">
                <c:v>8.3321562010000001</c:v>
              </c:pt>
              <c:pt idx="20">
                <c:v>8.2373691470000008</c:v>
              </c:pt>
              <c:pt idx="21">
                <c:v>8.1469661840000001</c:v>
              </c:pt>
              <c:pt idx="22">
                <c:v>8.0606020399999991</c:v>
              </c:pt>
              <c:pt idx="23">
                <c:v>7.97796912</c:v>
              </c:pt>
              <c:pt idx="24">
                <c:v>7.8987923210000002</c:v>
              </c:pt>
              <c:pt idx="25">
                <c:v>7.8228247040000003</c:v>
              </c:pt>
              <c:pt idx="26">
                <c:v>7.7498438529999998</c:v>
              </c:pt>
              <c:pt idx="27">
                <c:v>7.679648791</c:v>
              </c:pt>
              <c:pt idx="28">
                <c:v>7.6120573719999998</c:v>
              </c:pt>
              <c:pt idx="29">
                <c:v>7.5469040420000004</c:v>
              </c:pt>
              <c:pt idx="30">
                <c:v>7.4840379260000001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91-411B-995D-90DA9EF84D33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10.42877781</c:v>
              </c:pt>
              <c:pt idx="1">
                <c:v>10.0398704</c:v>
              </c:pt>
              <c:pt idx="2">
                <c:v>9.7055745400000006</c:v>
              </c:pt>
              <c:pt idx="3">
                <c:v>9.4136737349999997</c:v>
              </c:pt>
              <c:pt idx="4">
                <c:v>9.1555228199999998</c:v>
              </c:pt>
              <c:pt idx="5">
                <c:v>8.9247984250000005</c:v>
              </c:pt>
              <c:pt idx="6">
                <c:v>8.7167477659999992</c:v>
              </c:pt>
              <c:pt idx="7">
                <c:v>8.5277160500000004</c:v>
              </c:pt>
              <c:pt idx="8">
                <c:v>8.354837667</c:v>
              </c:pt>
              <c:pt idx="9">
                <c:v>8.1958278579999995</c:v>
              </c:pt>
              <c:pt idx="10">
                <c:v>8.0488382349999998</c:v>
              </c:pt>
              <c:pt idx="11">
                <c:v>7.9123541670000002</c:v>
              </c:pt>
              <c:pt idx="12">
                <c:v>7.7851203609999997</c:v>
              </c:pt>
              <c:pt idx="13">
                <c:v>7.6660858809999999</c:v>
              </c:pt>
              <c:pt idx="14">
                <c:v>7.5543628580000002</c:v>
              </c:pt>
              <c:pt idx="15">
                <c:v>7.449195016</c:v>
              </c:pt>
              <c:pt idx="16">
                <c:v>7.349933364</c:v>
              </c:pt>
              <c:pt idx="17">
                <c:v>7.2560171919999998</c:v>
              </c:pt>
              <c:pt idx="18">
                <c:v>7.1669590540000003</c:v>
              </c:pt>
              <c:pt idx="19">
                <c:v>7.0823327709999999</c:v>
              </c:pt>
              <c:pt idx="20">
                <c:v>7.0017637749999997</c:v>
              </c:pt>
              <c:pt idx="21">
                <c:v>6.9249212570000003</c:v>
              </c:pt>
              <c:pt idx="22">
                <c:v>6.8515117339999998</c:v>
              </c:pt>
              <c:pt idx="23">
                <c:v>6.7812737519999997</c:v>
              </c:pt>
              <c:pt idx="24">
                <c:v>6.7139734730000002</c:v>
              </c:pt>
              <c:pt idx="25">
                <c:v>6.649400999</c:v>
              </c:pt>
              <c:pt idx="26">
                <c:v>6.5873672750000001</c:v>
              </c:pt>
              <c:pt idx="27">
                <c:v>6.5277014729999996</c:v>
              </c:pt>
              <c:pt idx="28">
                <c:v>6.4702487660000001</c:v>
              </c:pt>
              <c:pt idx="29">
                <c:v>6.4148684359999999</c:v>
              </c:pt>
              <c:pt idx="30">
                <c:v>6.3614322369999998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491-411B-995D-90DA9EF84D33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14.10952292</c:v>
              </c:pt>
              <c:pt idx="1">
                <c:v>13.583354079999999</c:v>
              </c:pt>
              <c:pt idx="2">
                <c:v>13.131071439999999</c:v>
              </c:pt>
              <c:pt idx="3">
                <c:v>12.73614682</c:v>
              </c:pt>
              <c:pt idx="4">
                <c:v>12.38688382</c:v>
              </c:pt>
              <c:pt idx="5">
                <c:v>12.074727279999999</c:v>
              </c:pt>
              <c:pt idx="6">
                <c:v>11.793246979999999</c:v>
              </c:pt>
              <c:pt idx="7">
                <c:v>11.537498190000001</c:v>
              </c:pt>
              <c:pt idx="8">
                <c:v>11.303603900000001</c:v>
              </c:pt>
              <c:pt idx="9">
                <c:v>11.088472980000001</c:v>
              </c:pt>
              <c:pt idx="10">
                <c:v>10.889604670000001</c:v>
              </c:pt>
              <c:pt idx="11">
                <c:v>10.70494976</c:v>
              </c:pt>
              <c:pt idx="12">
                <c:v>10.5328099</c:v>
              </c:pt>
              <c:pt idx="13">
                <c:v>10.371763250000001</c:v>
              </c:pt>
              <c:pt idx="14">
                <c:v>10.22060857</c:v>
              </c:pt>
              <c:pt idx="15">
                <c:v>10.07832267</c:v>
              </c:pt>
              <c:pt idx="16">
                <c:v>9.944027492</c:v>
              </c:pt>
              <c:pt idx="17">
                <c:v>9.8169644369999993</c:v>
              </c:pt>
              <c:pt idx="18">
                <c:v>9.6964740139999996</c:v>
              </c:pt>
              <c:pt idx="19">
                <c:v>9.5819796309999994</c:v>
              </c:pt>
              <c:pt idx="20">
                <c:v>9.4729745189999992</c:v>
              </c:pt>
              <c:pt idx="21">
                <c:v>9.3690111120000008</c:v>
              </c:pt>
              <c:pt idx="22">
                <c:v>9.2696923459999994</c:v>
              </c:pt>
              <c:pt idx="23">
                <c:v>9.1746644879999995</c:v>
              </c:pt>
              <c:pt idx="24">
                <c:v>9.0836111689999992</c:v>
              </c:pt>
              <c:pt idx="25">
                <c:v>8.9962484099999998</c:v>
              </c:pt>
              <c:pt idx="26">
                <c:v>8.9123204309999995</c:v>
              </c:pt>
              <c:pt idx="27">
                <c:v>8.8315961099999996</c:v>
              </c:pt>
              <c:pt idx="28">
                <c:v>8.7538659780000003</c:v>
              </c:pt>
              <c:pt idx="29">
                <c:v>8.6789396480000001</c:v>
              </c:pt>
              <c:pt idx="30">
                <c:v>8.6066436149999994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491-411B-995D-90DA9EF8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2752"/>
        <c:axId val="707553168"/>
      </c:scatterChart>
      <c:valAx>
        <c:axId val="70755275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3168"/>
        <c:crosses val="min"/>
        <c:crossBetween val="midCat"/>
        <c:majorUnit val="0.5"/>
      </c:valAx>
      <c:valAx>
        <c:axId val="707553168"/>
        <c:scaling>
          <c:orientation val="minMax"/>
          <c:max val="16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275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NPN_CSJ_0p54x4 - Cj (fF)</a:t>
            </a:r>
            <a:r>
              <a:rPr lang="en-US" sz="1200"/>
              <a:t>
/ Node Connection:vnpn_0p54x4 (/n/0/0/p )
\dtemp=-65
/T=25/area=2.160E-12/perim=9.080E-06/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40.647791599999998</c:v>
              </c:pt>
              <c:pt idx="1">
                <c:v>39.659115710000002</c:v>
              </c:pt>
              <c:pt idx="2">
                <c:v>38.831539020000001</c:v>
              </c:pt>
              <c:pt idx="3">
                <c:v>38.121992489999997</c:v>
              </c:pt>
              <c:pt idx="4">
                <c:v>37.50242815</c:v>
              </c:pt>
              <c:pt idx="5">
                <c:v>36.953600039999998</c:v>
              </c:pt>
              <c:pt idx="6">
                <c:v>36.46175238</c:v>
              </c:pt>
              <c:pt idx="7">
                <c:v>36.016726419999998</c:v>
              </c:pt>
              <c:pt idx="8">
                <c:v>35.610815559999999</c:v>
              </c:pt>
              <c:pt idx="9">
                <c:v>35.238040660000003</c:v>
              </c:pt>
              <c:pt idx="10">
                <c:v>34.893673579999998</c:v>
              </c:pt>
              <c:pt idx="11">
                <c:v>34.573913699999999</c:v>
              </c:pt>
              <c:pt idx="12">
                <c:v>34.27566212</c:v>
              </c:pt>
              <c:pt idx="13">
                <c:v>33.996360379999999</c:v>
              </c:pt>
              <c:pt idx="14">
                <c:v>33.733872779999999</c:v>
              </c:pt>
              <c:pt idx="15">
                <c:v>33.486398880000003</c:v>
              </c:pt>
              <c:pt idx="16">
                <c:v>33.252407429999998</c:v>
              </c:pt>
              <c:pt idx="17">
                <c:v>33.030585729999999</c:v>
              </c:pt>
              <c:pt idx="18">
                <c:v>32.81980034</c:v>
              </c:pt>
              <c:pt idx="19">
                <c:v>32.619066109999999</c:v>
              </c:pt>
              <c:pt idx="20">
                <c:v>32.427521659999996</c:v>
              </c:pt>
              <c:pt idx="21">
                <c:v>32.244409670000003</c:v>
              </c:pt>
              <c:pt idx="22">
                <c:v>32.069060919999998</c:v>
              </c:pt>
              <c:pt idx="23">
                <c:v>31.90088128</c:v>
              </c:pt>
              <c:pt idx="24">
                <c:v>31.739340970000001</c:v>
              </c:pt>
              <c:pt idx="25">
                <c:v>31.583965670000001</c:v>
              </c:pt>
              <c:pt idx="26">
                <c:v>31.434329170000002</c:v>
              </c:pt>
              <c:pt idx="27">
                <c:v>31.29004707</c:v>
              </c:pt>
              <c:pt idx="28">
                <c:v>31.150771590000002</c:v>
              </c:pt>
              <c:pt idx="29">
                <c:v>31.016187080000002</c:v>
              </c:pt>
              <c:pt idx="30">
                <c:v>30.88600623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061-464C-AD1A-15E4F2DB254B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40.647791599999998</c:v>
              </c:pt>
              <c:pt idx="1">
                <c:v>39.659115710000002</c:v>
              </c:pt>
              <c:pt idx="2">
                <c:v>38.831539020000001</c:v>
              </c:pt>
              <c:pt idx="3">
                <c:v>38.121992489999997</c:v>
              </c:pt>
              <c:pt idx="4">
                <c:v>37.50242815</c:v>
              </c:pt>
              <c:pt idx="5">
                <c:v>36.953600039999998</c:v>
              </c:pt>
              <c:pt idx="6">
                <c:v>36.46175238</c:v>
              </c:pt>
              <c:pt idx="7">
                <c:v>36.016726419999998</c:v>
              </c:pt>
              <c:pt idx="8">
                <c:v>35.610815559999999</c:v>
              </c:pt>
              <c:pt idx="9">
                <c:v>35.238040660000003</c:v>
              </c:pt>
              <c:pt idx="10">
                <c:v>34.893673579999998</c:v>
              </c:pt>
              <c:pt idx="11">
                <c:v>34.573913699999999</c:v>
              </c:pt>
              <c:pt idx="12">
                <c:v>34.27566212</c:v>
              </c:pt>
              <c:pt idx="13">
                <c:v>33.996360379999999</c:v>
              </c:pt>
              <c:pt idx="14">
                <c:v>33.733872779999999</c:v>
              </c:pt>
              <c:pt idx="15">
                <c:v>33.486398880000003</c:v>
              </c:pt>
              <c:pt idx="16">
                <c:v>33.252407429999998</c:v>
              </c:pt>
              <c:pt idx="17">
                <c:v>33.030585729999999</c:v>
              </c:pt>
              <c:pt idx="18">
                <c:v>32.81980034</c:v>
              </c:pt>
              <c:pt idx="19">
                <c:v>32.619066109999999</c:v>
              </c:pt>
              <c:pt idx="20">
                <c:v>32.427521659999996</c:v>
              </c:pt>
              <c:pt idx="21">
                <c:v>32.244409670000003</c:v>
              </c:pt>
              <c:pt idx="22">
                <c:v>32.069060919999998</c:v>
              </c:pt>
              <c:pt idx="23">
                <c:v>31.90088128</c:v>
              </c:pt>
              <c:pt idx="24">
                <c:v>31.739340970000001</c:v>
              </c:pt>
              <c:pt idx="25">
                <c:v>31.583965670000001</c:v>
              </c:pt>
              <c:pt idx="26">
                <c:v>31.434329170000002</c:v>
              </c:pt>
              <c:pt idx="27">
                <c:v>31.29004707</c:v>
              </c:pt>
              <c:pt idx="28">
                <c:v>31.150771590000002</c:v>
              </c:pt>
              <c:pt idx="29">
                <c:v>31.016187080000002</c:v>
              </c:pt>
              <c:pt idx="30">
                <c:v>30.88600623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061-464C-AD1A-15E4F2DB254B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40.647791599999998</c:v>
              </c:pt>
              <c:pt idx="1">
                <c:v>39.659115710000002</c:v>
              </c:pt>
              <c:pt idx="2">
                <c:v>38.831539020000001</c:v>
              </c:pt>
              <c:pt idx="3">
                <c:v>38.121992489999997</c:v>
              </c:pt>
              <c:pt idx="4">
                <c:v>37.50242815</c:v>
              </c:pt>
              <c:pt idx="5">
                <c:v>36.953600039999998</c:v>
              </c:pt>
              <c:pt idx="6">
                <c:v>36.46175238</c:v>
              </c:pt>
              <c:pt idx="7">
                <c:v>36.016726419999998</c:v>
              </c:pt>
              <c:pt idx="8">
                <c:v>35.610815559999999</c:v>
              </c:pt>
              <c:pt idx="9">
                <c:v>35.238040660000003</c:v>
              </c:pt>
              <c:pt idx="10">
                <c:v>34.893673579999998</c:v>
              </c:pt>
              <c:pt idx="11">
                <c:v>34.573913699999999</c:v>
              </c:pt>
              <c:pt idx="12">
                <c:v>34.27566212</c:v>
              </c:pt>
              <c:pt idx="13">
                <c:v>33.996360379999999</c:v>
              </c:pt>
              <c:pt idx="14">
                <c:v>33.733872779999999</c:v>
              </c:pt>
              <c:pt idx="15">
                <c:v>33.486398880000003</c:v>
              </c:pt>
              <c:pt idx="16">
                <c:v>33.252407429999998</c:v>
              </c:pt>
              <c:pt idx="17">
                <c:v>33.030585729999999</c:v>
              </c:pt>
              <c:pt idx="18">
                <c:v>32.81980034</c:v>
              </c:pt>
              <c:pt idx="19">
                <c:v>32.619066109999999</c:v>
              </c:pt>
              <c:pt idx="20">
                <c:v>32.427521659999996</c:v>
              </c:pt>
              <c:pt idx="21">
                <c:v>32.244409670000003</c:v>
              </c:pt>
              <c:pt idx="22">
                <c:v>32.069060919999998</c:v>
              </c:pt>
              <c:pt idx="23">
                <c:v>31.90088128</c:v>
              </c:pt>
              <c:pt idx="24">
                <c:v>31.739340970000001</c:v>
              </c:pt>
              <c:pt idx="25">
                <c:v>31.583965670000001</c:v>
              </c:pt>
              <c:pt idx="26">
                <c:v>31.434329170000002</c:v>
              </c:pt>
              <c:pt idx="27">
                <c:v>31.29004707</c:v>
              </c:pt>
              <c:pt idx="28">
                <c:v>31.150771590000002</c:v>
              </c:pt>
              <c:pt idx="29">
                <c:v>31.016187080000002</c:v>
              </c:pt>
              <c:pt idx="30">
                <c:v>30.88600623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061-464C-AD1A-15E4F2DB2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2752"/>
        <c:axId val="707556912"/>
      </c:scatterChart>
      <c:valAx>
        <c:axId val="70755275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6912"/>
        <c:crosses val="min"/>
        <c:crossBetween val="midCat"/>
        <c:majorUnit val="0.5"/>
      </c:valAx>
      <c:valAx>
        <c:axId val="707556912"/>
        <c:scaling>
          <c:orientation val="minMax"/>
          <c:max val="42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275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NPN_EBJ_0p54x2 - Cj (fF)</a:t>
            </a:r>
            <a:r>
              <a:rPr lang="en-US" sz="1200"/>
              <a:t>
/ Node Connection:vnpn_0p54x2 (/0/p/n/0 )
\dtemp=-65
/T=25/area=1.080E-12/perim=5.080E-06/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1.7238542969999999</c:v>
              </c:pt>
              <c:pt idx="1">
                <c:v>1.661587216</c:v>
              </c:pt>
              <c:pt idx="2">
                <c:v>1.607649519</c:v>
              </c:pt>
              <c:pt idx="3">
                <c:v>1.5602625670000001</c:v>
              </c:pt>
              <c:pt idx="4">
                <c:v>1.518145595</c:v>
              </c:pt>
              <c:pt idx="5">
                <c:v>1.480348416</c:v>
              </c:pt>
              <c:pt idx="6">
                <c:v>1.446148381</c:v>
              </c:pt>
              <c:pt idx="7">
                <c:v>1.414984233</c:v>
              </c:pt>
              <c:pt idx="8">
                <c:v>1.3864121549999999</c:v>
              </c:pt>
              <c:pt idx="9">
                <c:v>1.3600756839999999</c:v>
              </c:pt>
              <c:pt idx="10">
                <c:v>1.3356845900000001</c:v>
              </c:pt>
              <c:pt idx="11">
                <c:v>1.312999708</c:v>
              </c:pt>
              <c:pt idx="12">
                <c:v>1.2918218340000001</c:v>
              </c:pt>
              <c:pt idx="13">
                <c:v>1.271983455</c:v>
              </c:pt>
              <c:pt idx="14">
                <c:v>1.253342486</c:v>
              </c:pt>
              <c:pt idx="15">
                <c:v>1.2357774669999999</c:v>
              </c:pt>
              <c:pt idx="16">
                <c:v>1.2191838310000001</c:v>
              </c:pt>
              <c:pt idx="17">
                <c:v>1.2034709690000001</c:v>
              </c:pt>
              <c:pt idx="18">
                <c:v>1.1885599</c:v>
              </c:pt>
              <c:pt idx="19">
                <c:v>1.1743813999999999</c:v>
              </c:pt>
              <c:pt idx="20">
                <c:v>1.160874492</c:v>
              </c:pt>
              <c:pt idx="21">
                <c:v>1.147985209</c:v>
              </c:pt>
              <c:pt idx="22">
                <c:v>1.1356655840000001</c:v>
              </c:pt>
              <c:pt idx="23">
                <c:v>1.1238728060000001</c:v>
              </c:pt>
              <c:pt idx="24">
                <c:v>1.1125685249999999</c:v>
              </c:pt>
              <c:pt idx="25">
                <c:v>1.1017182649999999</c:v>
              </c:pt>
              <c:pt idx="26">
                <c:v>1.0912909260000001</c:v>
              </c:pt>
              <c:pt idx="27">
                <c:v>1.081258372</c:v>
              </c:pt>
              <c:pt idx="28">
                <c:v>1.0715950700000001</c:v>
              </c:pt>
              <c:pt idx="29">
                <c:v>1.062277785</c:v>
              </c:pt>
              <c:pt idx="30">
                <c:v>1.0532853200000001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A5-4BB8-A030-31DD4A1223C2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1.465276153</c:v>
              </c:pt>
              <c:pt idx="1">
                <c:v>1.412349133</c:v>
              </c:pt>
              <c:pt idx="2">
                <c:v>1.3665020910000001</c:v>
              </c:pt>
              <c:pt idx="3">
                <c:v>1.3262231819999999</c:v>
              </c:pt>
              <c:pt idx="4">
                <c:v>1.290423756</c:v>
              </c:pt>
              <c:pt idx="5">
                <c:v>1.2582961539999999</c:v>
              </c:pt>
              <c:pt idx="6">
                <c:v>1.229226124</c:v>
              </c:pt>
              <c:pt idx="7">
                <c:v>1.202736598</c:v>
              </c:pt>
              <c:pt idx="8">
                <c:v>1.1784503319999999</c:v>
              </c:pt>
              <c:pt idx="9">
                <c:v>1.1560643319999999</c:v>
              </c:pt>
              <c:pt idx="10">
                <c:v>1.135331901</c:v>
              </c:pt>
              <c:pt idx="11">
                <c:v>1.116049751</c:v>
              </c:pt>
              <c:pt idx="12">
                <c:v>1.098048559</c:v>
              </c:pt>
              <c:pt idx="13">
                <c:v>1.0811859370000001</c:v>
              </c:pt>
              <c:pt idx="14">
                <c:v>1.0653411129999999</c:v>
              </c:pt>
              <c:pt idx="15">
                <c:v>1.050410847</c:v>
              </c:pt>
              <c:pt idx="16">
                <c:v>1.0363062569999999</c:v>
              </c:pt>
              <c:pt idx="17">
                <c:v>1.022950324</c:v>
              </c:pt>
              <c:pt idx="18">
                <c:v>1.010275915</c:v>
              </c:pt>
              <c:pt idx="19">
                <c:v>0.99822419019999997</c:v>
              </c:pt>
              <c:pt idx="20">
                <c:v>0.98674331810000004</c:v>
              </c:pt>
              <c:pt idx="21">
                <c:v>0.97578742770000004</c:v>
              </c:pt>
              <c:pt idx="22">
                <c:v>0.96531574610000004</c:v>
              </c:pt>
              <c:pt idx="23">
                <c:v>0.95529188499999995</c:v>
              </c:pt>
              <c:pt idx="24">
                <c:v>0.94568324650000002</c:v>
              </c:pt>
              <c:pt idx="25">
                <c:v>0.93646052499999999</c:v>
              </c:pt>
              <c:pt idx="26">
                <c:v>0.92759728720000001</c:v>
              </c:pt>
              <c:pt idx="27">
                <c:v>0.91906961649999996</c:v>
              </c:pt>
              <c:pt idx="28">
                <c:v>0.91085580960000001</c:v>
              </c:pt>
              <c:pt idx="29">
                <c:v>0.90293611750000002</c:v>
              </c:pt>
              <c:pt idx="30">
                <c:v>0.89529252240000001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8A5-4BB8-A030-31DD4A1223C2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1.9824324419999999</c:v>
              </c:pt>
              <c:pt idx="1">
                <c:v>1.910825298</c:v>
              </c:pt>
              <c:pt idx="2">
                <c:v>1.8487969470000001</c:v>
              </c:pt>
              <c:pt idx="3">
                <c:v>1.7943019529999999</c:v>
              </c:pt>
              <c:pt idx="4">
                <c:v>1.745867434</c:v>
              </c:pt>
              <c:pt idx="5">
                <c:v>1.7024006789999999</c:v>
              </c:pt>
              <c:pt idx="6">
                <c:v>1.663070638</c:v>
              </c:pt>
              <c:pt idx="7">
                <c:v>1.627231868</c:v>
              </c:pt>
              <c:pt idx="8">
                <c:v>1.5943739779999999</c:v>
              </c:pt>
              <c:pt idx="9">
                <c:v>1.564087037</c:v>
              </c:pt>
              <c:pt idx="10">
                <c:v>1.536037278</c:v>
              </c:pt>
              <c:pt idx="11">
                <c:v>1.5099496640000001</c:v>
              </c:pt>
              <c:pt idx="12">
                <c:v>1.4855951089999999</c:v>
              </c:pt>
              <c:pt idx="13">
                <c:v>1.462780974</c:v>
              </c:pt>
              <c:pt idx="14">
                <c:v>1.4413438590000001</c:v>
              </c:pt>
              <c:pt idx="15">
                <c:v>1.4211440870000001</c:v>
              </c:pt>
              <c:pt idx="16">
                <c:v>1.4020614060000001</c:v>
              </c:pt>
              <c:pt idx="17">
                <c:v>1.383991615</c:v>
              </c:pt>
              <c:pt idx="18">
                <c:v>1.366843885</c:v>
              </c:pt>
              <c:pt idx="19">
                <c:v>1.3505386100000001</c:v>
              </c:pt>
              <c:pt idx="20">
                <c:v>1.335005666</c:v>
              </c:pt>
              <c:pt idx="21">
                <c:v>1.3201829899999999</c:v>
              </c:pt>
              <c:pt idx="22">
                <c:v>1.3060154209999999</c:v>
              </c:pt>
              <c:pt idx="23">
                <c:v>1.2924537270000001</c:v>
              </c:pt>
              <c:pt idx="24">
                <c:v>1.2794538040000001</c:v>
              </c:pt>
              <c:pt idx="25">
                <c:v>1.266976004</c:v>
              </c:pt>
              <c:pt idx="26">
                <c:v>1.254984565</c:v>
              </c:pt>
              <c:pt idx="27">
                <c:v>1.2434471279999999</c:v>
              </c:pt>
              <c:pt idx="28">
                <c:v>1.2323343309999999</c:v>
              </c:pt>
              <c:pt idx="29">
                <c:v>1.221619453</c:v>
              </c:pt>
              <c:pt idx="30">
                <c:v>1.2112781189999999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8A5-4BB8-A030-31DD4A12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58576"/>
        <c:axId val="707552752"/>
      </c:scatterChart>
      <c:valAx>
        <c:axId val="70755857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2752"/>
        <c:crosses val="min"/>
        <c:crossBetween val="midCat"/>
        <c:majorUnit val="0.5"/>
      </c:valAx>
      <c:valAx>
        <c:axId val="707552752"/>
        <c:scaling>
          <c:orientation val="minMax"/>
          <c:max val="2"/>
          <c:min val="0.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58576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NPN_CBJ_0p54x2 - Cj (fF)</a:t>
            </a:r>
            <a:r>
              <a:rPr lang="en-US" sz="1200"/>
              <a:t>
/ Node Connection:vnpn_0p54x2 (/n/p/0/0 )
\dtemp=-65
/T=25/area=1.080E-12/perim=5.080E-06/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8.8539592630000001</c:v>
              </c:pt>
              <c:pt idx="1">
                <c:v>8.5237796019999994</c:v>
              </c:pt>
              <c:pt idx="2">
                <c:v>8.2399647569999992</c:v>
              </c:pt>
              <c:pt idx="3">
                <c:v>7.9921430190000002</c:v>
              </c:pt>
              <c:pt idx="4">
                <c:v>7.772974702</c:v>
              </c:pt>
              <c:pt idx="5">
                <c:v>7.5770913069999999</c:v>
              </c:pt>
              <c:pt idx="6">
                <c:v>7.4004577569999999</c:v>
              </c:pt>
              <c:pt idx="7">
                <c:v>7.239971154</c:v>
              </c:pt>
              <c:pt idx="8">
                <c:v>7.0931986189999998</c:v>
              </c:pt>
              <c:pt idx="9">
                <c:v>6.9582004050000004</c:v>
              </c:pt>
              <c:pt idx="10">
                <c:v>6.8334072460000002</c:v>
              </c:pt>
              <c:pt idx="11">
                <c:v>6.7175332289999998</c:v>
              </c:pt>
              <c:pt idx="12">
                <c:v>6.6095126200000003</c:v>
              </c:pt>
              <c:pt idx="13">
                <c:v>6.5084531810000001</c:v>
              </c:pt>
              <c:pt idx="14">
                <c:v>6.4136011169999998</c:v>
              </c:pt>
              <c:pt idx="15">
                <c:v>6.3243143560000004</c:v>
              </c:pt>
              <c:pt idx="16">
                <c:v>6.2400419090000003</c:v>
              </c:pt>
              <c:pt idx="17">
                <c:v>6.1603077380000002</c:v>
              </c:pt>
              <c:pt idx="18">
                <c:v>6.0846980019999997</c:v>
              </c:pt>
              <c:pt idx="19">
                <c:v>6.0128508810000003</c:v>
              </c:pt>
              <c:pt idx="20">
                <c:v>5.9444483689999998</c:v>
              </c:pt>
              <c:pt idx="21">
                <c:v>5.8792096090000001</c:v>
              </c:pt>
              <c:pt idx="22">
                <c:v>5.816885439</c:v>
              </c:pt>
              <c:pt idx="23">
                <c:v>5.7572538839999998</c:v>
              </c:pt>
              <c:pt idx="24">
                <c:v>5.7001164190000004</c:v>
              </c:pt>
              <c:pt idx="25">
                <c:v>5.6452948410000001</c:v>
              </c:pt>
              <c:pt idx="26">
                <c:v>5.5926286449999996</c:v>
              </c:pt>
              <c:pt idx="27">
                <c:v>5.5419727969999997</c:v>
              </c:pt>
              <c:pt idx="28">
                <c:v>5.4931958520000004</c:v>
              </c:pt>
              <c:pt idx="29">
                <c:v>5.4461783390000003</c:v>
              </c:pt>
              <c:pt idx="30">
                <c:v>5.4008113809999996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CB-4D5B-8063-35C3761F9E18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7.5258653730000002</c:v>
              </c:pt>
              <c:pt idx="1">
                <c:v>7.2452126620000001</c:v>
              </c:pt>
              <c:pt idx="2">
                <c:v>7.0039700429999998</c:v>
              </c:pt>
              <c:pt idx="3">
                <c:v>6.7933215660000004</c:v>
              </c:pt>
              <c:pt idx="4">
                <c:v>6.6070284969999999</c:v>
              </c:pt>
              <c:pt idx="5">
                <c:v>6.4405276110000003</c:v>
              </c:pt>
              <c:pt idx="6">
                <c:v>6.2903890929999999</c:v>
              </c:pt>
              <c:pt idx="7">
                <c:v>6.1539754809999998</c:v>
              </c:pt>
              <c:pt idx="8">
                <c:v>6.0292188260000001</c:v>
              </c:pt>
              <c:pt idx="9">
                <c:v>5.9144703449999998</c:v>
              </c:pt>
              <c:pt idx="10">
                <c:v>5.8083961589999999</c:v>
              </c:pt>
              <c:pt idx="11">
                <c:v>5.7099032449999996</c:v>
              </c:pt>
              <c:pt idx="12">
                <c:v>5.6180857270000004</c:v>
              </c:pt>
              <c:pt idx="13">
                <c:v>5.5321852040000001</c:v>
              </c:pt>
              <c:pt idx="14">
                <c:v>5.4515609500000002</c:v>
              </c:pt>
              <c:pt idx="15">
                <c:v>5.3756672029999999</c:v>
              </c:pt>
              <c:pt idx="16">
                <c:v>5.3040356229999999</c:v>
              </c:pt>
              <c:pt idx="17">
                <c:v>5.2362615769999996</c:v>
              </c:pt>
              <c:pt idx="18">
                <c:v>5.1719933019999997</c:v>
              </c:pt>
              <c:pt idx="19">
                <c:v>5.1109232489999998</c:v>
              </c:pt>
              <c:pt idx="20">
                <c:v>5.052781113</c:v>
              </c:pt>
              <c:pt idx="21">
                <c:v>4.9973281680000001</c:v>
              </c:pt>
              <c:pt idx="22">
                <c:v>4.9443526230000003</c:v>
              </c:pt>
              <c:pt idx="23">
                <c:v>4.8936658020000001</c:v>
              </c:pt>
              <c:pt idx="24">
                <c:v>4.8450989560000002</c:v>
              </c:pt>
              <c:pt idx="25">
                <c:v>4.798500615</c:v>
              </c:pt>
              <c:pt idx="26">
                <c:v>4.7537343480000001</c:v>
              </c:pt>
              <c:pt idx="27">
                <c:v>4.710676877</c:v>
              </c:pt>
              <c:pt idx="28">
                <c:v>4.6692164739999997</c:v>
              </c:pt>
              <c:pt idx="29">
                <c:v>4.6292515879999998</c:v>
              </c:pt>
              <c:pt idx="30">
                <c:v>4.5906896740000001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9CB-4D5B-8063-35C3761F9E18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10.18205315</c:v>
              </c:pt>
              <c:pt idx="1">
                <c:v>9.8023465420000004</c:v>
              </c:pt>
              <c:pt idx="2">
                <c:v>9.4759594699999994</c:v>
              </c:pt>
              <c:pt idx="3">
                <c:v>9.1909644719999992</c:v>
              </c:pt>
              <c:pt idx="4">
                <c:v>8.9389209080000001</c:v>
              </c:pt>
              <c:pt idx="5">
                <c:v>8.7136550039999996</c:v>
              </c:pt>
              <c:pt idx="6">
                <c:v>8.5105264199999997</c:v>
              </c:pt>
              <c:pt idx="7">
                <c:v>8.3259668280000003</c:v>
              </c:pt>
              <c:pt idx="8">
                <c:v>8.1571784120000004</c:v>
              </c:pt>
              <c:pt idx="9">
                <c:v>8.0019304659999992</c:v>
              </c:pt>
              <c:pt idx="10">
                <c:v>7.8584183330000004</c:v>
              </c:pt>
              <c:pt idx="11">
                <c:v>7.7251632130000001</c:v>
              </c:pt>
              <c:pt idx="12">
                <c:v>7.6009395130000001</c:v>
              </c:pt>
              <c:pt idx="13">
                <c:v>7.4847211580000002</c:v>
              </c:pt>
              <c:pt idx="14">
                <c:v>7.3756412850000004</c:v>
              </c:pt>
              <c:pt idx="15">
                <c:v>7.27296151</c:v>
              </c:pt>
              <c:pt idx="16">
                <c:v>7.1760481949999999</c:v>
              </c:pt>
              <c:pt idx="17">
                <c:v>7.0843538979999998</c:v>
              </c:pt>
              <c:pt idx="18">
                <c:v>6.9974027029999997</c:v>
              </c:pt>
              <c:pt idx="19">
                <c:v>6.914778514</c:v>
              </c:pt>
              <c:pt idx="20">
                <c:v>6.8361156239999996</c:v>
              </c:pt>
              <c:pt idx="21">
                <c:v>6.7610910510000002</c:v>
              </c:pt>
              <c:pt idx="22">
                <c:v>6.6894182549999996</c:v>
              </c:pt>
              <c:pt idx="23">
                <c:v>6.6208419669999996</c:v>
              </c:pt>
              <c:pt idx="24">
                <c:v>6.5551338819999998</c:v>
              </c:pt>
              <c:pt idx="25">
                <c:v>6.4920890680000003</c:v>
              </c:pt>
              <c:pt idx="26">
                <c:v>6.4315229409999999</c:v>
              </c:pt>
              <c:pt idx="27">
                <c:v>6.3732687160000001</c:v>
              </c:pt>
              <c:pt idx="28">
                <c:v>6.3171752290000001</c:v>
              </c:pt>
              <c:pt idx="29">
                <c:v>6.2631050899999998</c:v>
              </c:pt>
              <c:pt idx="30">
                <c:v>6.210933088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CB-4D5B-8063-35C3761F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5040"/>
        <c:axId val="859789632"/>
      </c:scatterChart>
      <c:valAx>
        <c:axId val="859795040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9632"/>
        <c:crosses val="min"/>
        <c:crossBetween val="midCat"/>
        <c:majorUnit val="0.5"/>
      </c:valAx>
      <c:valAx>
        <c:axId val="859789632"/>
        <c:scaling>
          <c:orientation val="minMax"/>
          <c:max val="11"/>
          <c:min val="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5040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NPN_CSJ_0p54x2 - Cj (fF)</a:t>
            </a:r>
            <a:r>
              <a:rPr lang="en-US" sz="1200"/>
              <a:t>
/ Node Connection:vnpn_0p54x2 (/n/0/0/p )
\dtemp=-65
/T=25/area=1.080E-12/perim=5.080E-06/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34.91927613</c:v>
              </c:pt>
              <c:pt idx="1">
                <c:v>34.069934869999997</c:v>
              </c:pt>
              <c:pt idx="2">
                <c:v>33.358989020000003</c:v>
              </c:pt>
              <c:pt idx="3">
                <c:v>32.749439270000003</c:v>
              </c:pt>
              <c:pt idx="4">
                <c:v>32.217190469999998</c:v>
              </c:pt>
              <c:pt idx="5">
                <c:v>31.745709000000002</c:v>
              </c:pt>
              <c:pt idx="6">
                <c:v>31.323177699999999</c:v>
              </c:pt>
              <c:pt idx="7">
                <c:v>30.940869500000002</c:v>
              </c:pt>
              <c:pt idx="8">
                <c:v>30.59216387</c:v>
              </c:pt>
              <c:pt idx="9">
                <c:v>30.271924340000002</c:v>
              </c:pt>
              <c:pt idx="10">
                <c:v>29.97608911</c:v>
              </c:pt>
              <c:pt idx="11">
                <c:v>29.701393159999999</c:v>
              </c:pt>
              <c:pt idx="12">
                <c:v>29.44517433</c:v>
              </c:pt>
              <c:pt idx="13">
                <c:v>29.205234740000002</c:v>
              </c:pt>
              <c:pt idx="14">
                <c:v>28.979739670000001</c:v>
              </c:pt>
              <c:pt idx="15">
                <c:v>28.767142400000001</c:v>
              </c:pt>
              <c:pt idx="16">
                <c:v>28.56612749</c:v>
              </c:pt>
              <c:pt idx="17">
                <c:v>28.375567239999999</c:v>
              </c:pt>
              <c:pt idx="18">
                <c:v>28.194487949999999</c:v>
              </c:pt>
              <c:pt idx="19">
                <c:v>28.0220433</c:v>
              </c:pt>
              <c:pt idx="20">
                <c:v>27.85749332</c:v>
              </c:pt>
              <c:pt idx="21">
                <c:v>27.700187400000001</c:v>
              </c:pt>
              <c:pt idx="22">
                <c:v>27.54955065</c:v>
              </c:pt>
              <c:pt idx="23">
                <c:v>27.405072659999998</c:v>
              </c:pt>
              <c:pt idx="24">
                <c:v>27.26629831</c:v>
              </c:pt>
              <c:pt idx="25">
                <c:v>27.13282014</c:v>
              </c:pt>
              <c:pt idx="26">
                <c:v>27.004271989999999</c:v>
              </c:pt>
              <c:pt idx="27">
                <c:v>26.880323650000001</c:v>
              </c:pt>
              <c:pt idx="28">
                <c:v>26.760676329999999</c:v>
              </c:pt>
              <c:pt idx="29">
                <c:v>26.645058890000001</c:v>
              </c:pt>
              <c:pt idx="30">
                <c:v>26.533224499999999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E42-4660-B16C-C43EE860825E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34.91927613</c:v>
              </c:pt>
              <c:pt idx="1">
                <c:v>34.069934869999997</c:v>
              </c:pt>
              <c:pt idx="2">
                <c:v>33.358989020000003</c:v>
              </c:pt>
              <c:pt idx="3">
                <c:v>32.749439270000003</c:v>
              </c:pt>
              <c:pt idx="4">
                <c:v>32.217190469999998</c:v>
              </c:pt>
              <c:pt idx="5">
                <c:v>31.745709000000002</c:v>
              </c:pt>
              <c:pt idx="6">
                <c:v>31.323177699999999</c:v>
              </c:pt>
              <c:pt idx="7">
                <c:v>30.940869500000002</c:v>
              </c:pt>
              <c:pt idx="8">
                <c:v>30.59216387</c:v>
              </c:pt>
              <c:pt idx="9">
                <c:v>30.271924340000002</c:v>
              </c:pt>
              <c:pt idx="10">
                <c:v>29.97608911</c:v>
              </c:pt>
              <c:pt idx="11">
                <c:v>29.701393159999999</c:v>
              </c:pt>
              <c:pt idx="12">
                <c:v>29.44517433</c:v>
              </c:pt>
              <c:pt idx="13">
                <c:v>29.205234740000002</c:v>
              </c:pt>
              <c:pt idx="14">
                <c:v>28.979739670000001</c:v>
              </c:pt>
              <c:pt idx="15">
                <c:v>28.767142400000001</c:v>
              </c:pt>
              <c:pt idx="16">
                <c:v>28.56612749</c:v>
              </c:pt>
              <c:pt idx="17">
                <c:v>28.375567239999999</c:v>
              </c:pt>
              <c:pt idx="18">
                <c:v>28.194487949999999</c:v>
              </c:pt>
              <c:pt idx="19">
                <c:v>28.0220433</c:v>
              </c:pt>
              <c:pt idx="20">
                <c:v>27.85749332</c:v>
              </c:pt>
              <c:pt idx="21">
                <c:v>27.700187400000001</c:v>
              </c:pt>
              <c:pt idx="22">
                <c:v>27.54955065</c:v>
              </c:pt>
              <c:pt idx="23">
                <c:v>27.405072659999998</c:v>
              </c:pt>
              <c:pt idx="24">
                <c:v>27.26629831</c:v>
              </c:pt>
              <c:pt idx="25">
                <c:v>27.13282014</c:v>
              </c:pt>
              <c:pt idx="26">
                <c:v>27.004271989999999</c:v>
              </c:pt>
              <c:pt idx="27">
                <c:v>26.880323650000001</c:v>
              </c:pt>
              <c:pt idx="28">
                <c:v>26.760676329999999</c:v>
              </c:pt>
              <c:pt idx="29">
                <c:v>26.645058890000001</c:v>
              </c:pt>
              <c:pt idx="30">
                <c:v>26.533224499999999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E42-4660-B16C-C43EE860825E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34.91927613</c:v>
              </c:pt>
              <c:pt idx="1">
                <c:v>34.069934869999997</c:v>
              </c:pt>
              <c:pt idx="2">
                <c:v>33.358989020000003</c:v>
              </c:pt>
              <c:pt idx="3">
                <c:v>32.749439270000003</c:v>
              </c:pt>
              <c:pt idx="4">
                <c:v>32.217190469999998</c:v>
              </c:pt>
              <c:pt idx="5">
                <c:v>31.745709000000002</c:v>
              </c:pt>
              <c:pt idx="6">
                <c:v>31.323177699999999</c:v>
              </c:pt>
              <c:pt idx="7">
                <c:v>30.940869500000002</c:v>
              </c:pt>
              <c:pt idx="8">
                <c:v>30.59216387</c:v>
              </c:pt>
              <c:pt idx="9">
                <c:v>30.271924340000002</c:v>
              </c:pt>
              <c:pt idx="10">
                <c:v>29.97608911</c:v>
              </c:pt>
              <c:pt idx="11">
                <c:v>29.701393159999999</c:v>
              </c:pt>
              <c:pt idx="12">
                <c:v>29.44517433</c:v>
              </c:pt>
              <c:pt idx="13">
                <c:v>29.205234740000002</c:v>
              </c:pt>
              <c:pt idx="14">
                <c:v>28.979739670000001</c:v>
              </c:pt>
              <c:pt idx="15">
                <c:v>28.767142400000001</c:v>
              </c:pt>
              <c:pt idx="16">
                <c:v>28.56612749</c:v>
              </c:pt>
              <c:pt idx="17">
                <c:v>28.375567239999999</c:v>
              </c:pt>
              <c:pt idx="18">
                <c:v>28.194487949999999</c:v>
              </c:pt>
              <c:pt idx="19">
                <c:v>28.0220433</c:v>
              </c:pt>
              <c:pt idx="20">
                <c:v>27.85749332</c:v>
              </c:pt>
              <c:pt idx="21">
                <c:v>27.700187400000001</c:v>
              </c:pt>
              <c:pt idx="22">
                <c:v>27.54955065</c:v>
              </c:pt>
              <c:pt idx="23">
                <c:v>27.405072659999998</c:v>
              </c:pt>
              <c:pt idx="24">
                <c:v>27.26629831</c:v>
              </c:pt>
              <c:pt idx="25">
                <c:v>27.13282014</c:v>
              </c:pt>
              <c:pt idx="26">
                <c:v>27.004271989999999</c:v>
              </c:pt>
              <c:pt idx="27">
                <c:v>26.880323650000001</c:v>
              </c:pt>
              <c:pt idx="28">
                <c:v>26.760676329999999</c:v>
              </c:pt>
              <c:pt idx="29">
                <c:v>26.645058890000001</c:v>
              </c:pt>
              <c:pt idx="30">
                <c:v>26.533224499999999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E42-4660-B16C-C43EE860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7968"/>
        <c:axId val="859790048"/>
      </c:scatterChart>
      <c:valAx>
        <c:axId val="85978796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0048"/>
        <c:crosses val="min"/>
        <c:crossBetween val="midCat"/>
        <c:majorUnit val="0.5"/>
      </c:valAx>
      <c:valAx>
        <c:axId val="859790048"/>
        <c:scaling>
          <c:orientation val="minMax"/>
          <c:max val="36"/>
          <c:min val="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7968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NPN_EBJ_10x10 - Cj (fF)</a:t>
            </a:r>
            <a:r>
              <a:rPr lang="en-US" sz="1200"/>
              <a:t>
/ Node Connection:vnpn_10x10 (/0/p/n/0 )
\dtemp=150
/T=25/area=1.000E-10/perim=4.000E-05/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119.2984587</c:v>
              </c:pt>
              <c:pt idx="1">
                <c:v>111.0603545</c:v>
              </c:pt>
              <c:pt idx="2">
                <c:v>104.7531784</c:v>
              </c:pt>
              <c:pt idx="3">
                <c:v>99.700733850000006</c:v>
              </c:pt>
              <c:pt idx="4">
                <c:v>95.521449520000004</c:v>
              </c:pt>
              <c:pt idx="5">
                <c:v>91.980709439999998</c:v>
              </c:pt>
              <c:pt idx="6">
                <c:v>88.924749169999998</c:v>
              </c:pt>
              <c:pt idx="7">
                <c:v>86.24784185</c:v>
              </c:pt>
              <c:pt idx="8">
                <c:v>83.874432850000005</c:v>
              </c:pt>
              <c:pt idx="9">
                <c:v>81.74881929</c:v>
              </c:pt>
              <c:pt idx="10">
                <c:v>79.828859050000005</c:v>
              </c:pt>
              <c:pt idx="11">
                <c:v>78.08196762</c:v>
              </c:pt>
              <c:pt idx="12">
                <c:v>76.482477410000001</c:v>
              </c:pt>
              <c:pt idx="13">
                <c:v>75.009841750000007</c:v>
              </c:pt>
              <c:pt idx="14">
                <c:v>73.647380630000001</c:v>
              </c:pt>
              <c:pt idx="15">
                <c:v>72.381384580000002</c:v>
              </c:pt>
              <c:pt idx="16">
                <c:v>71.200461239999996</c:v>
              </c:pt>
              <c:pt idx="17">
                <c:v>70.095050439999994</c:v>
              </c:pt>
              <c:pt idx="18">
                <c:v>69.05705845</c:v>
              </c:pt>
              <c:pt idx="19">
                <c:v>68.0795782</c:v>
              </c:pt>
              <c:pt idx="20">
                <c:v>67.156672479999997</c:v>
              </c:pt>
              <c:pt idx="21">
                <c:v>66.283203869999994</c:v>
              </c:pt>
              <c:pt idx="22">
                <c:v>65.45470005</c:v>
              </c:pt>
              <c:pt idx="23">
                <c:v>64.667245969999996</c:v>
              </c:pt>
              <c:pt idx="24">
                <c:v>63.917396699999998</c:v>
              </c:pt>
              <c:pt idx="25">
                <c:v>63.202106610000001</c:v>
              </c:pt>
              <c:pt idx="26">
                <c:v>62.518671140000002</c:v>
              </c:pt>
              <c:pt idx="27">
                <c:v>61.864678720000001</c:v>
              </c:pt>
              <c:pt idx="28">
                <c:v>61.237970779999998</c:v>
              </c:pt>
              <c:pt idx="29">
                <c:v>60.636608270000004</c:v>
              </c:pt>
              <c:pt idx="30">
                <c:v>60.05884348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48-46CF-9428-357A78BAF13C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101.4035665</c:v>
              </c:pt>
              <c:pt idx="1">
                <c:v>94.401295180000005</c:v>
              </c:pt>
              <c:pt idx="2">
                <c:v>89.040203340000005</c:v>
              </c:pt>
              <c:pt idx="3">
                <c:v>84.745625599999997</c:v>
              </c:pt>
              <c:pt idx="4">
                <c:v>81.193224020000002</c:v>
              </c:pt>
              <c:pt idx="5">
                <c:v>78.183596940000001</c:v>
              </c:pt>
              <c:pt idx="6">
                <c:v>75.586031980000001</c:v>
              </c:pt>
              <c:pt idx="7">
                <c:v>73.310661620000005</c:v>
              </c:pt>
              <c:pt idx="8">
                <c:v>71.293264600000001</c:v>
              </c:pt>
              <c:pt idx="9">
                <c:v>69.486493550000006</c:v>
              </c:pt>
              <c:pt idx="10">
                <c:v>67.854527719999993</c:v>
              </c:pt>
              <c:pt idx="11">
                <c:v>66.369670290000002</c:v>
              </c:pt>
              <c:pt idx="12">
                <c:v>65.010103849999993</c:v>
              </c:pt>
              <c:pt idx="13">
                <c:v>63.758363729999999</c:v>
              </c:pt>
              <c:pt idx="14">
                <c:v>62.60027195</c:v>
              </c:pt>
              <c:pt idx="15">
                <c:v>61.52417544</c:v>
              </c:pt>
              <c:pt idx="16">
                <c:v>60.520390730000003</c:v>
              </c:pt>
              <c:pt idx="17">
                <c:v>59.580791650000002</c:v>
              </c:pt>
              <c:pt idx="18">
                <c:v>58.698498540000003</c:v>
              </c:pt>
              <c:pt idx="19">
                <c:v>57.86764041</c:v>
              </c:pt>
              <c:pt idx="20">
                <c:v>57.083170619999997</c:v>
              </c:pt>
              <c:pt idx="21">
                <c:v>56.340722360000001</c:v>
              </c:pt>
              <c:pt idx="22">
                <c:v>55.636494169999999</c:v>
              </c:pt>
              <c:pt idx="23">
                <c:v>54.967158249999997</c:v>
              </c:pt>
              <c:pt idx="24">
                <c:v>54.329786419999998</c:v>
              </c:pt>
              <c:pt idx="25">
                <c:v>53.721789889999997</c:v>
              </c:pt>
              <c:pt idx="26">
                <c:v>53.140869770000002</c:v>
              </c:pt>
              <c:pt idx="27">
                <c:v>52.584976249999997</c:v>
              </c:pt>
              <c:pt idx="28">
                <c:v>52.052274529999998</c:v>
              </c:pt>
              <c:pt idx="29">
                <c:v>51.541116430000002</c:v>
              </c:pt>
              <c:pt idx="30">
                <c:v>51.050016380000002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348-46CF-9428-357A78BAF13C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137.1933325</c:v>
              </c:pt>
              <c:pt idx="1">
                <c:v>127.7194126</c:v>
              </c:pt>
              <c:pt idx="2">
                <c:v>120.46615370000001</c:v>
              </c:pt>
              <c:pt idx="3">
                <c:v>114.6558423</c:v>
              </c:pt>
              <c:pt idx="4">
                <c:v>109.8496737</c:v>
              </c:pt>
              <c:pt idx="5">
                <c:v>105.777821</c:v>
              </c:pt>
              <c:pt idx="6">
                <c:v>102.2634656</c:v>
              </c:pt>
              <c:pt idx="7">
                <c:v>99.185021430000006</c:v>
              </c:pt>
              <c:pt idx="8">
                <c:v>96.45560055</c:v>
              </c:pt>
              <c:pt idx="9">
                <c:v>94.011144560000005</c:v>
              </c:pt>
              <c:pt idx="10">
                <c:v>91.803189979999999</c:v>
              </c:pt>
              <c:pt idx="11">
                <c:v>89.794264580000004</c:v>
              </c:pt>
              <c:pt idx="12">
                <c:v>87.954850649999997</c:v>
              </c:pt>
              <c:pt idx="13">
                <c:v>86.261319470000004</c:v>
              </c:pt>
              <c:pt idx="14">
                <c:v>84.694489050000001</c:v>
              </c:pt>
              <c:pt idx="15">
                <c:v>83.238593480000006</c:v>
              </c:pt>
              <c:pt idx="16">
                <c:v>81.880531540000007</c:v>
              </c:pt>
              <c:pt idx="17">
                <c:v>80.609309030000006</c:v>
              </c:pt>
              <c:pt idx="18">
                <c:v>79.415618170000002</c:v>
              </c:pt>
              <c:pt idx="19">
                <c:v>78.291515820000001</c:v>
              </c:pt>
              <c:pt idx="20">
                <c:v>77.230174169999998</c:v>
              </c:pt>
              <c:pt idx="21">
                <c:v>76.225685220000003</c:v>
              </c:pt>
              <c:pt idx="22">
                <c:v>75.272905789999996</c:v>
              </c:pt>
              <c:pt idx="23">
                <c:v>74.367333549999998</c:v>
              </c:pt>
              <c:pt idx="24">
                <c:v>73.505006850000001</c:v>
              </c:pt>
              <c:pt idx="25">
                <c:v>72.682423220000004</c:v>
              </c:pt>
              <c:pt idx="26">
                <c:v>71.896472399999993</c:v>
              </c:pt>
              <c:pt idx="27">
                <c:v>71.144381080000002</c:v>
              </c:pt>
              <c:pt idx="28">
                <c:v>70.423666920000002</c:v>
              </c:pt>
              <c:pt idx="29">
                <c:v>69.732100009999996</c:v>
              </c:pt>
              <c:pt idx="30">
                <c:v>69.067670489999998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348-46CF-9428-357A78BA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9200"/>
        <c:axId val="859790880"/>
      </c:scatterChart>
      <c:valAx>
        <c:axId val="859799200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0880"/>
        <c:crosses val="min"/>
        <c:crossBetween val="midCat"/>
        <c:majorUnit val="0.5"/>
      </c:valAx>
      <c:valAx>
        <c:axId val="859790880"/>
        <c:scaling>
          <c:orientation val="minMax"/>
          <c:max val="14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920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NPN_CBJ_10x10 - Cj (fF)</a:t>
            </a:r>
            <a:r>
              <a:rPr lang="en-US" sz="1200"/>
              <a:t>
/ Node Connection:vnpn_10x10 (/n/p/0/0 )
\dtemp=150
/T=25/area=1.000E-10/perim=4.000E-05/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83.469758540000001</c:v>
              </c:pt>
              <c:pt idx="1">
                <c:v>76.286419140000007</c:v>
              </c:pt>
              <c:pt idx="2">
                <c:v>71.148962280000006</c:v>
              </c:pt>
              <c:pt idx="3">
                <c:v>67.212205800000007</c:v>
              </c:pt>
              <c:pt idx="4">
                <c:v>64.055758030000007</c:v>
              </c:pt>
              <c:pt idx="5">
                <c:v>61.442633690000001</c:v>
              </c:pt>
              <c:pt idx="6">
                <c:v>59.226967420000001</c:v>
              </c:pt>
              <c:pt idx="7">
                <c:v>57.313215849999999</c:v>
              </c:pt>
              <c:pt idx="8">
                <c:v>55.635655419999999</c:v>
              </c:pt>
              <c:pt idx="9">
                <c:v>54.14730385</c:v>
              </c:pt>
              <c:pt idx="10">
                <c:v>52.813511429999998</c:v>
              </c:pt>
              <c:pt idx="11">
                <c:v>51.608054520000003</c:v>
              </c:pt>
              <c:pt idx="12">
                <c:v>50.510649569999998</c:v>
              </c:pt>
              <c:pt idx="13">
                <c:v>49.505312979999999</c:v>
              </c:pt>
              <c:pt idx="14">
                <c:v>48.579245479999997</c:v>
              </c:pt>
              <c:pt idx="15">
                <c:v>47.722052830000003</c:v>
              </c:pt>
              <c:pt idx="16">
                <c:v>46.925188949999999</c:v>
              </c:pt>
              <c:pt idx="17">
                <c:v>46.181549789999998</c:v>
              </c:pt>
              <c:pt idx="18">
                <c:v>45.485171870000002</c:v>
              </c:pt>
              <c:pt idx="19">
                <c:v>44.831004819999997</c:v>
              </c:pt>
              <c:pt idx="20">
                <c:v>44.214737390000003</c:v>
              </c:pt>
              <c:pt idx="21">
                <c:v>43.632662549999999</c:v>
              </c:pt>
              <c:pt idx="22">
                <c:v>43.081571709999999</c:v>
              </c:pt>
              <c:pt idx="23">
                <c:v>42.558670859999999</c:v>
              </c:pt>
              <c:pt idx="24">
                <c:v>42.061513410000003</c:v>
              </c:pt>
              <c:pt idx="25">
                <c:v>41.587946019999997</c:v>
              </c:pt>
              <c:pt idx="26">
                <c:v>41.136064390000001</c:v>
              </c:pt>
              <c:pt idx="27">
                <c:v>40.704177049999998</c:v>
              </c:pt>
              <c:pt idx="28">
                <c:v>40.29077539</c:v>
              </c:pt>
              <c:pt idx="29">
                <c:v>39.894508719999997</c:v>
              </c:pt>
              <c:pt idx="30">
                <c:v>39.514163430000004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6C8-4516-80AE-E7F6BD3DF3D3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70.948974449999994</c:v>
              </c:pt>
              <c:pt idx="1">
                <c:v>64.843463349999993</c:v>
              </c:pt>
              <c:pt idx="2">
                <c:v>60.476646510000002</c:v>
              </c:pt>
              <c:pt idx="3">
                <c:v>57.130403280000003</c:v>
              </c:pt>
              <c:pt idx="4">
                <c:v>54.447393409999997</c:v>
              </c:pt>
              <c:pt idx="5">
                <c:v>52.226242820000003</c:v>
              </c:pt>
              <c:pt idx="6">
                <c:v>50.342929580000003</c:v>
              </c:pt>
              <c:pt idx="7">
                <c:v>48.716242749999999</c:v>
              </c:pt>
              <c:pt idx="8">
                <c:v>47.290317739999999</c:v>
              </c:pt>
              <c:pt idx="9">
                <c:v>46.02521986</c:v>
              </c:pt>
              <c:pt idx="10">
                <c:v>44.891496979999999</c:v>
              </c:pt>
              <c:pt idx="11">
                <c:v>43.866859089999998</c:v>
              </c:pt>
              <c:pt idx="12">
                <c:v>42.934065240000002</c:v>
              </c:pt>
              <c:pt idx="13">
                <c:v>42.079529399999998</c:v>
              </c:pt>
              <c:pt idx="14">
                <c:v>41.292372210000003</c:v>
              </c:pt>
              <c:pt idx="15">
                <c:v>40.5637586</c:v>
              </c:pt>
              <c:pt idx="16">
                <c:v>39.886424390000002</c:v>
              </c:pt>
              <c:pt idx="17">
                <c:v>39.25433117</c:v>
              </c:pt>
              <c:pt idx="18">
                <c:v>38.662409969999999</c:v>
              </c:pt>
              <c:pt idx="19">
                <c:v>38.106367990000003</c:v>
              </c:pt>
              <c:pt idx="20">
                <c:v>37.58254067</c:v>
              </c:pt>
              <c:pt idx="21">
                <c:v>37.08777705</c:v>
              </c:pt>
              <c:pt idx="22">
                <c:v>36.619349819999996</c:v>
              </c:pt>
              <c:pt idx="23">
                <c:v>36.174884059999997</c:v>
              </c:pt>
              <c:pt idx="24">
                <c:v>35.752300200000001</c:v>
              </c:pt>
              <c:pt idx="25">
                <c:v>35.349767870000001</c:v>
              </c:pt>
              <c:pt idx="26">
                <c:v>34.965668440000002</c:v>
              </c:pt>
              <c:pt idx="27">
                <c:v>34.598564160000002</c:v>
              </c:pt>
              <c:pt idx="28">
                <c:v>34.247172689999999</c:v>
              </c:pt>
              <c:pt idx="29">
                <c:v>33.910345970000002</c:v>
              </c:pt>
              <c:pt idx="30">
                <c:v>33.587052419999999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6C8-4516-80AE-E7F6BD3DF3D3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95.990480390000002</c:v>
              </c:pt>
              <c:pt idx="1">
                <c:v>87.729360639999996</c:v>
              </c:pt>
              <c:pt idx="2">
                <c:v>81.821267989999996</c:v>
              </c:pt>
              <c:pt idx="3">
                <c:v>77.293999040000003</c:v>
              </c:pt>
              <c:pt idx="4">
                <c:v>73.664109670000002</c:v>
              </c:pt>
              <c:pt idx="5">
                <c:v>70.659012860000004</c:v>
              </c:pt>
              <c:pt idx="6">
                <c:v>68.110994450000007</c:v>
              </c:pt>
              <c:pt idx="7">
                <c:v>65.910178810000005</c:v>
              </c:pt>
              <c:pt idx="8">
                <c:v>63.980983500000001</c:v>
              </c:pt>
              <c:pt idx="9">
                <c:v>62.269378690000003</c:v>
              </c:pt>
              <c:pt idx="10">
                <c:v>60.735517090000002</c:v>
              </c:pt>
              <c:pt idx="11">
                <c:v>59.349241470000003</c:v>
              </c:pt>
              <c:pt idx="12">
                <c:v>58.087225689999997</c:v>
              </c:pt>
              <c:pt idx="13">
                <c:v>56.931088600000002</c:v>
              </c:pt>
              <c:pt idx="14">
                <c:v>55.866110999999997</c:v>
              </c:pt>
              <c:pt idx="15">
                <c:v>54.880339509999999</c:v>
              </c:pt>
              <c:pt idx="16">
                <c:v>53.963946129999997</c:v>
              </c:pt>
              <c:pt idx="17">
                <c:v>53.108761199999996</c:v>
              </c:pt>
              <c:pt idx="18">
                <c:v>52.307926700000003</c:v>
              </c:pt>
              <c:pt idx="19">
                <c:v>51.555634699999999</c:v>
              </c:pt>
              <c:pt idx="20">
                <c:v>50.846927280000003</c:v>
              </c:pt>
              <c:pt idx="21">
                <c:v>50.177541339999998</c:v>
              </c:pt>
              <c:pt idx="22">
                <c:v>49.543787010000003</c:v>
              </c:pt>
              <c:pt idx="23">
                <c:v>48.942451159999997</c:v>
              </c:pt>
              <c:pt idx="24">
                <c:v>48.370720230000003</c:v>
              </c:pt>
              <c:pt idx="25">
                <c:v>47.826117859999997</c:v>
              </c:pt>
              <c:pt idx="26">
                <c:v>47.306454119999998</c:v>
              </c:pt>
              <c:pt idx="27">
                <c:v>46.809783799999998</c:v>
              </c:pt>
              <c:pt idx="28">
                <c:v>46.334372010000003</c:v>
              </c:pt>
              <c:pt idx="29">
                <c:v>45.878665470000001</c:v>
              </c:pt>
              <c:pt idx="30">
                <c:v>45.44126851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6C8-4516-80AE-E7F6BD3D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1712"/>
        <c:axId val="859796704"/>
      </c:scatterChart>
      <c:valAx>
        <c:axId val="85979171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6704"/>
        <c:crosses val="min"/>
        <c:crossBetween val="midCat"/>
        <c:majorUnit val="0.5"/>
      </c:valAx>
      <c:valAx>
        <c:axId val="859796704"/>
        <c:scaling>
          <c:orientation val="minMax"/>
          <c:max val="100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1712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NPN_CSJ_10x10 - Cj (fF)</a:t>
            </a:r>
            <a:r>
              <a:rPr lang="en-US" sz="1200"/>
              <a:t>
/ Node Connection:vnpn_10x10 (/n/0/0/p )
\dtemp=150
/T=25/area=1.000E-10/perim=4.000E-05/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130.7291252</c:v>
              </c:pt>
              <c:pt idx="1">
                <c:v>91.859383350000002</c:v>
              </c:pt>
              <c:pt idx="2">
                <c:v>83.521303950000004</c:v>
              </c:pt>
              <c:pt idx="3">
                <c:v>78.868989720000002</c:v>
              </c:pt>
              <c:pt idx="4">
                <c:v>75.689821899999998</c:v>
              </c:pt>
              <c:pt idx="5">
                <c:v>73.297436200000007</c:v>
              </c:pt>
              <c:pt idx="6">
                <c:v>71.391368999999997</c:v>
              </c:pt>
              <c:pt idx="7">
                <c:v>69.814188920000007</c:v>
              </c:pt>
              <c:pt idx="8">
                <c:v>68.473454779999997</c:v>
              </c:pt>
              <c:pt idx="9">
                <c:v>67.310432399999996</c:v>
              </c:pt>
              <c:pt idx="10">
                <c:v>66.285569379999998</c:v>
              </c:pt>
              <c:pt idx="11">
                <c:v>65.371011580000001</c:v>
              </c:pt>
              <c:pt idx="12">
                <c:v>64.546433260000001</c:v>
              </c:pt>
              <c:pt idx="13">
                <c:v>63.796566740000003</c:v>
              </c:pt>
              <c:pt idx="14">
                <c:v>63.109664760000001</c:v>
              </c:pt>
              <c:pt idx="15">
                <c:v>62.476503450000003</c:v>
              </c:pt>
              <c:pt idx="16">
                <c:v>61.889713520000001</c:v>
              </c:pt>
              <c:pt idx="17">
                <c:v>61.343318320000002</c:v>
              </c:pt>
              <c:pt idx="18">
                <c:v>60.83240653</c:v>
              </c:pt>
              <c:pt idx="19">
                <c:v>60.352895369999999</c:v>
              </c:pt>
              <c:pt idx="20">
                <c:v>59.901355690000003</c:v>
              </c:pt>
              <c:pt idx="21">
                <c:v>59.474880759999998</c:v>
              </c:pt>
              <c:pt idx="22">
                <c:v>59.070986220000002</c:v>
              </c:pt>
              <c:pt idx="23">
                <c:v>58.687532769999997</c:v>
              </c:pt>
              <c:pt idx="24">
                <c:v>58.322665649999998</c:v>
              </c:pt>
              <c:pt idx="25">
                <c:v>57.974766809999998</c:v>
              </c:pt>
              <c:pt idx="26">
                <c:v>57.64241663</c:v>
              </c:pt>
              <c:pt idx="27">
                <c:v>57.324363079999998</c:v>
              </c:pt>
              <c:pt idx="28">
                <c:v>57.01949656</c:v>
              </c:pt>
              <c:pt idx="29">
                <c:v>56.726829309999999</c:v>
              </c:pt>
              <c:pt idx="30">
                <c:v>56.445478369999996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99-4FAD-934D-6DE60190FF21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130.72927910000001</c:v>
              </c:pt>
              <c:pt idx="1">
                <c:v>91.859370190000007</c:v>
              </c:pt>
              <c:pt idx="2">
                <c:v>83.521283429999997</c:v>
              </c:pt>
              <c:pt idx="3">
                <c:v>78.868969969999995</c:v>
              </c:pt>
              <c:pt idx="4">
                <c:v>75.689815980000006</c:v>
              </c:pt>
              <c:pt idx="5">
                <c:v>73.297428199999999</c:v>
              </c:pt>
              <c:pt idx="6">
                <c:v>71.391359730000005</c:v>
              </c:pt>
              <c:pt idx="7">
                <c:v>69.814178810000001</c:v>
              </c:pt>
              <c:pt idx="8">
                <c:v>68.473444079999993</c:v>
              </c:pt>
              <c:pt idx="9">
                <c:v>67.31042128</c:v>
              </c:pt>
              <c:pt idx="10">
                <c:v>66.285557960000006</c:v>
              </c:pt>
              <c:pt idx="11">
                <c:v>65.370999929999996</c:v>
              </c:pt>
              <c:pt idx="12">
                <c:v>64.546421429999995</c:v>
              </c:pt>
              <c:pt idx="13">
                <c:v>63.796554780000001</c:v>
              </c:pt>
              <c:pt idx="14">
                <c:v>63.109652699999998</c:v>
              </c:pt>
              <c:pt idx="15">
                <c:v>62.47649131</c:v>
              </c:pt>
              <c:pt idx="16">
                <c:v>61.889701330000001</c:v>
              </c:pt>
              <c:pt idx="17">
                <c:v>61.343306079999998</c:v>
              </c:pt>
              <c:pt idx="18">
                <c:v>60.832394260000001</c:v>
              </c:pt>
              <c:pt idx="19">
                <c:v>60.352883069999997</c:v>
              </c:pt>
              <c:pt idx="20">
                <c:v>59.901343369999999</c:v>
              </c:pt>
              <c:pt idx="21">
                <c:v>59.474868440000002</c:v>
              </c:pt>
              <c:pt idx="22">
                <c:v>59.070973899999998</c:v>
              </c:pt>
              <c:pt idx="23">
                <c:v>58.687520450000001</c:v>
              </c:pt>
              <c:pt idx="24">
                <c:v>58.322653330000001</c:v>
              </c:pt>
              <c:pt idx="25">
                <c:v>57.974754500000003</c:v>
              </c:pt>
              <c:pt idx="26">
                <c:v>57.642404329999998</c:v>
              </c:pt>
              <c:pt idx="27">
                <c:v>57.324350789999997</c:v>
              </c:pt>
              <c:pt idx="28">
                <c:v>57.01948428</c:v>
              </c:pt>
              <c:pt idx="29">
                <c:v>56.72681704</c:v>
              </c:pt>
              <c:pt idx="30">
                <c:v>56.445466109999998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F99-4FAD-934D-6DE60190FF21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130.72894830000001</c:v>
              </c:pt>
              <c:pt idx="1">
                <c:v>91.859387740000003</c:v>
              </c:pt>
              <c:pt idx="2">
                <c:v>83.521317249999996</c:v>
              </c:pt>
              <c:pt idx="3">
                <c:v>78.869002710000004</c:v>
              </c:pt>
              <c:pt idx="4">
                <c:v>75.689820209999993</c:v>
              </c:pt>
              <c:pt idx="5">
                <c:v>73.297437000000002</c:v>
              </c:pt>
              <c:pt idx="6">
                <c:v>71.391371399999997</c:v>
              </c:pt>
              <c:pt idx="7">
                <c:v>69.814192399999996</c:v>
              </c:pt>
              <c:pt idx="8">
                <c:v>68.473459039999995</c:v>
              </c:pt>
              <c:pt idx="9">
                <c:v>67.310437239999999</c:v>
              </c:pt>
              <c:pt idx="10">
                <c:v>66.285574670000003</c:v>
              </c:pt>
              <c:pt idx="11">
                <c:v>65.371017219999999</c:v>
              </c:pt>
              <c:pt idx="12">
                <c:v>64.546439169999999</c:v>
              </c:pt>
              <c:pt idx="13">
                <c:v>63.79657289</c:v>
              </c:pt>
              <c:pt idx="14">
                <c:v>63.109671089999999</c:v>
              </c:pt>
              <c:pt idx="15">
                <c:v>62.476509919999998</c:v>
              </c:pt>
              <c:pt idx="16">
                <c:v>61.889720130000001</c:v>
              </c:pt>
              <c:pt idx="17">
                <c:v>61.343325030000003</c:v>
              </c:pt>
              <c:pt idx="18">
                <c:v>60.832413340000002</c:v>
              </c:pt>
              <c:pt idx="19">
                <c:v>60.35290225</c:v>
              </c:pt>
              <c:pt idx="20">
                <c:v>59.901362630000001</c:v>
              </c:pt>
              <c:pt idx="21">
                <c:v>59.474887760000001</c:v>
              </c:pt>
              <c:pt idx="22">
                <c:v>59.070993280000003</c:v>
              </c:pt>
              <c:pt idx="23">
                <c:v>58.687539870000002</c:v>
              </c:pt>
              <c:pt idx="24">
                <c:v>58.322672779999998</c:v>
              </c:pt>
              <c:pt idx="25">
                <c:v>57.974773970000001</c:v>
              </c:pt>
              <c:pt idx="26">
                <c:v>57.642423819999998</c:v>
              </c:pt>
              <c:pt idx="27">
                <c:v>57.324370289999997</c:v>
              </c:pt>
              <c:pt idx="28">
                <c:v>57.019503790000002</c:v>
              </c:pt>
              <c:pt idx="29">
                <c:v>56.726836560000002</c:v>
              </c:pt>
              <c:pt idx="30">
                <c:v>56.44548563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F99-4FAD-934D-6DE60190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9616"/>
        <c:axId val="859797536"/>
      </c:scatterChart>
      <c:valAx>
        <c:axId val="85979961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7536"/>
        <c:crosses val="min"/>
        <c:crossBetween val="midCat"/>
        <c:majorUnit val="0.5"/>
      </c:valAx>
      <c:valAx>
        <c:axId val="859797536"/>
        <c:scaling>
          <c:orientation val="minMax"/>
          <c:max val="14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9616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NPN_EBJ_5x5 - Cj (fF)</a:t>
            </a:r>
            <a:r>
              <a:rPr lang="en-US" sz="1200"/>
              <a:t>
/ Node Connection:vnpn_5x5 (/0/p/n/0 )
\dtemp=0
/T=25/area=2.500E-11/perim=2.000E-05/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27.330000470000002</c:v>
              </c:pt>
              <c:pt idx="1">
                <c:v>26.186877890000002</c:v>
              </c:pt>
              <c:pt idx="2">
                <c:v>25.218067520000002</c:v>
              </c:pt>
              <c:pt idx="3">
                <c:v>24.38167223</c:v>
              </c:pt>
              <c:pt idx="4">
                <c:v>23.64885855</c:v>
              </c:pt>
              <c:pt idx="5">
                <c:v>22.99900968</c:v>
              </c:pt>
              <c:pt idx="6">
                <c:v>22.416918689999999</c:v>
              </c:pt>
              <c:pt idx="7">
                <c:v>21.891076219999999</c:v>
              </c:pt>
              <c:pt idx="8">
                <c:v>21.412580169999998</c:v>
              </c:pt>
              <c:pt idx="9">
                <c:v>20.974416170000001</c:v>
              </c:pt>
              <c:pt idx="10">
                <c:v>20.570967849999999</c:v>
              </c:pt>
              <c:pt idx="11">
                <c:v>20.197674790000001</c:v>
              </c:pt>
              <c:pt idx="12">
                <c:v>19.850788000000001</c:v>
              </c:pt>
              <c:pt idx="13">
                <c:v>19.527191599999998</c:v>
              </c:pt>
              <c:pt idx="14">
                <c:v>19.224270409999999</c:v>
              </c:pt>
              <c:pt idx="15">
                <c:v>18.939810080000001</c:v>
              </c:pt>
              <c:pt idx="16">
                <c:v>18.671920709999998</c:v>
              </c:pt>
              <c:pt idx="17">
                <c:v>18.418977529999999</c:v>
              </c:pt>
              <c:pt idx="18">
                <c:v>18.179574550000002</c:v>
              </c:pt>
              <c:pt idx="19">
                <c:v>17.95248763</c:v>
              </c:pt>
              <c:pt idx="20">
                <c:v>17.7366451</c:v>
              </c:pt>
              <c:pt idx="21">
                <c:v>17.531103900000002</c:v>
              </c:pt>
              <c:pt idx="22">
                <c:v>17.335030199999999</c:v>
              </c:pt>
              <c:pt idx="23">
                <c:v>17.147683489999999</c:v>
              </c:pt>
              <c:pt idx="24">
                <c:v>16.968403469999998</c:v>
              </c:pt>
              <c:pt idx="25">
                <c:v>16.79659904</c:v>
              </c:pt>
              <c:pt idx="26">
                <c:v>16.631739209999999</c:v>
              </c:pt>
              <c:pt idx="27">
                <c:v>16.473345330000001</c:v>
              </c:pt>
              <c:pt idx="28">
                <c:v>16.320984630000002</c:v>
              </c:pt>
              <c:pt idx="29">
                <c:v>16.174264600000001</c:v>
              </c:pt>
              <c:pt idx="30">
                <c:v>16.032828299999998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7AD-4309-96E8-BC153C6C0943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23.2305004</c:v>
              </c:pt>
              <c:pt idx="1">
                <c:v>22.258846210000002</c:v>
              </c:pt>
              <c:pt idx="2">
                <c:v>21.435357400000001</c:v>
              </c:pt>
              <c:pt idx="3">
                <c:v>20.724421400000001</c:v>
              </c:pt>
              <c:pt idx="4">
                <c:v>20.101529769999999</c:v>
              </c:pt>
              <c:pt idx="5">
                <c:v>19.54915823</c:v>
              </c:pt>
              <c:pt idx="6">
                <c:v>19.054380890000001</c:v>
              </c:pt>
              <c:pt idx="7">
                <c:v>18.607414779999999</c:v>
              </c:pt>
              <c:pt idx="8">
                <c:v>18.200693149999999</c:v>
              </c:pt>
              <c:pt idx="9">
                <c:v>17.828253749999998</c:v>
              </c:pt>
              <c:pt idx="10">
                <c:v>17.485322669999999</c:v>
              </c:pt>
              <c:pt idx="11">
                <c:v>17.168023569999999</c:v>
              </c:pt>
              <c:pt idx="12">
                <c:v>16.873169799999999</c:v>
              </c:pt>
              <c:pt idx="13">
                <c:v>16.598112860000001</c:v>
              </c:pt>
              <c:pt idx="14">
                <c:v>16.340629839999998</c:v>
              </c:pt>
              <c:pt idx="15">
                <c:v>16.098838570000002</c:v>
              </c:pt>
              <c:pt idx="16">
                <c:v>15.871132599999999</c:v>
              </c:pt>
              <c:pt idx="17">
                <c:v>15.656130900000001</c:v>
              </c:pt>
              <c:pt idx="18">
                <c:v>15.45263836</c:v>
              </c:pt>
              <c:pt idx="19">
                <c:v>15.259614490000001</c:v>
              </c:pt>
              <c:pt idx="20">
                <c:v>15.07614834</c:v>
              </c:pt>
              <c:pt idx="21">
                <c:v>14.90143832</c:v>
              </c:pt>
              <c:pt idx="22">
                <c:v>14.734775669999999</c:v>
              </c:pt>
              <c:pt idx="23">
                <c:v>14.575530970000001</c:v>
              </c:pt>
              <c:pt idx="24">
                <c:v>14.423142950000001</c:v>
              </c:pt>
              <c:pt idx="25">
                <c:v>14.277109189999999</c:v>
              </c:pt>
              <c:pt idx="26">
                <c:v>14.13697833</c:v>
              </c:pt>
              <c:pt idx="27">
                <c:v>14.002343529999999</c:v>
              </c:pt>
              <c:pt idx="28">
                <c:v>13.872836939999999</c:v>
              </c:pt>
              <c:pt idx="29">
                <c:v>13.74812491</c:v>
              </c:pt>
              <c:pt idx="30">
                <c:v>13.62790405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7AD-4309-96E8-BC153C6C0943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31.429500539999999</c:v>
              </c:pt>
              <c:pt idx="1">
                <c:v>30.114909569999998</c:v>
              </c:pt>
              <c:pt idx="2">
                <c:v>29.00077765</c:v>
              </c:pt>
              <c:pt idx="3">
                <c:v>28.038923069999999</c:v>
              </c:pt>
              <c:pt idx="4">
                <c:v>27.196187330000001</c:v>
              </c:pt>
              <c:pt idx="5">
                <c:v>26.448861140000002</c:v>
              </c:pt>
              <c:pt idx="6">
                <c:v>25.779456499999998</c:v>
              </c:pt>
              <c:pt idx="7">
                <c:v>25.174737650000001</c:v>
              </c:pt>
              <c:pt idx="8">
                <c:v>24.624467200000002</c:v>
              </c:pt>
              <c:pt idx="9">
                <c:v>24.120578600000002</c:v>
              </c:pt>
              <c:pt idx="10">
                <c:v>23.656613029999999</c:v>
              </c:pt>
              <c:pt idx="11">
                <c:v>23.227326009999999</c:v>
              </c:pt>
              <c:pt idx="12">
                <c:v>22.8284062</c:v>
              </c:pt>
              <c:pt idx="13">
                <c:v>22.45627034</c:v>
              </c:pt>
              <c:pt idx="14">
                <c:v>22.107910969999999</c:v>
              </c:pt>
              <c:pt idx="15">
                <c:v>21.780781600000001</c:v>
              </c:pt>
              <c:pt idx="16">
                <c:v>21.47270881</c:v>
              </c:pt>
              <c:pt idx="17">
                <c:v>21.181824160000001</c:v>
              </c:pt>
              <c:pt idx="18">
                <c:v>20.906510730000001</c:v>
              </c:pt>
              <c:pt idx="19">
                <c:v>20.645360780000001</c:v>
              </c:pt>
              <c:pt idx="20">
                <c:v>20.397141869999999</c:v>
              </c:pt>
              <c:pt idx="21">
                <c:v>20.16076949</c:v>
              </c:pt>
              <c:pt idx="22">
                <c:v>19.935284729999999</c:v>
              </c:pt>
              <c:pt idx="23">
                <c:v>19.719836019999999</c:v>
              </c:pt>
              <c:pt idx="24">
                <c:v>19.513663990000001</c:v>
              </c:pt>
              <c:pt idx="25">
                <c:v>19.3160889</c:v>
              </c:pt>
              <c:pt idx="26">
                <c:v>19.12650009</c:v>
              </c:pt>
              <c:pt idx="27">
                <c:v>18.944347130000001</c:v>
              </c:pt>
              <c:pt idx="28">
                <c:v>18.769132330000001</c:v>
              </c:pt>
              <c:pt idx="29">
                <c:v>18.60040429</c:v>
              </c:pt>
              <c:pt idx="30">
                <c:v>18.437752540000002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7AD-4309-96E8-BC153C6C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2160"/>
        <c:axId val="38904656"/>
      </c:scatterChart>
      <c:valAx>
        <c:axId val="38902160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min"/>
        <c:crossBetween val="midCat"/>
        <c:majorUnit val="0.5"/>
      </c:valAx>
      <c:valAx>
        <c:axId val="38904656"/>
        <c:scaling>
          <c:orientation val="minMax"/>
          <c:max val="32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1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NPN_EBJ_5x5 - Cj (fF)</a:t>
            </a:r>
            <a:r>
              <a:rPr lang="en-US" sz="1200"/>
              <a:t>
/ Node Connection:vnpn_5x5 (/0/p/n/0 )
\dtemp=150
/T=25/area=2.500E-11/perim=2.000E-05/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31.623957449999999</c:v>
              </c:pt>
              <c:pt idx="1">
                <c:v>29.44015211</c:v>
              </c:pt>
              <c:pt idx="2">
                <c:v>27.768228279999999</c:v>
              </c:pt>
              <c:pt idx="3">
                <c:v>26.428913810000001</c:v>
              </c:pt>
              <c:pt idx="4">
                <c:v>25.321061459999999</c:v>
              </c:pt>
              <c:pt idx="5">
                <c:v>24.382472910000001</c:v>
              </c:pt>
              <c:pt idx="6">
                <c:v>23.572391150000001</c:v>
              </c:pt>
              <c:pt idx="7">
                <c:v>22.86278978</c:v>
              </c:pt>
              <c:pt idx="8">
                <c:v>22.233640560000001</c:v>
              </c:pt>
              <c:pt idx="9">
                <c:v>21.670177599999999</c:v>
              </c:pt>
              <c:pt idx="10">
                <c:v>21.16122975</c:v>
              </c:pt>
              <c:pt idx="11">
                <c:v>20.69815942</c:v>
              </c:pt>
              <c:pt idx="12">
                <c:v>20.274162579999999</c:v>
              </c:pt>
              <c:pt idx="13">
                <c:v>19.883792660000001</c:v>
              </c:pt>
              <c:pt idx="14">
                <c:v>19.522628099999999</c:v>
              </c:pt>
              <c:pt idx="15">
                <c:v>19.187034730000001</c:v>
              </c:pt>
              <c:pt idx="16">
                <c:v>18.873992659999999</c:v>
              </c:pt>
              <c:pt idx="17">
                <c:v>18.58096763</c:v>
              </c:pt>
              <c:pt idx="18">
                <c:v>18.30581415</c:v>
              </c:pt>
              <c:pt idx="19">
                <c:v>18.046701280000001</c:v>
              </c:pt>
              <c:pt idx="20">
                <c:v>17.802055159999998</c:v>
              </c:pt>
              <c:pt idx="21">
                <c:v>17.570513940000001</c:v>
              </c:pt>
              <c:pt idx="22">
                <c:v>17.35089211</c:v>
              </c:pt>
              <c:pt idx="23">
                <c:v>17.142151850000001</c:v>
              </c:pt>
              <c:pt idx="24">
                <c:v>16.943379960000001</c:v>
              </c:pt>
              <c:pt idx="25">
                <c:v>16.7537691</c:v>
              </c:pt>
              <c:pt idx="26">
                <c:v>16.57260235</c:v>
              </c:pt>
              <c:pt idx="27">
                <c:v>16.399240429999999</c:v>
              </c:pt>
              <c:pt idx="28">
                <c:v>16.233111149999999</c:v>
              </c:pt>
              <c:pt idx="29">
                <c:v>16.07370049</c:v>
              </c:pt>
              <c:pt idx="30">
                <c:v>15.92054519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FCF-4B2D-AD93-23D127BCF50B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26.880348439999999</c:v>
              </c:pt>
              <c:pt idx="1">
                <c:v>25.02412859</c:v>
              </c:pt>
              <c:pt idx="2">
                <c:v>23.602994249999998</c:v>
              </c:pt>
              <c:pt idx="3">
                <c:v>22.46457697</c:v>
              </c:pt>
              <c:pt idx="4">
                <c:v>21.522901260000001</c:v>
              </c:pt>
              <c:pt idx="5">
                <c:v>20.72510123</c:v>
              </c:pt>
              <c:pt idx="6">
                <c:v>20.036531889999999</c:v>
              </c:pt>
              <c:pt idx="7">
                <c:v>19.433370839999998</c:v>
              </c:pt>
              <c:pt idx="8">
                <c:v>18.898594070000001</c:v>
              </c:pt>
              <c:pt idx="9">
                <c:v>18.419650610000001</c:v>
              </c:pt>
              <c:pt idx="10">
                <c:v>17.98704498</c:v>
              </c:pt>
              <c:pt idx="11">
                <c:v>17.593435240000002</c:v>
              </c:pt>
              <c:pt idx="12">
                <c:v>17.23303795</c:v>
              </c:pt>
              <c:pt idx="13">
                <c:v>16.901223550000001</c:v>
              </c:pt>
              <c:pt idx="14">
                <c:v>16.594233689999999</c:v>
              </c:pt>
              <c:pt idx="15">
                <c:v>16.308979350000001</c:v>
              </c:pt>
              <c:pt idx="16">
                <c:v>16.042893599999999</c:v>
              </c:pt>
              <c:pt idx="17">
                <c:v>15.79382234</c:v>
              </c:pt>
              <c:pt idx="18">
                <c:v>15.559941889999999</c:v>
              </c:pt>
              <c:pt idx="19">
                <c:v>15.33969596</c:v>
              </c:pt>
              <c:pt idx="20">
                <c:v>15.13174676</c:v>
              </c:pt>
              <c:pt idx="21">
                <c:v>14.934936739999999</c:v>
              </c:pt>
              <c:pt idx="22">
                <c:v>14.74825819</c:v>
              </c:pt>
              <c:pt idx="23">
                <c:v>14.570828970000001</c:v>
              </c:pt>
              <c:pt idx="24">
                <c:v>14.40187287</c:v>
              </c:pt>
              <c:pt idx="25">
                <c:v>14.24070365</c:v>
              </c:pt>
              <c:pt idx="26">
                <c:v>14.08671191</c:v>
              </c:pt>
              <c:pt idx="27">
                <c:v>13.93935428</c:v>
              </c:pt>
              <c:pt idx="28">
                <c:v>13.7981444</c:v>
              </c:pt>
              <c:pt idx="29">
                <c:v>13.66264535</c:v>
              </c:pt>
              <c:pt idx="30">
                <c:v>13.53246334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FCF-4B2D-AD93-23D127BCF50B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36.367564049999999</c:v>
              </c:pt>
              <c:pt idx="1">
                <c:v>33.856175479999997</c:v>
              </c:pt>
              <c:pt idx="2">
                <c:v>31.93346232</c:v>
              </c:pt>
              <c:pt idx="3">
                <c:v>30.393250689999999</c:v>
              </c:pt>
              <c:pt idx="4">
                <c:v>29.119221499999998</c:v>
              </c:pt>
              <c:pt idx="5">
                <c:v>28.03984445</c:v>
              </c:pt>
              <c:pt idx="6">
                <c:v>27.108250309999999</c:v>
              </c:pt>
              <c:pt idx="7">
                <c:v>26.292208649999999</c:v>
              </c:pt>
              <c:pt idx="8">
                <c:v>25.568686979999999</c:v>
              </c:pt>
              <c:pt idx="9">
                <c:v>24.920704520000001</c:v>
              </c:pt>
              <c:pt idx="10">
                <c:v>24.335414459999999</c:v>
              </c:pt>
              <c:pt idx="11">
                <c:v>23.802883550000001</c:v>
              </c:pt>
              <c:pt idx="12">
                <c:v>23.31528716</c:v>
              </c:pt>
              <c:pt idx="13">
                <c:v>22.866361739999999</c:v>
              </c:pt>
              <c:pt idx="14">
                <c:v>22.451022470000002</c:v>
              </c:pt>
              <c:pt idx="15">
                <c:v>22.065090090000002</c:v>
              </c:pt>
              <c:pt idx="16">
                <c:v>21.70509169</c:v>
              </c:pt>
              <c:pt idx="17">
                <c:v>21.3681129</c:v>
              </c:pt>
              <c:pt idx="18">
                <c:v>21.05168639</c:v>
              </c:pt>
              <c:pt idx="19">
                <c:v>20.753706579999999</c:v>
              </c:pt>
              <c:pt idx="20">
                <c:v>20.472363529999999</c:v>
              </c:pt>
              <c:pt idx="21">
                <c:v>20.206091130000001</c:v>
              </c:pt>
              <c:pt idx="22">
                <c:v>19.953526020000002</c:v>
              </c:pt>
              <c:pt idx="23">
                <c:v>19.71347471</c:v>
              </c:pt>
              <c:pt idx="24">
                <c:v>19.484887029999999</c:v>
              </c:pt>
              <c:pt idx="25">
                <c:v>19.266834540000001</c:v>
              </c:pt>
              <c:pt idx="26">
                <c:v>19.058492770000001</c:v>
              </c:pt>
              <c:pt idx="27">
                <c:v>18.85912656</c:v>
              </c:pt>
              <c:pt idx="28">
                <c:v>18.668077879999998</c:v>
              </c:pt>
              <c:pt idx="29">
                <c:v>18.484755629999999</c:v>
              </c:pt>
              <c:pt idx="30">
                <c:v>18.308627019999999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FCF-4B2D-AD93-23D127BC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8368"/>
        <c:axId val="859795456"/>
      </c:scatterChart>
      <c:valAx>
        <c:axId val="85979836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5456"/>
        <c:crosses val="min"/>
        <c:crossBetween val="midCat"/>
        <c:majorUnit val="0.5"/>
      </c:valAx>
      <c:valAx>
        <c:axId val="859795456"/>
        <c:scaling>
          <c:orientation val="minMax"/>
          <c:max val="38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83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NPN_CBJ_5x5 - Cj (fF)</a:t>
            </a:r>
            <a:r>
              <a:rPr lang="en-US" sz="1200"/>
              <a:t>
/ Node Connection:vnpn_5x5 (/n/p/0/0 )
\dtemp=150
/T=25/area=2.500E-11/perim=2.000E-05/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35.172722630000003</c:v>
              </c:pt>
              <c:pt idx="1">
                <c:v>32.145681140000001</c:v>
              </c:pt>
              <c:pt idx="2">
                <c:v>29.98084407</c:v>
              </c:pt>
              <c:pt idx="3">
                <c:v>28.321967860000001</c:v>
              </c:pt>
              <c:pt idx="4">
                <c:v>26.991909660000001</c:v>
              </c:pt>
              <c:pt idx="5">
                <c:v>25.890785659999999</c:v>
              </c:pt>
              <c:pt idx="6">
                <c:v>24.957143840000001</c:v>
              </c:pt>
              <c:pt idx="7">
                <c:v>24.150723679999999</c:v>
              </c:pt>
              <c:pt idx="8">
                <c:v>23.443830309999999</c:v>
              </c:pt>
              <c:pt idx="9">
                <c:v>22.816666210000001</c:v>
              </c:pt>
              <c:pt idx="10">
                <c:v>22.254630559999999</c:v>
              </c:pt>
              <c:pt idx="11">
                <c:v>21.746673179999998</c:v>
              </c:pt>
              <c:pt idx="12">
                <c:v>21.284246939999999</c:v>
              </c:pt>
              <c:pt idx="13">
                <c:v>20.860616650000001</c:v>
              </c:pt>
              <c:pt idx="14">
                <c:v>20.4703889</c:v>
              </c:pt>
              <c:pt idx="15">
                <c:v>20.10918375</c:v>
              </c:pt>
              <c:pt idx="16">
                <c:v>19.773400049999999</c:v>
              </c:pt>
              <c:pt idx="17">
                <c:v>19.460044270000001</c:v>
              </c:pt>
              <c:pt idx="18">
                <c:v>19.166603500000001</c:v>
              </c:pt>
              <c:pt idx="19">
                <c:v>18.890949630000001</c:v>
              </c:pt>
              <c:pt idx="20">
                <c:v>18.63126595</c:v>
              </c:pt>
              <c:pt idx="21">
                <c:v>18.385990410000002</c:v>
              </c:pt>
              <c:pt idx="22">
                <c:v>18.153770949999998</c:v>
              </c:pt>
              <c:pt idx="23">
                <c:v>17.933430229999999</c:v>
              </c:pt>
              <c:pt idx="24">
                <c:v>17.72393731</c:v>
              </c:pt>
              <c:pt idx="25">
                <c:v>17.5243848</c:v>
              </c:pt>
              <c:pt idx="26">
                <c:v>17.333970279999999</c:v>
              </c:pt>
              <c:pt idx="27">
                <c:v>17.15198097</c:v>
              </c:pt>
              <c:pt idx="28">
                <c:v>16.977781190000002</c:v>
              </c:pt>
              <c:pt idx="29">
                <c:v>16.810801779999998</c:v>
              </c:pt>
              <c:pt idx="30">
                <c:v>16.650531340000001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6C-4BA5-9E53-A1961008D7F4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29.896756870000001</c:v>
              </c:pt>
              <c:pt idx="1">
                <c:v>27.323833010000001</c:v>
              </c:pt>
              <c:pt idx="2">
                <c:v>25.483725249999999</c:v>
              </c:pt>
              <c:pt idx="3">
                <c:v>24.073680270000001</c:v>
              </c:pt>
              <c:pt idx="4">
                <c:v>22.94312519</c:v>
              </c:pt>
              <c:pt idx="5">
                <c:v>22.007170649999999</c:v>
              </c:pt>
              <c:pt idx="6">
                <c:v>21.213575599999999</c:v>
              </c:pt>
              <c:pt idx="7">
                <c:v>20.528118760000002</c:v>
              </c:pt>
              <c:pt idx="8">
                <c:v>19.927259599999999</c:v>
              </c:pt>
              <c:pt idx="9">
                <c:v>19.394170240000001</c:v>
              </c:pt>
              <c:pt idx="10">
                <c:v>18.91644002</c:v>
              </c:pt>
              <c:pt idx="11">
                <c:v>18.4846763</c:v>
              </c:pt>
              <c:pt idx="12">
                <c:v>18.091614020000002</c:v>
              </c:pt>
              <c:pt idx="13">
                <c:v>17.73152829</c:v>
              </c:pt>
              <c:pt idx="14">
                <c:v>17.3998347</c:v>
              </c:pt>
              <c:pt idx="15">
                <c:v>17.092810329999999</c:v>
              </c:pt>
              <c:pt idx="16">
                <c:v>16.807394169999998</c:v>
              </c:pt>
              <c:pt idx="17">
                <c:v>16.541041740000001</c:v>
              </c:pt>
              <c:pt idx="18">
                <c:v>16.291617080000002</c:v>
              </c:pt>
              <c:pt idx="19">
                <c:v>16.057311259999999</c:v>
              </c:pt>
              <c:pt idx="20">
                <c:v>15.836580120000001</c:v>
              </c:pt>
              <c:pt idx="21">
                <c:v>15.628095890000001</c:v>
              </c:pt>
              <c:pt idx="22">
                <c:v>15.430709329999999</c:v>
              </c:pt>
              <c:pt idx="23">
                <c:v>15.24341969</c:v>
              </c:pt>
              <c:pt idx="24">
                <c:v>15.065350690000001</c:v>
              </c:pt>
              <c:pt idx="25">
                <c:v>14.89573103</c:v>
              </c:pt>
              <c:pt idx="26">
                <c:v>14.73387866</c:v>
              </c:pt>
              <c:pt idx="27">
                <c:v>14.579187729999999</c:v>
              </c:pt>
              <c:pt idx="28">
                <c:v>14.431117889999999</c:v>
              </c:pt>
              <c:pt idx="29">
                <c:v>14.28918537</c:v>
              </c:pt>
              <c:pt idx="30">
                <c:v>14.152955479999999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6C-4BA5-9E53-A1961008D7F4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40.448674779999997</c:v>
              </c:pt>
              <c:pt idx="1">
                <c:v>36.967525629999997</c:v>
              </c:pt>
              <c:pt idx="2">
                <c:v>34.477960179999997</c:v>
              </c:pt>
              <c:pt idx="3">
                <c:v>32.570252930000002</c:v>
              </c:pt>
              <c:pt idx="4">
                <c:v>31.040690860000002</c:v>
              </c:pt>
              <c:pt idx="5">
                <c:v>29.774397690000001</c:v>
              </c:pt>
              <c:pt idx="6">
                <c:v>28.7007093</c:v>
              </c:pt>
              <c:pt idx="7">
                <c:v>27.773325960000001</c:v>
              </c:pt>
              <c:pt idx="8">
                <c:v>26.960398529999999</c:v>
              </c:pt>
              <c:pt idx="9">
                <c:v>26.239159780000001</c:v>
              </c:pt>
              <c:pt idx="10">
                <c:v>25.592818789999999</c:v>
              </c:pt>
              <c:pt idx="11">
                <c:v>25.00866783</c:v>
              </c:pt>
              <c:pt idx="12">
                <c:v>24.476877699999999</c:v>
              </c:pt>
              <c:pt idx="13">
                <c:v>23.989702900000001</c:v>
              </c:pt>
              <c:pt idx="14">
                <c:v>23.54094104</c:v>
              </c:pt>
              <c:pt idx="15">
                <c:v>23.125555169999998</c:v>
              </c:pt>
              <c:pt idx="16">
                <c:v>22.739403960000001</c:v>
              </c:pt>
              <c:pt idx="17">
                <c:v>22.379044870000001</c:v>
              </c:pt>
              <c:pt idx="18">
                <c:v>22.041588040000001</c:v>
              </c:pt>
              <c:pt idx="19">
                <c:v>21.72458614</c:v>
              </c:pt>
              <c:pt idx="20">
                <c:v>21.425949960000001</c:v>
              </c:pt>
              <c:pt idx="21">
                <c:v>21.14388314</c:v>
              </c:pt>
              <c:pt idx="22">
                <c:v>20.876830810000001</c:v>
              </c:pt>
              <c:pt idx="23">
                <c:v>20.623439040000001</c:v>
              </c:pt>
              <c:pt idx="24">
                <c:v>20.382522219999998</c:v>
              </c:pt>
              <c:pt idx="25">
                <c:v>20.153036889999999</c:v>
              </c:pt>
              <c:pt idx="26">
                <c:v>19.93406023</c:v>
              </c:pt>
              <c:pt idx="27">
                <c:v>19.724772569999999</c:v>
              </c:pt>
              <c:pt idx="28">
                <c:v>19.524442860000001</c:v>
              </c:pt>
              <c:pt idx="29">
                <c:v>19.33241658</c:v>
              </c:pt>
              <c:pt idx="30">
                <c:v>19.148105619999999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6C-4BA5-9E53-A1961008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6304"/>
        <c:axId val="859798784"/>
      </c:scatterChart>
      <c:valAx>
        <c:axId val="85978630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8784"/>
        <c:crosses val="min"/>
        <c:crossBetween val="midCat"/>
        <c:majorUnit val="0.5"/>
      </c:valAx>
      <c:valAx>
        <c:axId val="859798784"/>
        <c:scaling>
          <c:orientation val="minMax"/>
          <c:max val="45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6304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NPN_CSJ_5x5 - Cj (fF)</a:t>
            </a:r>
            <a:r>
              <a:rPr lang="en-US" sz="1200"/>
              <a:t>
/ Node Connection:vnpn_5x5 (/n/0/0/p )
\dtemp=150
/T=25/area=2.500E-11/perim=2.000E-05/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76.226222440000001</c:v>
              </c:pt>
              <c:pt idx="1">
                <c:v>53.561726389999997</c:v>
              </c:pt>
              <c:pt idx="2">
                <c:v>48.699917990000003</c:v>
              </c:pt>
              <c:pt idx="3">
                <c:v>45.987228629999997</c:v>
              </c:pt>
              <c:pt idx="4">
                <c:v>44.133520599999997</c:v>
              </c:pt>
              <c:pt idx="5">
                <c:v>42.738556610000003</c:v>
              </c:pt>
              <c:pt idx="6">
                <c:v>41.627157969999999</c:v>
              </c:pt>
              <c:pt idx="7">
                <c:v>40.707528600000003</c:v>
              </c:pt>
              <c:pt idx="8">
                <c:v>39.92576734</c:v>
              </c:pt>
              <c:pt idx="9">
                <c:v>39.247627139999999</c:v>
              </c:pt>
              <c:pt idx="10">
                <c:v>38.650045570000003</c:v>
              </c:pt>
              <c:pt idx="11">
                <c:v>38.116781289999999</c:v>
              </c:pt>
              <c:pt idx="12">
                <c:v>37.635982660000003</c:v>
              </c:pt>
              <c:pt idx="13">
                <c:v>37.198747330000003</c:v>
              </c:pt>
              <c:pt idx="14">
                <c:v>36.798225649999999</c:v>
              </c:pt>
              <c:pt idx="15">
                <c:v>36.429039320000001</c:v>
              </c:pt>
              <c:pt idx="16">
                <c:v>36.086891430000001</c:v>
              </c:pt>
              <c:pt idx="17">
                <c:v>35.768297070000003</c:v>
              </c:pt>
              <c:pt idx="18">
                <c:v>35.470392529999998</c:v>
              </c:pt>
              <c:pt idx="19">
                <c:v>35.190797199999999</c:v>
              </c:pt>
              <c:pt idx="20">
                <c:v>34.927511610000003</c:v>
              </c:pt>
              <c:pt idx="21">
                <c:v>34.678840880000003</c:v>
              </c:pt>
              <c:pt idx="22">
                <c:v>34.443336420000001</c:v>
              </c:pt>
              <c:pt idx="23">
                <c:v>34.219750840000003</c:v>
              </c:pt>
              <c:pt idx="24">
                <c:v>34.007002649999997</c:v>
              </c:pt>
              <c:pt idx="25">
                <c:v>33.804148400000003</c:v>
              </c:pt>
              <c:pt idx="26">
                <c:v>33.610360319999998</c:v>
              </c:pt>
              <c:pt idx="27">
                <c:v>33.424908389999999</c:v>
              </c:pt>
              <c:pt idx="28">
                <c:v>33.247145600000003</c:v>
              </c:pt>
              <c:pt idx="29">
                <c:v>33.07649601</c:v>
              </c:pt>
              <c:pt idx="30">
                <c:v>32.912444790000002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FDB-44BC-861D-C7B5CC098A7B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76.226276200000001</c:v>
              </c:pt>
              <c:pt idx="1">
                <c:v>53.561722760000002</c:v>
              </c:pt>
              <c:pt idx="2">
                <c:v>48.699911890000003</c:v>
              </c:pt>
              <c:pt idx="3">
                <c:v>45.987222760000002</c:v>
              </c:pt>
              <c:pt idx="4">
                <c:v>44.133519229999997</c:v>
              </c:pt>
              <c:pt idx="5">
                <c:v>42.738554530000002</c:v>
              </c:pt>
              <c:pt idx="6">
                <c:v>41.627155459999997</c:v>
              </c:pt>
              <c:pt idx="7">
                <c:v>40.70752581</c:v>
              </c:pt>
              <c:pt idx="8">
                <c:v>39.925764350000001</c:v>
              </c:pt>
              <c:pt idx="9">
                <c:v>39.247624000000002</c:v>
              </c:pt>
              <c:pt idx="10">
                <c:v>38.650042319999997</c:v>
              </c:pt>
              <c:pt idx="11">
                <c:v>38.11677796</c:v>
              </c:pt>
              <c:pt idx="12">
                <c:v>37.63597927</c:v>
              </c:pt>
              <c:pt idx="13">
                <c:v>37.198743899999997</c:v>
              </c:pt>
              <c:pt idx="14">
                <c:v>36.798222180000003</c:v>
              </c:pt>
              <c:pt idx="15">
                <c:v>36.429035820000003</c:v>
              </c:pt>
              <c:pt idx="16">
                <c:v>36.086887900000001</c:v>
              </c:pt>
              <c:pt idx="17">
                <c:v>35.76829352</c:v>
              </c:pt>
              <c:pt idx="18">
                <c:v>35.470388970000002</c:v>
              </c:pt>
              <c:pt idx="19">
                <c:v>35.190793640000003</c:v>
              </c:pt>
              <c:pt idx="20">
                <c:v>34.927508029999998</c:v>
              </c:pt>
              <c:pt idx="21">
                <c:v>34.678837299999998</c:v>
              </c:pt>
              <c:pt idx="22">
                <c:v>34.443332839999997</c:v>
              </c:pt>
              <c:pt idx="23">
                <c:v>34.219747249999998</c:v>
              </c:pt>
              <c:pt idx="24">
                <c:v>34.006999059999998</c:v>
              </c:pt>
              <c:pt idx="25">
                <c:v>33.804144809999997</c:v>
              </c:pt>
              <c:pt idx="26">
                <c:v>33.61035674</c:v>
              </c:pt>
              <c:pt idx="27">
                <c:v>33.4249048</c:v>
              </c:pt>
              <c:pt idx="28">
                <c:v>33.247142019999998</c:v>
              </c:pt>
              <c:pt idx="29">
                <c:v>33.076492430000002</c:v>
              </c:pt>
              <c:pt idx="30">
                <c:v>32.912441209999997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FDB-44BC-861D-C7B5CC098A7B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76.226162160000001</c:v>
              </c:pt>
              <c:pt idx="1">
                <c:v>53.561727439999999</c:v>
              </c:pt>
              <c:pt idx="2">
                <c:v>48.699921949999997</c:v>
              </c:pt>
              <c:pt idx="3">
                <c:v>45.987232499999998</c:v>
              </c:pt>
              <c:pt idx="4">
                <c:v>44.133519739999997</c:v>
              </c:pt>
              <c:pt idx="5">
                <c:v>42.738556559999999</c:v>
              </c:pt>
              <c:pt idx="6">
                <c:v>41.627158450000003</c:v>
              </c:pt>
              <c:pt idx="7">
                <c:v>40.707529430000001</c:v>
              </c:pt>
              <c:pt idx="8">
                <c:v>39.925768429999998</c:v>
              </c:pt>
              <c:pt idx="9">
                <c:v>39.247628419999998</c:v>
              </c:pt>
              <c:pt idx="10">
                <c:v>38.650047000000001</c:v>
              </c:pt>
              <c:pt idx="11">
                <c:v>38.116782829999998</c:v>
              </c:pt>
              <c:pt idx="12">
                <c:v>37.635984290000003</c:v>
              </c:pt>
              <c:pt idx="13">
                <c:v>37.198749050000004</c:v>
              </c:pt>
              <c:pt idx="14">
                <c:v>36.798227429999997</c:v>
              </c:pt>
              <c:pt idx="15">
                <c:v>36.429041150000003</c:v>
              </c:pt>
              <c:pt idx="16">
                <c:v>36.0868933</c:v>
              </c:pt>
              <c:pt idx="17">
                <c:v>35.768298969999996</c:v>
              </c:pt>
              <c:pt idx="18">
                <c:v>35.470394470000002</c:v>
              </c:pt>
              <c:pt idx="19">
                <c:v>35.190799169999998</c:v>
              </c:pt>
              <c:pt idx="20">
                <c:v>34.927513589999997</c:v>
              </c:pt>
              <c:pt idx="21">
                <c:v>34.678842879999998</c:v>
              </c:pt>
              <c:pt idx="22">
                <c:v>34.443338439999998</c:v>
              </c:pt>
              <c:pt idx="23">
                <c:v>34.219752870000001</c:v>
              </c:pt>
              <c:pt idx="24">
                <c:v>34.007004700000003</c:v>
              </c:pt>
              <c:pt idx="25">
                <c:v>33.804150460000002</c:v>
              </c:pt>
              <c:pt idx="26">
                <c:v>33.610362389999999</c:v>
              </c:pt>
              <c:pt idx="27">
                <c:v>33.42491047</c:v>
              </c:pt>
              <c:pt idx="28">
                <c:v>33.247147689999998</c:v>
              </c:pt>
              <c:pt idx="29">
                <c:v>33.076498110000003</c:v>
              </c:pt>
              <c:pt idx="30">
                <c:v>32.912446879999997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FDB-44BC-861D-C7B5CC098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1712"/>
        <c:axId val="859790464"/>
      </c:scatterChart>
      <c:valAx>
        <c:axId val="85979171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0464"/>
        <c:crosses val="min"/>
        <c:crossBetween val="midCat"/>
        <c:majorUnit val="0.5"/>
      </c:valAx>
      <c:valAx>
        <c:axId val="859790464"/>
        <c:scaling>
          <c:orientation val="minMax"/>
          <c:max val="80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17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NPN_EBJ_0p54x16 - Cj (fF)</a:t>
            </a:r>
            <a:r>
              <a:rPr lang="en-US" sz="1200"/>
              <a:t>
/ Node Connection:vnpn_0p54x16 (/0/p/n/0 )
\dtemp=150
/T=25/area=8.640E-12/perim=3.310E-05/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15.667319750000001</c:v>
              </c:pt>
              <c:pt idx="1">
                <c:v>14.58542317</c:v>
              </c:pt>
              <c:pt idx="2">
                <c:v>13.757109850000001</c:v>
              </c:pt>
              <c:pt idx="3">
                <c:v>13.09357844</c:v>
              </c:pt>
              <c:pt idx="4">
                <c:v>12.54471753</c:v>
              </c:pt>
              <c:pt idx="5">
                <c:v>12.079716469999999</c:v>
              </c:pt>
              <c:pt idx="6">
                <c:v>11.678380929999999</c:v>
              </c:pt>
              <c:pt idx="7">
                <c:v>11.32682593</c:v>
              </c:pt>
              <c:pt idx="8">
                <c:v>11.015129</c:v>
              </c:pt>
              <c:pt idx="9">
                <c:v>10.735974730000001</c:v>
              </c:pt>
              <c:pt idx="10">
                <c:v>10.483828669999999</c:v>
              </c:pt>
              <c:pt idx="11">
                <c:v>10.25441152</c:v>
              </c:pt>
              <c:pt idx="12">
                <c:v>10.04435239</c:v>
              </c:pt>
              <c:pt idx="13">
                <c:v>9.8509529180000008</c:v>
              </c:pt>
              <c:pt idx="14">
                <c:v>9.6720225360000001</c:v>
              </c:pt>
              <c:pt idx="15">
                <c:v>9.5057607930000003</c:v>
              </c:pt>
              <c:pt idx="16">
                <c:v>9.3506715469999993</c:v>
              </c:pt>
              <c:pt idx="17">
                <c:v>9.2054992720000008</c:v>
              </c:pt>
              <c:pt idx="18">
                <c:v>9.0691810270000008</c:v>
              </c:pt>
              <c:pt idx="19">
                <c:v>8.9408097180000006</c:v>
              </c:pt>
              <c:pt idx="20">
                <c:v>8.8196056140000003</c:v>
              </c:pt>
              <c:pt idx="21">
                <c:v>8.7048940269999999</c:v>
              </c:pt>
              <c:pt idx="22">
                <c:v>8.596087614</c:v>
              </c:pt>
              <c:pt idx="23">
                <c:v>8.4926722110000004</c:v>
              </c:pt>
              <c:pt idx="24">
                <c:v>8.3941954039999995</c:v>
              </c:pt>
              <c:pt idx="25">
                <c:v>8.3002572130000001</c:v>
              </c:pt>
              <c:pt idx="26">
                <c:v>8.2105024499999999</c:v>
              </c:pt>
              <c:pt idx="27">
                <c:v>8.1246144079999993</c:v>
              </c:pt>
              <c:pt idx="28">
                <c:v>8.0423096029999996</c:v>
              </c:pt>
              <c:pt idx="29">
                <c:v>7.9633333850000003</c:v>
              </c:pt>
              <c:pt idx="30">
                <c:v>7.8874562260000003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026-4B8C-BB94-526EC977CFD1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13.317205850000001</c:v>
              </c:pt>
              <c:pt idx="1">
                <c:v>12.39760903</c:v>
              </c:pt>
              <c:pt idx="2">
                <c:v>11.693543630000001</c:v>
              </c:pt>
              <c:pt idx="3">
                <c:v>11.129541919999999</c:v>
              </c:pt>
              <c:pt idx="4">
                <c:v>10.66300891</c:v>
              </c:pt>
              <c:pt idx="5">
                <c:v>10.267758260000001</c:v>
              </c:pt>
              <c:pt idx="6">
                <c:v>9.9266231999999999</c:v>
              </c:pt>
              <c:pt idx="7">
                <c:v>9.6278015620000001</c:v>
              </c:pt>
              <c:pt idx="8">
                <c:v>9.3628592439999991</c:v>
              </c:pt>
              <c:pt idx="9">
                <c:v>9.1255781779999996</c:v>
              </c:pt>
              <c:pt idx="10">
                <c:v>8.9112540669999998</c:v>
              </c:pt>
              <c:pt idx="11">
                <c:v>8.7162495240000002</c:v>
              </c:pt>
              <c:pt idx="12">
                <c:v>8.5376992959999995</c:v>
              </c:pt>
              <c:pt idx="13">
                <c:v>8.3733097680000004</c:v>
              </c:pt>
              <c:pt idx="14">
                <c:v>8.221218962</c:v>
              </c:pt>
              <c:pt idx="15">
                <c:v>8.0798964980000001</c:v>
              </c:pt>
              <c:pt idx="16">
                <c:v>7.9480706540000003</c:v>
              </c:pt>
              <c:pt idx="17">
                <c:v>7.8246742319999996</c:v>
              </c:pt>
              <c:pt idx="18">
                <c:v>7.708803735</c:v>
              </c:pt>
              <c:pt idx="19">
                <c:v>7.5996881319999998</c:v>
              </c:pt>
              <c:pt idx="20">
                <c:v>7.4966646519999998</c:v>
              </c:pt>
              <c:pt idx="21">
                <c:v>7.3991598109999996</c:v>
              </c:pt>
              <c:pt idx="22">
                <c:v>7.3066743660000002</c:v>
              </c:pt>
              <c:pt idx="23">
                <c:v>7.2187712800000003</c:v>
              </c:pt>
              <c:pt idx="24">
                <c:v>7.1350660000000001</c:v>
              </c:pt>
              <c:pt idx="25">
                <c:v>7.0552185420000004</c:v>
              </c:pt>
              <c:pt idx="26">
                <c:v>6.9789269980000004</c:v>
              </c:pt>
              <c:pt idx="27">
                <c:v>6.9059221659999999</c:v>
              </c:pt>
              <c:pt idx="28">
                <c:v>6.8359630869999997</c:v>
              </c:pt>
              <c:pt idx="29">
                <c:v>6.7688333040000002</c:v>
              </c:pt>
              <c:pt idx="30">
                <c:v>6.704337722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026-4B8C-BB94-526EC977CFD1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18.017430959999999</c:v>
              </c:pt>
              <c:pt idx="1">
                <c:v>16.773237120000001</c:v>
              </c:pt>
              <c:pt idx="2">
                <c:v>15.8206761</c:v>
              </c:pt>
              <c:pt idx="3">
                <c:v>15.05761498</c:v>
              </c:pt>
              <c:pt idx="4">
                <c:v>14.42642595</c:v>
              </c:pt>
              <c:pt idx="5">
                <c:v>13.89167454</c:v>
              </c:pt>
              <c:pt idx="6">
                <c:v>13.43013854</c:v>
              </c:pt>
              <c:pt idx="7">
                <c:v>13.02585021</c:v>
              </c:pt>
              <c:pt idx="8">
                <c:v>12.667398670000001</c:v>
              </c:pt>
              <c:pt idx="9">
                <c:v>12.34637122</c:v>
              </c:pt>
              <c:pt idx="10">
                <c:v>12.056403209999999</c:v>
              </c:pt>
              <c:pt idx="11">
                <c:v>11.79257346</c:v>
              </c:pt>
              <c:pt idx="12">
                <c:v>11.551005440000001</c:v>
              </c:pt>
              <c:pt idx="13">
                <c:v>11.328596020000001</c:v>
              </c:pt>
              <c:pt idx="14">
                <c:v>11.12282607</c:v>
              </c:pt>
              <c:pt idx="15">
                <c:v>10.931625049999999</c:v>
              </c:pt>
              <c:pt idx="16">
                <c:v>10.753272409999999</c:v>
              </c:pt>
              <c:pt idx="17">
                <c:v>10.586324279999999</c:v>
              </c:pt>
              <c:pt idx="18">
                <c:v>10.429558289999999</c:v>
              </c:pt>
              <c:pt idx="19">
                <c:v>10.28193128</c:v>
              </c:pt>
              <c:pt idx="20">
                <c:v>10.14254655</c:v>
              </c:pt>
              <c:pt idx="21">
                <c:v>10.010628219999999</c:v>
              </c:pt>
              <c:pt idx="22">
                <c:v>9.8855008390000005</c:v>
              </c:pt>
              <c:pt idx="23">
                <c:v>9.7665731210000004</c:v>
              </c:pt>
              <c:pt idx="24">
                <c:v>9.6533247889999991</c:v>
              </c:pt>
              <c:pt idx="25">
                <c:v>9.5452958649999999</c:v>
              </c:pt>
              <c:pt idx="26">
                <c:v>9.4420778839999997</c:v>
              </c:pt>
              <c:pt idx="27">
                <c:v>9.3433066319999991</c:v>
              </c:pt>
              <c:pt idx="28">
                <c:v>9.2486561040000002</c:v>
              </c:pt>
              <c:pt idx="29">
                <c:v>9.15783345</c:v>
              </c:pt>
              <c:pt idx="30">
                <c:v>9.0705747149999993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026-4B8C-BB94-526EC977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5056"/>
        <c:axId val="859800032"/>
      </c:scatterChart>
      <c:valAx>
        <c:axId val="85978505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800032"/>
        <c:crosses val="min"/>
        <c:crossBetween val="midCat"/>
        <c:majorUnit val="0.5"/>
      </c:valAx>
      <c:valAx>
        <c:axId val="859800032"/>
        <c:scaling>
          <c:orientation val="minMax"/>
          <c:max val="20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5056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NPN_CBJ_0p54x16 - Cj (fF)</a:t>
            </a:r>
            <a:r>
              <a:rPr lang="en-US" sz="1200"/>
              <a:t>
/ Node Connection:vnpn_0p54x16 (/n/p/0/0 )
\dtemp=150
/T=25/area=8.640E-12/perim=3.310E-05/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41.894736479999999</c:v>
              </c:pt>
              <c:pt idx="1">
                <c:v>38.289251739999997</c:v>
              </c:pt>
              <c:pt idx="2">
                <c:v>35.710683549999999</c:v>
              </c:pt>
              <c:pt idx="3">
                <c:v>33.734768699999996</c:v>
              </c:pt>
              <c:pt idx="4">
                <c:v>32.150507949999998</c:v>
              </c:pt>
              <c:pt idx="5">
                <c:v>30.83894214</c:v>
              </c:pt>
              <c:pt idx="6">
                <c:v>29.726866659999999</c:v>
              </c:pt>
              <c:pt idx="7">
                <c:v>28.766326750000001</c:v>
              </c:pt>
              <c:pt idx="8">
                <c:v>27.92433471</c:v>
              </c:pt>
              <c:pt idx="9">
                <c:v>27.17730942</c:v>
              </c:pt>
              <c:pt idx="10">
                <c:v>26.50785964</c:v>
              </c:pt>
              <c:pt idx="11">
                <c:v>25.902823340000001</c:v>
              </c:pt>
              <c:pt idx="12">
                <c:v>25.352019909999999</c:v>
              </c:pt>
              <c:pt idx="13">
                <c:v>24.847426939999998</c:v>
              </c:pt>
              <c:pt idx="14">
                <c:v>24.382620280000001</c:v>
              </c:pt>
              <c:pt idx="15">
                <c:v>23.952382910000001</c:v>
              </c:pt>
              <c:pt idx="16">
                <c:v>23.552425419999999</c:v>
              </c:pt>
              <c:pt idx="17">
                <c:v>23.1791822</c:v>
              </c:pt>
              <c:pt idx="18">
                <c:v>22.82966008</c:v>
              </c:pt>
              <c:pt idx="19">
                <c:v>22.50132421</c:v>
              </c:pt>
              <c:pt idx="20">
                <c:v>22.192010710000002</c:v>
              </c:pt>
              <c:pt idx="21">
                <c:v>21.89985896</c:v>
              </c:pt>
              <c:pt idx="22">
                <c:v>21.623258539999998</c:v>
              </c:pt>
              <c:pt idx="23">
                <c:v>21.36080707</c:v>
              </c:pt>
              <c:pt idx="24">
                <c:v>21.111276589999999</c:v>
              </c:pt>
              <c:pt idx="25">
                <c:v>20.87358631</c:v>
              </c:pt>
              <c:pt idx="26">
                <c:v>20.646780410000002</c:v>
              </c:pt>
              <c:pt idx="27">
                <c:v>20.430009949999999</c:v>
              </c:pt>
              <c:pt idx="28">
                <c:v>20.222517710000002</c:v>
              </c:pt>
              <c:pt idx="29">
                <c:v>20.023625769999999</c:v>
              </c:pt>
              <c:pt idx="30">
                <c:v>19.832725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4A-4F7B-81A4-137DA849B693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35.610409269999998</c:v>
              </c:pt>
              <c:pt idx="1">
                <c:v>32.545868179999999</c:v>
              </c:pt>
              <c:pt idx="2">
                <c:v>30.35409271</c:v>
              </c:pt>
              <c:pt idx="3">
                <c:v>28.67456486</c:v>
              </c:pt>
              <c:pt idx="4">
                <c:v>27.327932539999999</c:v>
              </c:pt>
              <c:pt idx="5">
                <c:v>26.213103369999999</c:v>
              </c:pt>
              <c:pt idx="6">
                <c:v>25.267840280000001</c:v>
              </c:pt>
              <c:pt idx="7">
                <c:v>24.451382039999999</c:v>
              </c:pt>
              <c:pt idx="8">
                <c:v>23.735689260000001</c:v>
              </c:pt>
              <c:pt idx="9">
                <c:v>23.100718069999999</c:v>
              </c:pt>
              <c:pt idx="10">
                <c:v>22.531685970000002</c:v>
              </c:pt>
              <c:pt idx="11">
                <c:v>22.017405270000001</c:v>
              </c:pt>
              <c:pt idx="12">
                <c:v>21.549222459999999</c:v>
              </c:pt>
              <c:pt idx="13">
                <c:v>21.120318510000001</c:v>
              </c:pt>
              <c:pt idx="14">
                <c:v>20.725232900000002</c:v>
              </c:pt>
              <c:pt idx="15">
                <c:v>20.35953116</c:v>
              </c:pt>
              <c:pt idx="16">
                <c:v>20.01956732</c:v>
              </c:pt>
              <c:pt idx="17">
                <c:v>19.70231059</c:v>
              </c:pt>
              <c:pt idx="18">
                <c:v>19.405216790000001</c:v>
              </c:pt>
              <c:pt idx="19">
                <c:v>19.12613129</c:v>
              </c:pt>
              <c:pt idx="20">
                <c:v>18.863214800000002</c:v>
              </c:pt>
              <c:pt idx="21">
                <c:v>18.614885810000001</c:v>
              </c:pt>
              <c:pt idx="22">
                <c:v>18.379775429999999</c:v>
              </c:pt>
              <c:pt idx="23">
                <c:v>18.15669166</c:v>
              </c:pt>
              <c:pt idx="24">
                <c:v>17.944590730000002</c:v>
              </c:pt>
              <c:pt idx="25">
                <c:v>17.742553969999999</c:v>
              </c:pt>
              <c:pt idx="26">
                <c:v>17.549768929999999</c:v>
              </c:pt>
              <c:pt idx="27">
                <c:v>17.365514009999998</c:v>
              </c:pt>
              <c:pt idx="28">
                <c:v>17.189145580000002</c:v>
              </c:pt>
              <c:pt idx="29">
                <c:v>17.020087409999999</c:v>
              </c:pt>
              <c:pt idx="30">
                <c:v>16.857821730000001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04A-4F7B-81A4-137DA849B693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48.179039660000001</c:v>
              </c:pt>
              <c:pt idx="1">
                <c:v>44.032629720000003</c:v>
              </c:pt>
              <c:pt idx="2">
                <c:v>41.067270409999999</c:v>
              </c:pt>
              <c:pt idx="3">
                <c:v>38.794968869999998</c:v>
              </c:pt>
              <c:pt idx="4">
                <c:v>36.973078280000003</c:v>
              </c:pt>
              <c:pt idx="5">
                <c:v>35.464776299999997</c:v>
              </c:pt>
              <c:pt idx="6">
                <c:v>34.18588879</c:v>
              </c:pt>
              <c:pt idx="7">
                <c:v>33.08126747</c:v>
              </c:pt>
              <c:pt idx="8">
                <c:v>32.112976379999999</c:v>
              </c:pt>
              <c:pt idx="9">
                <c:v>31.25389715</c:v>
              </c:pt>
              <c:pt idx="10">
                <c:v>30.484029830000001</c:v>
              </c:pt>
              <c:pt idx="11">
                <c:v>29.788238060000001</c:v>
              </c:pt>
              <c:pt idx="12">
                <c:v>29.15481411</c:v>
              </c:pt>
              <c:pt idx="13">
                <c:v>28.574532210000001</c:v>
              </c:pt>
              <c:pt idx="14">
                <c:v>28.040004580000002</c:v>
              </c:pt>
              <c:pt idx="15">
                <c:v>27.545231650000002</c:v>
              </c:pt>
              <c:pt idx="16">
                <c:v>27.085280600000001</c:v>
              </c:pt>
              <c:pt idx="17">
                <c:v>26.656050950000001</c:v>
              </c:pt>
              <c:pt idx="18">
                <c:v>26.254100560000001</c:v>
              </c:pt>
              <c:pt idx="19">
                <c:v>25.876514369999999</c:v>
              </c:pt>
              <c:pt idx="20">
                <c:v>25.520803900000001</c:v>
              </c:pt>
              <c:pt idx="21">
                <c:v>25.184829449999999</c:v>
              </c:pt>
              <c:pt idx="22">
                <c:v>24.866739020000001</c:v>
              </c:pt>
              <c:pt idx="23">
                <c:v>24.5649199</c:v>
              </c:pt>
              <c:pt idx="24">
                <c:v>24.27795991</c:v>
              </c:pt>
              <c:pt idx="25">
                <c:v>24.00461614</c:v>
              </c:pt>
              <c:pt idx="26">
                <c:v>23.743789419999999</c:v>
              </c:pt>
              <c:pt idx="27">
                <c:v>23.494503439999999</c:v>
              </c:pt>
              <c:pt idx="28">
                <c:v>23.25588741</c:v>
              </c:pt>
              <c:pt idx="29">
                <c:v>23.02716174</c:v>
              </c:pt>
              <c:pt idx="30">
                <c:v>22.807625909999999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04A-4F7B-81A4-137DA849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4624"/>
        <c:axId val="859791712"/>
      </c:scatterChart>
      <c:valAx>
        <c:axId val="85979462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1712"/>
        <c:crosses val="min"/>
        <c:crossBetween val="midCat"/>
        <c:majorUnit val="0.5"/>
      </c:valAx>
      <c:valAx>
        <c:axId val="859791712"/>
        <c:scaling>
          <c:orientation val="minMax"/>
          <c:max val="50"/>
          <c:min val="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4624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NPN_CSJ_0p54x16 - Cj (fF)</a:t>
            </a:r>
            <a:r>
              <a:rPr lang="en-US" sz="1200"/>
              <a:t>
/ Node Connection:vnpn_0p54x16 (/n/0/0/p )
\dtemp=150
/T=25/area=8.640E-12/perim=3.310E-05/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94.574339899999998</c:v>
              </c:pt>
              <c:pt idx="1">
                <c:v>66.454413680000002</c:v>
              </c:pt>
              <c:pt idx="2">
                <c:v>60.42233684</c:v>
              </c:pt>
              <c:pt idx="3">
                <c:v>57.056683829999997</c:v>
              </c:pt>
              <c:pt idx="4">
                <c:v>54.756769990000002</c:v>
              </c:pt>
              <c:pt idx="5">
                <c:v>53.026029209999997</c:v>
              </c:pt>
              <c:pt idx="6">
                <c:v>51.647109639999996</c:v>
              </c:pt>
              <c:pt idx="7">
                <c:v>50.50611937</c:v>
              </c:pt>
              <c:pt idx="8">
                <c:v>49.536182930000003</c:v>
              </c:pt>
              <c:pt idx="9">
                <c:v>48.694809790000001</c:v>
              </c:pt>
              <c:pt idx="10">
                <c:v>47.953386279999997</c:v>
              </c:pt>
              <c:pt idx="11">
                <c:v>47.291761639999997</c:v>
              </c:pt>
              <c:pt idx="12">
                <c:v>46.695231479999997</c:v>
              </c:pt>
              <c:pt idx="13">
                <c:v>46.152750599999997</c:v>
              </c:pt>
              <c:pt idx="14">
                <c:v>45.655820589999998</c:v>
              </c:pt>
              <c:pt idx="15">
                <c:v>45.197768549999999</c:v>
              </c:pt>
              <c:pt idx="16">
                <c:v>44.773263290000003</c:v>
              </c:pt>
              <c:pt idx="17">
                <c:v>44.377981050000002</c:v>
              </c:pt>
              <c:pt idx="18">
                <c:v>44.008368820000001</c:v>
              </c:pt>
              <c:pt idx="19">
                <c:v>43.661472949999997</c:v>
              </c:pt>
              <c:pt idx="20">
                <c:v>43.334812669999998</c:v>
              </c:pt>
              <c:pt idx="21">
                <c:v>43.02628516</c:v>
              </c:pt>
              <c:pt idx="22">
                <c:v>42.734093139999999</c:v>
              </c:pt>
              <c:pt idx="23">
                <c:v>42.456688939999999</c:v>
              </c:pt>
              <c:pt idx="24">
                <c:v>42.192730769999997</c:v>
              </c:pt>
              <c:pt idx="25">
                <c:v>41.941048070000001</c:v>
              </c:pt>
              <c:pt idx="26">
                <c:v>41.700613850000003</c:v>
              </c:pt>
              <c:pt idx="27">
                <c:v>41.470522330000001</c:v>
              </c:pt>
              <c:pt idx="28">
                <c:v>41.249970789999999</c:v>
              </c:pt>
              <c:pt idx="29">
                <c:v>41.038244650000003</c:v>
              </c:pt>
              <c:pt idx="30">
                <c:v>40.834705139999997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6C-4A90-AFE8-556F58FF5F0E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94.574423170000003</c:v>
              </c:pt>
              <c:pt idx="1">
                <c:v>66.454409400000003</c:v>
              </c:pt>
              <c:pt idx="2">
                <c:v>60.422328720000003</c:v>
              </c:pt>
              <c:pt idx="3">
                <c:v>57.056676000000003</c:v>
              </c:pt>
              <c:pt idx="4">
                <c:v>54.756768909999998</c:v>
              </c:pt>
              <c:pt idx="5">
                <c:v>53.026027040000002</c:v>
              </c:pt>
              <c:pt idx="6">
                <c:v>51.647106790000002</c:v>
              </c:pt>
              <c:pt idx="7">
                <c:v>50.506116069999997</c:v>
              </c:pt>
              <c:pt idx="8">
                <c:v>49.536179310000001</c:v>
              </c:pt>
              <c:pt idx="9">
                <c:v>48.694805940000002</c:v>
              </c:pt>
              <c:pt idx="10">
                <c:v>47.953382249999997</c:v>
              </c:pt>
              <c:pt idx="11">
                <c:v>47.291757480000001</c:v>
              </c:pt>
              <c:pt idx="12">
                <c:v>46.695227209999999</c:v>
              </c:pt>
              <c:pt idx="13">
                <c:v>46.15274625</c:v>
              </c:pt>
              <c:pt idx="14">
                <c:v>45.655816170000001</c:v>
              </c:pt>
              <c:pt idx="15">
                <c:v>45.19776409</c:v>
              </c:pt>
              <c:pt idx="16">
                <c:v>44.773258779999999</c:v>
              </c:pt>
              <c:pt idx="17">
                <c:v>44.377976510000003</c:v>
              </c:pt>
              <c:pt idx="18">
                <c:v>44.00836425</c:v>
              </c:pt>
              <c:pt idx="19">
                <c:v>43.661468360000001</c:v>
              </c:pt>
              <c:pt idx="20">
                <c:v>43.33480806</c:v>
              </c:pt>
              <c:pt idx="21">
                <c:v>43.026280540000002</c:v>
              </c:pt>
              <c:pt idx="22">
                <c:v>42.734088499999999</c:v>
              </c:pt>
              <c:pt idx="23">
                <c:v>42.456684289999998</c:v>
              </c:pt>
              <c:pt idx="24">
                <c:v>42.192726120000003</c:v>
              </c:pt>
              <c:pt idx="25">
                <c:v>41.94104342</c:v>
              </c:pt>
              <c:pt idx="26">
                <c:v>41.700609190000002</c:v>
              </c:pt>
              <c:pt idx="27">
                <c:v>41.47051767</c:v>
              </c:pt>
              <c:pt idx="28">
                <c:v>41.249966129999997</c:v>
              </c:pt>
              <c:pt idx="29">
                <c:v>41.038239990000001</c:v>
              </c:pt>
              <c:pt idx="30">
                <c:v>40.834700480000002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26C-4A90-AFE8-556F58FF5F0E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94.574247529999994</c:v>
              </c:pt>
              <c:pt idx="1">
                <c:v>66.45441452</c:v>
              </c:pt>
              <c:pt idx="2">
                <c:v>60.422342120000003</c:v>
              </c:pt>
              <c:pt idx="3">
                <c:v>57.056688999999999</c:v>
              </c:pt>
              <c:pt idx="4">
                <c:v>54.756768080000001</c:v>
              </c:pt>
              <c:pt idx="5">
                <c:v>53.026028549999999</c:v>
              </c:pt>
              <c:pt idx="6">
                <c:v>51.647109780000001</c:v>
              </c:pt>
              <c:pt idx="7">
                <c:v>50.506120060000001</c:v>
              </c:pt>
              <c:pt idx="8">
                <c:v>49.53618402</c:v>
              </c:pt>
              <c:pt idx="9">
                <c:v>48.694811180000002</c:v>
              </c:pt>
              <c:pt idx="10">
                <c:v>47.953387890000002</c:v>
              </c:pt>
              <c:pt idx="11">
                <c:v>47.291763430000003</c:v>
              </c:pt>
              <c:pt idx="12">
                <c:v>46.695233420000001</c:v>
              </c:pt>
              <c:pt idx="13">
                <c:v>46.152752659999997</c:v>
              </c:pt>
              <c:pt idx="14">
                <c:v>45.655822749999999</c:v>
              </c:pt>
              <c:pt idx="15">
                <c:v>45.197770800000001</c:v>
              </c:pt>
              <c:pt idx="16">
                <c:v>44.773265600000002</c:v>
              </c:pt>
              <c:pt idx="17">
                <c:v>44.37798342</c:v>
              </c:pt>
              <c:pt idx="18">
                <c:v>44.008371240000002</c:v>
              </c:pt>
              <c:pt idx="19">
                <c:v>43.661475410000001</c:v>
              </c:pt>
              <c:pt idx="20">
                <c:v>43.33481518</c:v>
              </c:pt>
              <c:pt idx="21">
                <c:v>43.026287699999997</c:v>
              </c:pt>
              <c:pt idx="22">
                <c:v>42.734095699999997</c:v>
              </c:pt>
              <c:pt idx="23">
                <c:v>42.456691530000001</c:v>
              </c:pt>
              <c:pt idx="24">
                <c:v>42.19273338</c:v>
              </c:pt>
              <c:pt idx="25">
                <c:v>41.941050699999998</c:v>
              </c:pt>
              <c:pt idx="26">
                <c:v>41.700616500000002</c:v>
              </c:pt>
              <c:pt idx="27">
                <c:v>41.470525000000002</c:v>
              </c:pt>
              <c:pt idx="28">
                <c:v>41.24997347</c:v>
              </c:pt>
              <c:pt idx="29">
                <c:v>41.038247339999998</c:v>
              </c:pt>
              <c:pt idx="30">
                <c:v>40.83470784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26C-4A90-AFE8-556F58FF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7952"/>
        <c:axId val="859799200"/>
      </c:scatterChart>
      <c:valAx>
        <c:axId val="85979795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9200"/>
        <c:crosses val="min"/>
        <c:crossBetween val="midCat"/>
        <c:majorUnit val="0.5"/>
      </c:valAx>
      <c:valAx>
        <c:axId val="859799200"/>
        <c:scaling>
          <c:orientation val="minMax"/>
          <c:max val="100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7952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NPN_EBJ_0p54x8 - Cj (fF)</a:t>
            </a:r>
            <a:r>
              <a:rPr lang="en-US" sz="1200"/>
              <a:t>
/ Node Connection:vnpn_0p54x8 (/0/p/n/0 )
\dtemp=150
/T=25/area=4.320E-12/perim=1.710E-05/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7.9343362710000003</c:v>
              </c:pt>
              <c:pt idx="1">
                <c:v>7.3864294160000004</c:v>
              </c:pt>
              <c:pt idx="2">
                <c:v>6.9669499039999998</c:v>
              </c:pt>
              <c:pt idx="3">
                <c:v>6.630920691</c:v>
              </c:pt>
              <c:pt idx="4">
                <c:v>6.3529642390000003</c:v>
              </c:pt>
              <c:pt idx="5">
                <c:v>6.1174757519999998</c:v>
              </c:pt>
              <c:pt idx="6">
                <c:v>5.9142291470000004</c:v>
              </c:pt>
              <c:pt idx="7">
                <c:v>5.7361927059999998</c:v>
              </c:pt>
              <c:pt idx="8">
                <c:v>5.5783414149999997</c:v>
              </c:pt>
              <c:pt idx="9">
                <c:v>5.4369705689999996</c:v>
              </c:pt>
              <c:pt idx="10">
                <c:v>5.3092773700000002</c:v>
              </c:pt>
              <c:pt idx="11">
                <c:v>5.1930946750000002</c:v>
              </c:pt>
              <c:pt idx="12">
                <c:v>5.0867153800000002</c:v>
              </c:pt>
              <c:pt idx="13">
                <c:v>4.9887729600000004</c:v>
              </c:pt>
              <c:pt idx="14">
                <c:v>4.8981580559999998</c:v>
              </c:pt>
              <c:pt idx="15">
                <c:v>4.8139588760000001</c:v>
              </c:pt>
              <c:pt idx="16">
                <c:v>4.7354177330000002</c:v>
              </c:pt>
              <c:pt idx="17">
                <c:v>4.6618987970000001</c:v>
              </c:pt>
              <c:pt idx="18">
                <c:v>4.592863768</c:v>
              </c:pt>
              <c:pt idx="19">
                <c:v>4.5278532699999996</c:v>
              </c:pt>
              <c:pt idx="20">
                <c:v>4.4664724280000003</c:v>
              </c:pt>
              <c:pt idx="21">
                <c:v>4.4083795610000003</c:v>
              </c:pt>
              <c:pt idx="22">
                <c:v>4.3532772250000003</c:v>
              </c:pt>
              <c:pt idx="23">
                <c:v>4.3009050340000003</c:v>
              </c:pt>
              <c:pt idx="24">
                <c:v>4.251033874</c:v>
              </c:pt>
              <c:pt idx="25">
                <c:v>4.203461184</c:v>
              </c:pt>
              <c:pt idx="26">
                <c:v>4.1580070889999998</c:v>
              </c:pt>
              <c:pt idx="27">
                <c:v>4.1145111999999999</c:v>
              </c:pt>
              <c:pt idx="28">
                <c:v>4.0728299540000004</c:v>
              </c:pt>
              <c:pt idx="29">
                <c:v>4.0328343880000004</c:v>
              </c:pt>
              <c:pt idx="30">
                <c:v>3.9944082650000001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633-4202-806A-BDCEFAEC5BB4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6.7441812189999997</c:v>
              </c:pt>
              <c:pt idx="1">
                <c:v>6.2784648179999998</c:v>
              </c:pt>
              <c:pt idx="2">
                <c:v>5.9219074919999999</c:v>
              </c:pt>
              <c:pt idx="3">
                <c:v>5.6362826589999999</c:v>
              </c:pt>
              <c:pt idx="4">
                <c:v>5.4000193190000001</c:v>
              </c:pt>
              <c:pt idx="5">
                <c:v>5.1998541749999996</c:v>
              </c:pt>
              <c:pt idx="6">
                <c:v>5.0270946060000004</c:v>
              </c:pt>
              <c:pt idx="7">
                <c:v>4.8757636619999998</c:v>
              </c:pt>
              <c:pt idx="8">
                <c:v>4.7415900860000004</c:v>
              </c:pt>
              <c:pt idx="9">
                <c:v>4.6214248849999997</c:v>
              </c:pt>
              <c:pt idx="10">
                <c:v>4.512885678</c:v>
              </c:pt>
              <c:pt idx="11">
                <c:v>4.4141303980000002</c:v>
              </c:pt>
              <c:pt idx="12">
                <c:v>4.3237080050000003</c:v>
              </c:pt>
              <c:pt idx="13">
                <c:v>4.240456955</c:v>
              </c:pt>
              <c:pt idx="14">
                <c:v>4.1634342919999998</c:v>
              </c:pt>
              <c:pt idx="15">
                <c:v>4.0918649939999998</c:v>
              </c:pt>
              <c:pt idx="16">
                <c:v>4.0251050270000004</c:v>
              </c:pt>
              <c:pt idx="17">
                <c:v>3.9626139349999998</c:v>
              </c:pt>
              <c:pt idx="18">
                <c:v>3.9039341630000002</c:v>
              </c:pt>
              <c:pt idx="19">
                <c:v>3.8486752430000002</c:v>
              </c:pt>
              <c:pt idx="20">
                <c:v>3.7965015289999999</c:v>
              </c:pt>
              <c:pt idx="21">
                <c:v>3.747122595</c:v>
              </c:pt>
              <c:pt idx="22">
                <c:v>3.700285611</c:v>
              </c:pt>
              <c:pt idx="23">
                <c:v>3.6557692500000001</c:v>
              </c:pt>
              <c:pt idx="24">
                <c:v>3.6133787659999999</c:v>
              </c:pt>
              <c:pt idx="25">
                <c:v>3.572941981</c:v>
              </c:pt>
              <c:pt idx="26">
                <c:v>3.5343060020000001</c:v>
              </c:pt>
              <c:pt idx="27">
                <c:v>3.4973344970000002</c:v>
              </c:pt>
              <c:pt idx="28">
                <c:v>3.4619054390000001</c:v>
              </c:pt>
              <c:pt idx="29">
                <c:v>3.4279092090000001</c:v>
              </c:pt>
              <c:pt idx="30">
                <c:v>3.395247006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33-4202-806A-BDCEFAEC5BB4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9.1244905470000006</c:v>
              </c:pt>
              <c:pt idx="1">
                <c:v>8.4943939579999999</c:v>
              </c:pt>
              <c:pt idx="2">
                <c:v>8.0119923199999992</c:v>
              </c:pt>
              <c:pt idx="3">
                <c:v>7.6255587309999999</c:v>
              </c:pt>
              <c:pt idx="4">
                <c:v>7.3059091010000001</c:v>
              </c:pt>
              <c:pt idx="5">
                <c:v>7.035097285</c:v>
              </c:pt>
              <c:pt idx="6">
                <c:v>6.8013636540000002</c:v>
              </c:pt>
              <c:pt idx="7">
                <c:v>6.596621721</c:v>
              </c:pt>
              <c:pt idx="8">
                <c:v>6.4150927190000004</c:v>
              </c:pt>
              <c:pt idx="9">
                <c:v>6.2525162339999998</c:v>
              </c:pt>
              <c:pt idx="10">
                <c:v>6.1056690439999999</c:v>
              </c:pt>
              <c:pt idx="11">
                <c:v>5.9720589369999999</c:v>
              </c:pt>
              <c:pt idx="12">
                <c:v>5.8497227409999999</c:v>
              </c:pt>
              <c:pt idx="13">
                <c:v>5.7370889519999997</c:v>
              </c:pt>
              <c:pt idx="14">
                <c:v>5.6328818079999996</c:v>
              </c:pt>
              <c:pt idx="15">
                <c:v>5.5360527470000003</c:v>
              </c:pt>
              <c:pt idx="16">
                <c:v>5.4457304290000002</c:v>
              </c:pt>
              <c:pt idx="17">
                <c:v>5.3611836500000001</c:v>
              </c:pt>
              <c:pt idx="18">
                <c:v>5.2817933650000004</c:v>
              </c:pt>
              <c:pt idx="19">
                <c:v>5.2070312889999997</c:v>
              </c:pt>
              <c:pt idx="20">
                <c:v>5.1364433189999996</c:v>
              </c:pt>
              <c:pt idx="21">
                <c:v>5.0696365209999996</c:v>
              </c:pt>
              <c:pt idx="22">
                <c:v>5.006268833</c:v>
              </c:pt>
              <c:pt idx="23">
                <c:v>4.9460408119999997</c:v>
              </c:pt>
              <c:pt idx="24">
                <c:v>4.8886889760000001</c:v>
              </c:pt>
              <c:pt idx="25">
                <c:v>4.833980382</c:v>
              </c:pt>
              <c:pt idx="26">
                <c:v>4.7817081720000001</c:v>
              </c:pt>
              <c:pt idx="27">
                <c:v>4.7316878979999997</c:v>
              </c:pt>
              <c:pt idx="28">
                <c:v>4.6837544639999997</c:v>
              </c:pt>
              <c:pt idx="29">
                <c:v>4.6377595630000004</c:v>
              </c:pt>
              <c:pt idx="30">
                <c:v>4.593569521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633-4202-806A-BDCEFAEC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00448"/>
        <c:axId val="859799616"/>
      </c:scatterChart>
      <c:valAx>
        <c:axId val="85980044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9616"/>
        <c:crosses val="min"/>
        <c:crossBetween val="midCat"/>
        <c:majorUnit val="0.5"/>
      </c:valAx>
      <c:valAx>
        <c:axId val="859799616"/>
        <c:scaling>
          <c:orientation val="minMax"/>
          <c:max val="10"/>
          <c:min val="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800448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NPN_CBJ_0p54x8 - Cj (fF)</a:t>
            </a:r>
            <a:r>
              <a:rPr lang="en-US" sz="1200"/>
              <a:t>
/ Node Connection:vnpn_0p54x8 (/n/p/0/0 )
\dtemp=150
/T=25/area=4.320E-12/perim=1.710E-05/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24.426826040000002</c:v>
              </c:pt>
              <c:pt idx="1">
                <c:v>22.324596880000001</c:v>
              </c:pt>
              <c:pt idx="2">
                <c:v>20.821156200000001</c:v>
              </c:pt>
              <c:pt idx="3">
                <c:v>19.669096509999999</c:v>
              </c:pt>
              <c:pt idx="4">
                <c:v>18.74539541</c:v>
              </c:pt>
              <c:pt idx="5">
                <c:v>17.980684549999999</c:v>
              </c:pt>
              <c:pt idx="6">
                <c:v>17.332287059999999</c:v>
              </c:pt>
              <c:pt idx="7">
                <c:v>16.772242739999999</c:v>
              </c:pt>
              <c:pt idx="8">
                <c:v>16.28131801</c:v>
              </c:pt>
              <c:pt idx="9">
                <c:v>15.845763809999999</c:v>
              </c:pt>
              <c:pt idx="10">
                <c:v>15.455440149999999</c:v>
              </c:pt>
              <c:pt idx="11">
                <c:v>15.102672889999999</c:v>
              </c:pt>
              <c:pt idx="12">
                <c:v>14.781526189999999</c:v>
              </c:pt>
              <c:pt idx="13">
                <c:v>14.48732257</c:v>
              </c:pt>
              <c:pt idx="14">
                <c:v>14.21631642</c:v>
              </c:pt>
              <c:pt idx="15">
                <c:v>13.96546594</c:v>
              </c:pt>
              <c:pt idx="16">
                <c:v>13.7322702</c:v>
              </c:pt>
              <c:pt idx="17">
                <c:v>13.514650250000001</c:v>
              </c:pt>
              <c:pt idx="18">
                <c:v>13.31086092</c:v>
              </c:pt>
              <c:pt idx="19">
                <c:v>13.119424260000001</c:v>
              </c:pt>
              <c:pt idx="20">
                <c:v>12.939078629999999</c:v>
              </c:pt>
              <c:pt idx="21">
                <c:v>12.76873917</c:v>
              </c:pt>
              <c:pt idx="22">
                <c:v>12.60746694</c:v>
              </c:pt>
              <c:pt idx="23">
                <c:v>12.454444280000001</c:v>
              </c:pt>
              <c:pt idx="24">
                <c:v>12.30895522</c:v>
              </c:pt>
              <c:pt idx="25">
                <c:v>12.17036959</c:v>
              </c:pt>
              <c:pt idx="26">
                <c:v>12.038130130000001</c:v>
              </c:pt>
              <c:pt idx="27">
                <c:v>11.911741839999999</c:v>
              </c:pt>
              <c:pt idx="28">
                <c:v>11.79076323</c:v>
              </c:pt>
              <c:pt idx="29">
                <c:v>11.674799030000001</c:v>
              </c:pt>
              <c:pt idx="30">
                <c:v>11.5634941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81A-41A2-B812-415CDC140BDF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20.762763970000002</c:v>
              </c:pt>
              <c:pt idx="1">
                <c:v>18.975909609999999</c:v>
              </c:pt>
              <c:pt idx="2">
                <c:v>17.69798746</c:v>
              </c:pt>
              <c:pt idx="3">
                <c:v>16.7187366</c:v>
              </c:pt>
              <c:pt idx="4">
                <c:v>15.93358705</c:v>
              </c:pt>
              <c:pt idx="5">
                <c:v>15.28358338</c:v>
              </c:pt>
              <c:pt idx="6">
                <c:v>14.73244585</c:v>
              </c:pt>
              <c:pt idx="7">
                <c:v>14.25640838</c:v>
              </c:pt>
              <c:pt idx="8">
                <c:v>13.839122489999999</c:v>
              </c:pt>
              <c:pt idx="9">
                <c:v>13.46890151</c:v>
              </c:pt>
              <c:pt idx="10">
                <c:v>13.137126459999999</c:v>
              </c:pt>
              <c:pt idx="11">
                <c:v>12.83727433</c:v>
              </c:pt>
              <c:pt idx="12">
                <c:v>12.564299650000001</c:v>
              </c:pt>
              <c:pt idx="13">
                <c:v>12.314226590000001</c:v>
              </c:pt>
              <c:pt idx="14">
                <c:v>12.083871370000001</c:v>
              </c:pt>
              <c:pt idx="15">
                <c:v>11.870648470000001</c:v>
              </c:pt>
              <c:pt idx="16">
                <c:v>11.67243208</c:v>
              </c:pt>
              <c:pt idx="17">
                <c:v>11.48745512</c:v>
              </c:pt>
              <c:pt idx="18">
                <c:v>11.31423418</c:v>
              </c:pt>
              <c:pt idx="19">
                <c:v>11.151513019999999</c:v>
              </c:pt>
              <c:pt idx="20">
                <c:v>10.99821921</c:v>
              </c:pt>
              <c:pt idx="21">
                <c:v>10.85343067</c:v>
              </c:pt>
              <c:pt idx="22">
                <c:v>10.716349259999999</c:v>
              </c:pt>
              <c:pt idx="23">
                <c:v>10.58627999</c:v>
              </c:pt>
              <c:pt idx="24">
                <c:v>10.46261427</c:v>
              </c:pt>
              <c:pt idx="25">
                <c:v>10.34481648</c:v>
              </c:pt>
              <c:pt idx="26">
                <c:v>10.23241292</c:v>
              </c:pt>
              <c:pt idx="27">
                <c:v>10.124982859999999</c:v>
              </c:pt>
              <c:pt idx="28">
                <c:v>10.022151020000001</c:v>
              </c:pt>
              <c:pt idx="29">
                <c:v>9.923581446</c:v>
              </c:pt>
              <c:pt idx="30">
                <c:v>9.8289722400000006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81A-41A2-B812-415CDC140BDF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28.090879529999999</c:v>
              </c:pt>
              <c:pt idx="1">
                <c:v>25.673281970000001</c:v>
              </c:pt>
              <c:pt idx="2">
                <c:v>23.94432334</c:v>
              </c:pt>
              <c:pt idx="3">
                <c:v>22.619454940000001</c:v>
              </c:pt>
              <c:pt idx="4">
                <c:v>21.557201809999999</c:v>
              </c:pt>
              <c:pt idx="5">
                <c:v>20.67778392</c:v>
              </c:pt>
              <c:pt idx="6">
                <c:v>19.932126610000001</c:v>
              </c:pt>
              <c:pt idx="7">
                <c:v>19.28807553</c:v>
              </c:pt>
              <c:pt idx="8">
                <c:v>18.723512029999998</c:v>
              </c:pt>
              <c:pt idx="9">
                <c:v>18.222624679999999</c:v>
              </c:pt>
              <c:pt idx="10">
                <c:v>17.773752470000002</c:v>
              </c:pt>
              <c:pt idx="11">
                <c:v>17.36807013</c:v>
              </c:pt>
              <c:pt idx="12">
                <c:v>16.998751429999999</c:v>
              </c:pt>
              <c:pt idx="13">
                <c:v>16.660417290000002</c:v>
              </c:pt>
              <c:pt idx="14">
                <c:v>16.348760240000001</c:v>
              </c:pt>
              <c:pt idx="15">
                <c:v>16.060282220000001</c:v>
              </c:pt>
              <c:pt idx="16">
                <c:v>15.79210715</c:v>
              </c:pt>
              <c:pt idx="17">
                <c:v>15.54184424</c:v>
              </c:pt>
              <c:pt idx="18">
                <c:v>15.307486539999999</c:v>
              </c:pt>
              <c:pt idx="19">
                <c:v>15.08733441</c:v>
              </c:pt>
              <c:pt idx="20">
                <c:v>14.87993696</c:v>
              </c:pt>
              <c:pt idx="21">
                <c:v>14.68404662</c:v>
              </c:pt>
              <c:pt idx="22">
                <c:v>14.49858358</c:v>
              </c:pt>
              <c:pt idx="23">
                <c:v>14.32260754</c:v>
              </c:pt>
              <c:pt idx="24">
                <c:v>14.155295150000001</c:v>
              </c:pt>
              <c:pt idx="25">
                <c:v>13.995921709999999</c:v>
              </c:pt>
              <c:pt idx="26">
                <c:v>13.84384635</c:v>
              </c:pt>
              <c:pt idx="27">
                <c:v>13.69849984</c:v>
              </c:pt>
              <c:pt idx="28">
                <c:v>13.559374460000001</c:v>
              </c:pt>
              <c:pt idx="29">
                <c:v>13.426015659999999</c:v>
              </c:pt>
              <c:pt idx="30">
                <c:v>13.29801501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81A-41A2-B812-415CDC14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2960"/>
        <c:axId val="859788384"/>
      </c:scatterChart>
      <c:valAx>
        <c:axId val="859792960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8384"/>
        <c:crosses val="min"/>
        <c:crossBetween val="midCat"/>
        <c:majorUnit val="0.5"/>
      </c:valAx>
      <c:valAx>
        <c:axId val="859788384"/>
        <c:scaling>
          <c:orientation val="minMax"/>
          <c:max val="30"/>
          <c:min val="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2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NPN_CSJ_0p54x8 - Cj (fF)</a:t>
            </a:r>
            <a:r>
              <a:rPr lang="en-US" sz="1200"/>
              <a:t>
/ Node Connection:vnpn_0p54x8 (/n/0/0/p )
\dtemp=150
/T=25/area=4.320E-12/perim=1.710E-05/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65.687286599999993</c:v>
              </c:pt>
              <c:pt idx="1">
                <c:v>46.156325119999998</c:v>
              </c:pt>
              <c:pt idx="2">
                <c:v>41.966704450000002</c:v>
              </c:pt>
              <c:pt idx="3">
                <c:v>39.629069370000003</c:v>
              </c:pt>
              <c:pt idx="4">
                <c:v>38.031656640000001</c:v>
              </c:pt>
              <c:pt idx="5">
                <c:v>36.829558679999998</c:v>
              </c:pt>
              <c:pt idx="6">
                <c:v>35.871820769999999</c:v>
              </c:pt>
              <c:pt idx="7">
                <c:v>35.079338360000001</c:v>
              </c:pt>
              <c:pt idx="8">
                <c:v>34.40566261</c:v>
              </c:pt>
              <c:pt idx="9">
                <c:v>33.821281390000003</c:v>
              </c:pt>
              <c:pt idx="10">
                <c:v>33.30632086</c:v>
              </c:pt>
              <c:pt idx="11">
                <c:v>32.846785189999999</c:v>
              </c:pt>
              <c:pt idx="12">
                <c:v>32.432461320000002</c:v>
              </c:pt>
              <c:pt idx="13">
                <c:v>32.055677750000001</c:v>
              </c:pt>
              <c:pt idx="14">
                <c:v>31.71053182</c:v>
              </c:pt>
              <c:pt idx="15">
                <c:v>31.392388860000001</c:v>
              </c:pt>
              <c:pt idx="16">
                <c:v>31.09754603</c:v>
              </c:pt>
              <c:pt idx="17">
                <c:v>30.823000239999999</c:v>
              </c:pt>
              <c:pt idx="18">
                <c:v>30.566283720000001</c:v>
              </c:pt>
              <c:pt idx="19">
                <c:v>30.325344999999999</c:v>
              </c:pt>
              <c:pt idx="20">
                <c:v>30.09846104</c:v>
              </c:pt>
              <c:pt idx="21">
                <c:v>29.884171309999999</c:v>
              </c:pt>
              <c:pt idx="22">
                <c:v>29.681227490000001</c:v>
              </c:pt>
              <c:pt idx="23">
                <c:v>29.488554659999998</c:v>
              </c:pt>
              <c:pt idx="24">
                <c:v>29.305220850000001</c:v>
              </c:pt>
              <c:pt idx="25">
                <c:v>29.130413059999999</c:v>
              </c:pt>
              <c:pt idx="26">
                <c:v>28.963417960000001</c:v>
              </c:pt>
              <c:pt idx="27">
                <c:v>28.80360645</c:v>
              </c:pt>
              <c:pt idx="28">
                <c:v>28.650421000000001</c:v>
              </c:pt>
              <c:pt idx="29">
                <c:v>28.503365280000001</c:v>
              </c:pt>
              <c:pt idx="30">
                <c:v>28.361995629999999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F7-437C-98F8-846F72CC3897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65.687325659999999</c:v>
              </c:pt>
              <c:pt idx="1">
                <c:v>46.156323639999997</c:v>
              </c:pt>
              <c:pt idx="2">
                <c:v>41.966701200000003</c:v>
              </c:pt>
              <c:pt idx="3">
                <c:v>39.629066229999999</c:v>
              </c:pt>
              <c:pt idx="4">
                <c:v>38.031656529999999</c:v>
              </c:pt>
              <c:pt idx="5">
                <c:v>36.829558069999997</c:v>
              </c:pt>
              <c:pt idx="6">
                <c:v>35.871819840000001</c:v>
              </c:pt>
              <c:pt idx="7">
                <c:v>35.079337219999999</c:v>
              </c:pt>
              <c:pt idx="8">
                <c:v>34.40566132</c:v>
              </c:pt>
              <c:pt idx="9">
                <c:v>33.821279990000001</c:v>
              </c:pt>
              <c:pt idx="10">
                <c:v>33.306319379999998</c:v>
              </c:pt>
              <c:pt idx="11">
                <c:v>32.846783639999998</c:v>
              </c:pt>
              <c:pt idx="12">
                <c:v>32.432459719999997</c:v>
              </c:pt>
              <c:pt idx="13">
                <c:v>32.05567611</c:v>
              </c:pt>
              <c:pt idx="14">
                <c:v>31.71053015</c:v>
              </c:pt>
              <c:pt idx="15">
                <c:v>31.392387159999998</c:v>
              </c:pt>
              <c:pt idx="16">
                <c:v>31.09754431</c:v>
              </c:pt>
              <c:pt idx="17">
                <c:v>30.822998500000001</c:v>
              </c:pt>
              <c:pt idx="18">
                <c:v>30.566281960000001</c:v>
              </c:pt>
              <c:pt idx="19">
                <c:v>30.325343230000001</c:v>
              </c:pt>
              <c:pt idx="20">
                <c:v>30.098459259999998</c:v>
              </c:pt>
              <c:pt idx="21">
                <c:v>29.88416952</c:v>
              </c:pt>
              <c:pt idx="22">
                <c:v>29.681225699999999</c:v>
              </c:pt>
              <c:pt idx="23">
                <c:v>29.488552859999999</c:v>
              </c:pt>
              <c:pt idx="24">
                <c:v>29.305219050000002</c:v>
              </c:pt>
              <c:pt idx="25">
                <c:v>29.130411250000002</c:v>
              </c:pt>
              <c:pt idx="26">
                <c:v>28.96341615</c:v>
              </c:pt>
              <c:pt idx="27">
                <c:v>28.80360464</c:v>
              </c:pt>
              <c:pt idx="28">
                <c:v>28.65041918</c:v>
              </c:pt>
              <c:pt idx="29">
                <c:v>28.503363459999999</c:v>
              </c:pt>
              <c:pt idx="30">
                <c:v>28.361993819999999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AF7-437C-98F8-846F72CC3897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65.687243910000007</c:v>
              </c:pt>
              <c:pt idx="1">
                <c:v>46.156325219999999</c:v>
              </c:pt>
              <c:pt idx="2">
                <c:v>41.966706569999999</c:v>
              </c:pt>
              <c:pt idx="3">
                <c:v>39.629071449999998</c:v>
              </c:pt>
              <c:pt idx="4">
                <c:v>38.031655550000004</c:v>
              </c:pt>
              <c:pt idx="5">
                <c:v>36.829558159999998</c:v>
              </c:pt>
              <c:pt idx="6">
                <c:v>35.87182061</c:v>
              </c:pt>
              <c:pt idx="7">
                <c:v>35.079338460000002</c:v>
              </c:pt>
              <c:pt idx="8">
                <c:v>34.405662890000002</c:v>
              </c:pt>
              <c:pt idx="9">
                <c:v>33.821281800000001</c:v>
              </c:pt>
              <c:pt idx="10">
                <c:v>33.30632138</c:v>
              </c:pt>
              <c:pt idx="11">
                <c:v>32.846785789999998</c:v>
              </c:pt>
              <c:pt idx="12">
                <c:v>32.43246199</c:v>
              </c:pt>
              <c:pt idx="13">
                <c:v>32.055678479999997</c:v>
              </c:pt>
              <c:pt idx="14">
                <c:v>31.710532600000001</c:v>
              </c:pt>
              <c:pt idx="15">
                <c:v>31.39238967</c:v>
              </c:pt>
              <c:pt idx="16">
                <c:v>31.097546869999999</c:v>
              </c:pt>
              <c:pt idx="17">
                <c:v>30.82300111</c:v>
              </c:pt>
              <c:pt idx="18">
                <c:v>30.566284620000001</c:v>
              </c:pt>
              <c:pt idx="19">
                <c:v>30.325345909999999</c:v>
              </c:pt>
              <c:pt idx="20">
                <c:v>30.098461969999999</c:v>
              </c:pt>
              <c:pt idx="21">
                <c:v>29.88417226</c:v>
              </c:pt>
              <c:pt idx="22">
                <c:v>29.68122846</c:v>
              </c:pt>
              <c:pt idx="23">
                <c:v>29.488555640000001</c:v>
              </c:pt>
              <c:pt idx="24">
                <c:v>29.305221840000002</c:v>
              </c:pt>
              <c:pt idx="25">
                <c:v>29.130414049999999</c:v>
              </c:pt>
              <c:pt idx="26">
                <c:v>28.963418969999999</c:v>
              </c:pt>
              <c:pt idx="27">
                <c:v>28.803607459999998</c:v>
              </c:pt>
              <c:pt idx="28">
                <c:v>28.650422020000001</c:v>
              </c:pt>
              <c:pt idx="29">
                <c:v>28.503366310000001</c:v>
              </c:pt>
              <c:pt idx="30">
                <c:v>28.36199667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AF7-437C-98F8-846F72CC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7952"/>
        <c:axId val="859798368"/>
      </c:scatterChart>
      <c:valAx>
        <c:axId val="85979795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8368"/>
        <c:crosses val="min"/>
        <c:crossBetween val="midCat"/>
        <c:majorUnit val="0.5"/>
      </c:valAx>
      <c:valAx>
        <c:axId val="859798368"/>
        <c:scaling>
          <c:orientation val="minMax"/>
          <c:max val="70"/>
          <c:min val="2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7952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NPN_EBJ_0p54x4 - Cj (fF)</a:t>
            </a:r>
            <a:r>
              <a:rPr lang="en-US" sz="1200"/>
              <a:t>
/ Node Connection:vnpn_0p54x4 (/0/p/n/0 )
\dtemp=150
/T=25/area=2.160E-12/perim=9.080E-06/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4.0649456370000001</c:v>
              </c:pt>
              <c:pt idx="1">
                <c:v>3.7842390730000002</c:v>
              </c:pt>
              <c:pt idx="2">
                <c:v>3.569329883</c:v>
              </c:pt>
              <c:pt idx="3">
                <c:v>3.3971743179999998</c:v>
              </c:pt>
              <c:pt idx="4">
                <c:v>3.2547709039999999</c:v>
              </c:pt>
              <c:pt idx="5">
                <c:v>3.1341246699999998</c:v>
              </c:pt>
              <c:pt idx="6">
                <c:v>3.0299967080000001</c:v>
              </c:pt>
              <c:pt idx="7">
                <c:v>2.9387845029999999</c:v>
              </c:pt>
              <c:pt idx="8">
                <c:v>2.8579136200000002</c:v>
              </c:pt>
              <c:pt idx="9">
                <c:v>2.7854860540000002</c:v>
              </c:pt>
              <c:pt idx="10">
                <c:v>2.7200658639999999</c:v>
              </c:pt>
              <c:pt idx="11">
                <c:v>2.660542773</c:v>
              </c:pt>
              <c:pt idx="12">
                <c:v>2.6060421919999999</c:v>
              </c:pt>
              <c:pt idx="13">
                <c:v>2.5558640179999998</c:v>
              </c:pt>
              <c:pt idx="14">
                <c:v>2.5094399009999999</c:v>
              </c:pt>
              <c:pt idx="15">
                <c:v>2.4663027070000001</c:v>
              </c:pt>
              <c:pt idx="16">
                <c:v>2.4260642579999998</c:v>
              </c:pt>
              <c:pt idx="17">
                <c:v>2.3883988020000002</c:v>
              </c:pt>
              <c:pt idx="18">
                <c:v>2.3530305560000002</c:v>
              </c:pt>
              <c:pt idx="19">
                <c:v>2.3197241700000002</c:v>
              </c:pt>
              <c:pt idx="20">
                <c:v>2.2882773410000001</c:v>
              </c:pt>
              <c:pt idx="21">
                <c:v>2.2585150189999998</c:v>
              </c:pt>
              <c:pt idx="22">
                <c:v>2.230284814</c:v>
              </c:pt>
              <c:pt idx="23">
                <c:v>2.2034533270000001</c:v>
              </c:pt>
              <c:pt idx="24">
                <c:v>2.177903175</c:v>
              </c:pt>
              <c:pt idx="25">
                <c:v>2.1535305830000002</c:v>
              </c:pt>
              <c:pt idx="26">
                <c:v>2.1302433970000001</c:v>
              </c:pt>
              <c:pt idx="27">
                <c:v>2.107959444</c:v>
              </c:pt>
              <c:pt idx="28">
                <c:v>2.0866051749999999</c:v>
              </c:pt>
              <c:pt idx="29">
                <c:v>2.0661145200000002</c:v>
              </c:pt>
              <c:pt idx="30">
                <c:v>2.0464279259999998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AD-4404-AEF0-8AF00D79F735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3.4552020040000002</c:v>
              </c:pt>
              <c:pt idx="1">
                <c:v>3.2166031369999999</c:v>
              </c:pt>
              <c:pt idx="2">
                <c:v>3.0339304280000001</c:v>
              </c:pt>
              <c:pt idx="3">
                <c:v>2.8875981980000001</c:v>
              </c:pt>
              <c:pt idx="4">
                <c:v>2.766555157</c:v>
              </c:pt>
              <c:pt idx="5">
                <c:v>2.664005886</c:v>
              </c:pt>
              <c:pt idx="6">
                <c:v>2.5754971360000001</c:v>
              </c:pt>
              <c:pt idx="7">
                <c:v>2.4979667729999999</c:v>
              </c:pt>
              <c:pt idx="8">
                <c:v>2.4292265309999999</c:v>
              </c:pt>
              <c:pt idx="9">
                <c:v>2.3676631069999998</c:v>
              </c:pt>
              <c:pt idx="10">
                <c:v>2.31205595</c:v>
              </c:pt>
              <c:pt idx="11">
                <c:v>2.2614613270000001</c:v>
              </c:pt>
              <c:pt idx="12">
                <c:v>2.215135836</c:v>
              </c:pt>
              <c:pt idx="13">
                <c:v>2.1724843909999998</c:v>
              </c:pt>
              <c:pt idx="14">
                <c:v>2.1330238939999999</c:v>
              </c:pt>
              <c:pt idx="15">
                <c:v>2.096357282</c:v>
              </c:pt>
              <c:pt idx="16">
                <c:v>2.062154601</c:v>
              </c:pt>
              <c:pt idx="17">
                <c:v>2.0301389649999999</c:v>
              </c:pt>
              <c:pt idx="18">
                <c:v>2.000075957</c:v>
              </c:pt>
              <c:pt idx="19">
                <c:v>1.9717655300000001</c:v>
              </c:pt>
              <c:pt idx="20">
                <c:v>1.945035727</c:v>
              </c:pt>
              <c:pt idx="21">
                <c:v>1.919737754</c:v>
              </c:pt>
              <c:pt idx="22">
                <c:v>1.89574208</c:v>
              </c:pt>
              <c:pt idx="23">
                <c:v>1.872935317</c:v>
              </c:pt>
              <c:pt idx="24">
                <c:v>1.851217688</c:v>
              </c:pt>
              <c:pt idx="25">
                <c:v>1.8305009860000001</c:v>
              </c:pt>
              <c:pt idx="26">
                <c:v>1.810706878</c:v>
              </c:pt>
              <c:pt idx="27">
                <c:v>1.7917655189999999</c:v>
              </c:pt>
              <c:pt idx="28">
                <c:v>1.773614391</c:v>
              </c:pt>
              <c:pt idx="29">
                <c:v>1.7561973340000001</c:v>
              </c:pt>
              <c:pt idx="30">
                <c:v>1.73946373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AD-4404-AEF0-8AF00D79F735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4.6746889720000002</c:v>
              </c:pt>
              <c:pt idx="1">
                <c:v>4.3518749879999996</c:v>
              </c:pt>
              <c:pt idx="2">
                <c:v>4.1047293399999996</c:v>
              </c:pt>
              <c:pt idx="3">
                <c:v>3.9067504409999998</c:v>
              </c:pt>
              <c:pt idx="4">
                <c:v>3.7429866299999999</c:v>
              </c:pt>
              <c:pt idx="5">
                <c:v>3.6042434380000001</c:v>
              </c:pt>
              <c:pt idx="6">
                <c:v>3.484496268</c:v>
              </c:pt>
              <c:pt idx="7">
                <c:v>3.3796022209999999</c:v>
              </c:pt>
              <c:pt idx="8">
                <c:v>3.2866006990000001</c:v>
              </c:pt>
              <c:pt idx="9">
                <c:v>3.2033089929999998</c:v>
              </c:pt>
              <c:pt idx="10">
                <c:v>3.1280757700000001</c:v>
              </c:pt>
              <c:pt idx="11">
                <c:v>3.0596242130000002</c:v>
              </c:pt>
              <c:pt idx="12">
                <c:v>2.9969485420000002</c:v>
              </c:pt>
              <c:pt idx="13">
                <c:v>2.9392436389999999</c:v>
              </c:pt>
              <c:pt idx="14">
                <c:v>2.8858559029999999</c:v>
              </c:pt>
              <c:pt idx="15">
                <c:v>2.8362481289999999</c:v>
              </c:pt>
              <c:pt idx="16">
                <c:v>2.7899739119999998</c:v>
              </c:pt>
              <c:pt idx="17">
                <c:v>2.7466586359999998</c:v>
              </c:pt>
              <c:pt idx="18">
                <c:v>2.7059851519999998</c:v>
              </c:pt>
              <c:pt idx="19">
                <c:v>2.6676828069999998</c:v>
              </c:pt>
              <c:pt idx="20">
                <c:v>2.631518953</c:v>
              </c:pt>
              <c:pt idx="21">
                <c:v>2.5972922820000002</c:v>
              </c:pt>
              <c:pt idx="22">
                <c:v>2.5648275460000001</c:v>
              </c:pt>
              <c:pt idx="23">
                <c:v>2.5339713349999999</c:v>
              </c:pt>
              <c:pt idx="24">
                <c:v>2.50458866</c:v>
              </c:pt>
              <c:pt idx="25">
                <c:v>2.4765601789999998</c:v>
              </c:pt>
              <c:pt idx="26">
                <c:v>2.4497799140000001</c:v>
              </c:pt>
              <c:pt idx="27">
                <c:v>2.4241533679999998</c:v>
              </c:pt>
              <c:pt idx="28">
                <c:v>2.399595959</c:v>
              </c:pt>
              <c:pt idx="29">
                <c:v>2.3760317039999999</c:v>
              </c:pt>
              <c:pt idx="30">
                <c:v>2.3533921210000002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AD-4404-AEF0-8AF00D79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6304"/>
        <c:axId val="859792544"/>
      </c:scatterChart>
      <c:valAx>
        <c:axId val="85978630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2544"/>
        <c:crosses val="min"/>
        <c:crossBetween val="midCat"/>
        <c:majorUnit val="0.5"/>
      </c:valAx>
      <c:valAx>
        <c:axId val="859792544"/>
        <c:scaling>
          <c:orientation val="minMax"/>
          <c:max val="5"/>
          <c:min val="1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6304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NPN_CBJ_5x5 - Cj (fF)</a:t>
            </a:r>
            <a:r>
              <a:rPr lang="en-US" sz="1200"/>
              <a:t>
/ Node Connection:vnpn_5x5 (/n/p/0/0 )
\dtemp=0
/T=25/area=2.500E-11/perim=2.000E-05/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29.720000509999998</c:v>
              </c:pt>
              <c:pt idx="1">
                <c:v>28.39593769</c:v>
              </c:pt>
              <c:pt idx="2">
                <c:v>27.289517029999999</c:v>
              </c:pt>
              <c:pt idx="3">
                <c:v>26.344663629999999</c:v>
              </c:pt>
              <c:pt idx="4">
                <c:v>25.523935999999999</c:v>
              </c:pt>
              <c:pt idx="5">
                <c:v>24.801196040000001</c:v>
              </c:pt>
              <c:pt idx="6">
                <c:v>24.157535710000001</c:v>
              </c:pt>
              <c:pt idx="7">
                <c:v>23.57887303</c:v>
              </c:pt>
              <c:pt idx="8">
                <c:v>23.05446263</c:v>
              </c:pt>
              <c:pt idx="9">
                <c:v>22.575934910000001</c:v>
              </c:pt>
              <c:pt idx="10">
                <c:v>22.136654780000001</c:v>
              </c:pt>
              <c:pt idx="11">
                <c:v>21.731281110000001</c:v>
              </c:pt>
              <c:pt idx="12">
                <c:v>21.355456409999999</c:v>
              </c:pt>
              <c:pt idx="13">
                <c:v>21.00558337</c:v>
              </c:pt>
              <c:pt idx="14">
                <c:v>20.678660780000001</c:v>
              </c:pt>
              <c:pt idx="15">
                <c:v>20.37216106</c:v>
              </c:pt>
              <c:pt idx="16">
                <c:v>20.083937349999999</c:v>
              </c:pt>
              <c:pt idx="17">
                <c:v>19.812152080000001</c:v>
              </c:pt>
              <c:pt idx="18">
                <c:v>19.555221379999999</c:v>
              </c:pt>
              <c:pt idx="19">
                <c:v>19.311771270000001</c:v>
              </c:pt>
              <c:pt idx="20">
                <c:v>19.080602880000001</c:v>
              </c:pt>
              <c:pt idx="21">
                <c:v>18.86066443</c:v>
              </c:pt>
              <c:pt idx="22">
                <c:v>18.651028579999998</c:v>
              </c:pt>
              <c:pt idx="23">
                <c:v>18.450873940000001</c:v>
              </c:pt>
              <c:pt idx="24">
                <c:v>18.259469790000001</c:v>
              </c:pt>
              <c:pt idx="25">
                <c:v>18.076163529999999</c:v>
              </c:pt>
              <c:pt idx="26">
                <c:v>17.900370079999998</c:v>
              </c:pt>
              <c:pt idx="27">
                <c:v>17.731563120000001</c:v>
              </c:pt>
              <c:pt idx="28">
                <c:v>17.569267589999999</c:v>
              </c:pt>
              <c:pt idx="29">
                <c:v>17.413053390000002</c:v>
              </c:pt>
              <c:pt idx="30">
                <c:v>17.262529990000001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20-49D0-A403-E61AFF08F75D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25.262000430000001</c:v>
              </c:pt>
              <c:pt idx="1">
                <c:v>24.13654704</c:v>
              </c:pt>
              <c:pt idx="2">
                <c:v>23.19608947</c:v>
              </c:pt>
              <c:pt idx="3">
                <c:v>22.39296409</c:v>
              </c:pt>
              <c:pt idx="4">
                <c:v>21.6953456</c:v>
              </c:pt>
              <c:pt idx="5">
                <c:v>21.081016640000001</c:v>
              </c:pt>
              <c:pt idx="6">
                <c:v>20.533905359999999</c:v>
              </c:pt>
              <c:pt idx="7">
                <c:v>20.042042070000001</c:v>
              </c:pt>
              <c:pt idx="8">
                <c:v>19.596293240000001</c:v>
              </c:pt>
              <c:pt idx="9">
                <c:v>19.18954467</c:v>
              </c:pt>
              <c:pt idx="10">
                <c:v>18.81615656</c:v>
              </c:pt>
              <c:pt idx="11">
                <c:v>18.47158894</c:v>
              </c:pt>
              <c:pt idx="12">
                <c:v>18.15213795</c:v>
              </c:pt>
              <c:pt idx="13">
                <c:v>17.854745860000001</c:v>
              </c:pt>
              <c:pt idx="14">
                <c:v>17.576861659999999</c:v>
              </c:pt>
              <c:pt idx="15">
                <c:v>17.3163369</c:v>
              </c:pt>
              <c:pt idx="16">
                <c:v>17.07134675</c:v>
              </c:pt>
              <c:pt idx="17">
                <c:v>16.840329270000002</c:v>
              </c:pt>
              <c:pt idx="18">
                <c:v>16.62193817</c:v>
              </c:pt>
              <c:pt idx="19">
                <c:v>16.415005579999999</c:v>
              </c:pt>
              <c:pt idx="20">
                <c:v>16.218512449999999</c:v>
              </c:pt>
              <c:pt idx="21">
                <c:v>16.031564769999999</c:v>
              </c:pt>
              <c:pt idx="22">
                <c:v>15.8533743</c:v>
              </c:pt>
              <c:pt idx="23">
                <c:v>15.683242849999999</c:v>
              </c:pt>
              <c:pt idx="24">
                <c:v>15.520549320000001</c:v>
              </c:pt>
              <c:pt idx="25">
                <c:v>15.364739</c:v>
              </c:pt>
              <c:pt idx="26">
                <c:v>15.21531457</c:v>
              </c:pt>
              <c:pt idx="27">
                <c:v>15.07182866</c:v>
              </c:pt>
              <c:pt idx="28">
                <c:v>14.933877450000001</c:v>
              </c:pt>
              <c:pt idx="29">
                <c:v>14.80109538</c:v>
              </c:pt>
              <c:pt idx="30">
                <c:v>14.673150489999999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20-49D0-A403-E61AFF08F75D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34.178000580000003</c:v>
              </c:pt>
              <c:pt idx="1">
                <c:v>32.655328349999998</c:v>
              </c:pt>
              <c:pt idx="2">
                <c:v>31.38294458</c:v>
              </c:pt>
              <c:pt idx="3">
                <c:v>30.29636318</c:v>
              </c:pt>
              <c:pt idx="4">
                <c:v>29.352526399999999</c:v>
              </c:pt>
              <c:pt idx="5">
                <c:v>28.521375450000001</c:v>
              </c:pt>
              <c:pt idx="6">
                <c:v>27.781166070000001</c:v>
              </c:pt>
              <c:pt idx="7">
                <c:v>27.115703979999999</c:v>
              </c:pt>
              <c:pt idx="8">
                <c:v>26.512632029999999</c:v>
              </c:pt>
              <c:pt idx="9">
                <c:v>25.962325150000002</c:v>
              </c:pt>
              <c:pt idx="10">
                <c:v>25.457152990000001</c:v>
              </c:pt>
              <c:pt idx="11">
                <c:v>24.990973270000001</c:v>
              </c:pt>
              <c:pt idx="12">
                <c:v>24.558774870000001</c:v>
              </c:pt>
              <c:pt idx="13">
                <c:v>24.156420870000002</c:v>
              </c:pt>
              <c:pt idx="14">
                <c:v>23.7804599</c:v>
              </c:pt>
              <c:pt idx="15">
                <c:v>23.42798522</c:v>
              </c:pt>
              <c:pt idx="16">
                <c:v>23.096527949999999</c:v>
              </c:pt>
              <c:pt idx="17">
                <c:v>22.78397489</c:v>
              </c:pt>
              <c:pt idx="18">
                <c:v>22.488504580000001</c:v>
              </c:pt>
              <c:pt idx="19">
                <c:v>22.20853696</c:v>
              </c:pt>
              <c:pt idx="20">
                <c:v>21.94269332</c:v>
              </c:pt>
              <c:pt idx="21">
                <c:v>21.689764100000001</c:v>
              </c:pt>
              <c:pt idx="22">
                <c:v>21.448682869999999</c:v>
              </c:pt>
              <c:pt idx="23">
                <c:v>21.218505029999999</c:v>
              </c:pt>
              <c:pt idx="24">
                <c:v>20.998390260000001</c:v>
              </c:pt>
              <c:pt idx="25">
                <c:v>20.787588060000001</c:v>
              </c:pt>
              <c:pt idx="26">
                <c:v>20.585425600000001</c:v>
              </c:pt>
              <c:pt idx="27">
                <c:v>20.391297590000001</c:v>
              </c:pt>
              <c:pt idx="28">
                <c:v>20.204657730000001</c:v>
              </c:pt>
              <c:pt idx="29">
                <c:v>20.0250114</c:v>
              </c:pt>
              <c:pt idx="30">
                <c:v>19.85190948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20-49D0-A403-E61AFF08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904"/>
        <c:axId val="38913808"/>
      </c:scatterChart>
      <c:valAx>
        <c:axId val="3890590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808"/>
        <c:crosses val="min"/>
        <c:crossBetween val="midCat"/>
        <c:majorUnit val="0.5"/>
      </c:valAx>
      <c:valAx>
        <c:axId val="38913808"/>
        <c:scaling>
          <c:orientation val="minMax"/>
          <c:max val="36"/>
          <c:min val="1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NPN_CBJ_0p54x4 - Cj (fF)</a:t>
            </a:r>
            <a:r>
              <a:rPr lang="en-US" sz="1200"/>
              <a:t>
/ Node Connection:vnpn_0p54x4 (/n/p/0/0 )
\dtemp=150
/T=25/area=2.160E-12/perim=9.080E-06/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15.692830280000001</c:v>
              </c:pt>
              <c:pt idx="1">
                <c:v>14.34225983</c:v>
              </c:pt>
              <c:pt idx="2">
                <c:v>13.37638565</c:v>
              </c:pt>
              <c:pt idx="3">
                <c:v>12.636254060000001</c:v>
              </c:pt>
              <c:pt idx="4">
                <c:v>12.042830500000001</c:v>
              </c:pt>
              <c:pt idx="5">
                <c:v>11.551547920000001</c:v>
              </c:pt>
              <c:pt idx="6">
                <c:v>11.134990009999999</c:v>
              </c:pt>
              <c:pt idx="7">
                <c:v>10.77519393</c:v>
              </c:pt>
              <c:pt idx="8">
                <c:v>10.459803190000001</c:v>
              </c:pt>
              <c:pt idx="9">
                <c:v>10.17998482</c:v>
              </c:pt>
              <c:pt idx="10">
                <c:v>9.9292244689999993</c:v>
              </c:pt>
              <c:pt idx="11">
                <c:v>9.7025919270000003</c:v>
              </c:pt>
              <c:pt idx="12">
                <c:v>9.4962737659999998</c:v>
              </c:pt>
              <c:pt idx="13">
                <c:v>9.3072649779999992</c:v>
              </c:pt>
              <c:pt idx="14">
                <c:v>9.1331592219999997</c:v>
              </c:pt>
              <c:pt idx="15">
                <c:v>8.9720023229999999</c:v>
              </c:pt>
              <c:pt idx="16">
                <c:v>8.8221875680000004</c:v>
              </c:pt>
              <c:pt idx="17">
                <c:v>8.6823793570000003</c:v>
              </c:pt>
              <c:pt idx="18">
                <c:v>8.5514565190000003</c:v>
              </c:pt>
              <c:pt idx="19">
                <c:v>8.4284695579999998</c:v>
              </c:pt>
              <c:pt idx="20">
                <c:v>8.3126079350000008</c:v>
              </c:pt>
              <c:pt idx="21">
                <c:v>8.2031747070000005</c:v>
              </c:pt>
              <c:pt idx="22">
                <c:v>8.0995666419999992</c:v>
              </c:pt>
              <c:pt idx="23">
                <c:v>8.0012584489999998</c:v>
              </c:pt>
              <c:pt idx="24">
                <c:v>7.907790157</c:v>
              </c:pt>
              <c:pt idx="25">
                <c:v>7.8187569239999997</c:v>
              </c:pt>
              <c:pt idx="26">
                <c:v>7.7338007339999999</c:v>
              </c:pt>
              <c:pt idx="27">
                <c:v>7.6526035779999999</c:v>
              </c:pt>
              <c:pt idx="28">
                <c:v>7.5748818309999999</c:v>
              </c:pt>
              <c:pt idx="29">
                <c:v>7.5003815559999998</c:v>
              </c:pt>
              <c:pt idx="30">
                <c:v>7.4288745870000001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7E-42AC-9BDB-D6A2908A65AF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13.33888771</c:v>
              </c:pt>
              <c:pt idx="1">
                <c:v>12.190922130000001</c:v>
              </c:pt>
              <c:pt idx="2">
                <c:v>11.369930220000001</c:v>
              </c:pt>
              <c:pt idx="3">
                <c:v>10.740818300000001</c:v>
              </c:pt>
              <c:pt idx="4">
                <c:v>10.236406540000001</c:v>
              </c:pt>
              <c:pt idx="5">
                <c:v>9.8188166070000005</c:v>
              </c:pt>
              <c:pt idx="6">
                <c:v>9.4647425389999995</c:v>
              </c:pt>
              <c:pt idx="7">
                <c:v>9.1589159589999998</c:v>
              </c:pt>
              <c:pt idx="8">
                <c:v>8.8908338899999997</c:v>
              </c:pt>
              <c:pt idx="9">
                <c:v>8.6529883180000002</c:v>
              </c:pt>
              <c:pt idx="10">
                <c:v>8.4398420430000005</c:v>
              </c:pt>
              <c:pt idx="11">
                <c:v>8.2472043979999992</c:v>
              </c:pt>
              <c:pt idx="12">
                <c:v>8.0718339700000001</c:v>
              </c:pt>
              <c:pt idx="13">
                <c:v>7.9111765040000002</c:v>
              </c:pt>
              <c:pt idx="14">
                <c:v>7.7631866130000002</c:v>
              </c:pt>
              <c:pt idx="15">
                <c:v>7.6262032470000003</c:v>
              </c:pt>
              <c:pt idx="16">
                <c:v>7.498860702</c:v>
              </c:pt>
              <c:pt idx="17">
                <c:v>7.3800237190000004</c:v>
              </c:pt>
              <c:pt idx="18">
                <c:v>7.2687393010000001</c:v>
              </c:pt>
              <c:pt idx="19">
                <c:v>7.1642003790000004</c:v>
              </c:pt>
              <c:pt idx="20">
                <c:v>7.0657179929999998</c:v>
              </c:pt>
              <c:pt idx="21">
                <c:v>6.9726997429999997</c:v>
              </c:pt>
              <c:pt idx="22">
                <c:v>6.8846328799999998</c:v>
              </c:pt>
              <c:pt idx="23">
                <c:v>6.8010709089999999</c:v>
              </c:pt>
              <c:pt idx="24">
                <c:v>6.7216228530000004</c:v>
              </c:pt>
              <c:pt idx="25">
                <c:v>6.6459445989999999</c:v>
              </c:pt>
              <c:pt idx="26">
                <c:v>6.5737318289999997</c:v>
              </c:pt>
              <c:pt idx="27">
                <c:v>6.5047142400000002</c:v>
              </c:pt>
              <c:pt idx="28">
                <c:v>6.4386507479999997</c:v>
              </c:pt>
              <c:pt idx="29">
                <c:v>6.3753255070000003</c:v>
              </c:pt>
              <c:pt idx="30">
                <c:v>6.3145445760000003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87E-42AC-9BDB-D6A2908A65AF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18.04676856</c:v>
              </c:pt>
              <c:pt idx="1">
                <c:v>16.493596419999999</c:v>
              </c:pt>
              <c:pt idx="2">
                <c:v>15.38284024</c:v>
              </c:pt>
              <c:pt idx="3">
                <c:v>14.53168904</c:v>
              </c:pt>
              <c:pt idx="4">
                <c:v>13.84925346</c:v>
              </c:pt>
              <c:pt idx="5">
                <c:v>13.284278309999999</c:v>
              </c:pt>
              <c:pt idx="6">
                <c:v>12.80523663</c:v>
              </c:pt>
              <c:pt idx="7">
                <c:v>12.39147109</c:v>
              </c:pt>
              <c:pt idx="8">
                <c:v>12.02877172</c:v>
              </c:pt>
              <c:pt idx="9">
                <c:v>11.706980590000001</c:v>
              </c:pt>
              <c:pt idx="10">
                <c:v>11.41860619</c:v>
              </c:pt>
              <c:pt idx="11">
                <c:v>11.15797877</c:v>
              </c:pt>
              <c:pt idx="12">
                <c:v>10.9207129</c:v>
              </c:pt>
              <c:pt idx="13">
                <c:v>10.70335281</c:v>
              </c:pt>
              <c:pt idx="14">
                <c:v>10.5031312</c:v>
              </c:pt>
              <c:pt idx="15">
                <c:v>10.317800780000001</c:v>
              </c:pt>
              <c:pt idx="16">
                <c:v>10.145513830000001</c:v>
              </c:pt>
              <c:pt idx="17">
                <c:v>9.9847344049999993</c:v>
              </c:pt>
              <c:pt idx="18">
                <c:v>9.8341731580000005</c:v>
              </c:pt>
              <c:pt idx="19">
                <c:v>9.6927381700000002</c:v>
              </c:pt>
              <c:pt idx="20">
                <c:v>9.5594973190000001</c:v>
              </c:pt>
              <c:pt idx="21">
                <c:v>9.4336491230000004</c:v>
              </c:pt>
              <c:pt idx="22">
                <c:v>9.3144998640000001</c:v>
              </c:pt>
              <c:pt idx="23">
                <c:v>9.2014454560000001</c:v>
              </c:pt>
              <c:pt idx="24">
                <c:v>9.0939569349999996</c:v>
              </c:pt>
              <c:pt idx="25">
                <c:v>8.9915687319999993</c:v>
              </c:pt>
              <c:pt idx="26">
                <c:v>8.8938691260000002</c:v>
              </c:pt>
              <c:pt idx="27">
                <c:v>8.8004924110000005</c:v>
              </c:pt>
              <c:pt idx="28">
                <c:v>8.7111124150000006</c:v>
              </c:pt>
              <c:pt idx="29">
                <c:v>8.6254371110000001</c:v>
              </c:pt>
              <c:pt idx="30">
                <c:v>8.5432041089999995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87E-42AC-9BDB-D6A2908A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3376"/>
        <c:axId val="859793792"/>
      </c:scatterChart>
      <c:valAx>
        <c:axId val="85979337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3792"/>
        <c:crosses val="min"/>
        <c:crossBetween val="midCat"/>
        <c:majorUnit val="0.5"/>
      </c:valAx>
      <c:valAx>
        <c:axId val="859793792"/>
        <c:scaling>
          <c:orientation val="minMax"/>
          <c:max val="20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3376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NPN_CSJ_0p54x4 - Cj (fF)</a:t>
            </a:r>
            <a:r>
              <a:rPr lang="en-US" sz="1200"/>
              <a:t>
/ Node Connection:vnpn_0p54x4 (/n/0/0/p )
\dtemp=150
/T=25/area=2.160E-12/perim=9.080E-06/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51.243720949999997</c:v>
              </c:pt>
              <c:pt idx="1">
                <c:v>36.00727783</c:v>
              </c:pt>
              <c:pt idx="2">
                <c:v>32.738887130000002</c:v>
              </c:pt>
              <c:pt idx="3">
                <c:v>30.915261130000001</c:v>
              </c:pt>
              <c:pt idx="4">
                <c:v>29.669096549999999</c:v>
              </c:pt>
              <c:pt idx="5">
                <c:v>28.731320539999999</c:v>
              </c:pt>
              <c:pt idx="6">
                <c:v>27.984173810000001</c:v>
              </c:pt>
              <c:pt idx="7">
                <c:v>27.365945589999999</c:v>
              </c:pt>
              <c:pt idx="8">
                <c:v>26.84040036</c:v>
              </c:pt>
              <c:pt idx="9">
                <c:v>26.38451525</c:v>
              </c:pt>
              <c:pt idx="10">
                <c:v>25.982786340000001</c:v>
              </c:pt>
              <c:pt idx="11">
                <c:v>25.624295239999999</c:v>
              </c:pt>
              <c:pt idx="12">
                <c:v>25.3010746</c:v>
              </c:pt>
              <c:pt idx="13">
                <c:v>25.00713975</c:v>
              </c:pt>
              <c:pt idx="14">
                <c:v>24.737885930000001</c:v>
              </c:pt>
              <c:pt idx="15">
                <c:v>24.489697549999999</c:v>
              </c:pt>
              <c:pt idx="16">
                <c:v>24.25968598</c:v>
              </c:pt>
              <c:pt idx="17">
                <c:v>24.045508460000001</c:v>
              </c:pt>
              <c:pt idx="18">
                <c:v>23.845239830000001</c:v>
              </c:pt>
              <c:pt idx="19">
                <c:v>23.657279710000001</c:v>
              </c:pt>
              <c:pt idx="20">
                <c:v>23.48028394</c:v>
              </c:pt>
              <c:pt idx="21">
                <c:v>23.313113130000001</c:v>
              </c:pt>
              <c:pt idx="22">
                <c:v>23.154793439999999</c:v>
              </c:pt>
              <c:pt idx="23">
                <c:v>23.004486320000002</c:v>
              </c:pt>
              <c:pt idx="24">
                <c:v>22.86146471</c:v>
              </c:pt>
              <c:pt idx="25">
                <c:v>22.725094380000002</c:v>
              </c:pt>
              <c:pt idx="26">
                <c:v>22.59481886</c:v>
              </c:pt>
              <c:pt idx="27">
                <c:v>22.47014738</c:v>
              </c:pt>
              <c:pt idx="28">
                <c:v>22.350644979999998</c:v>
              </c:pt>
              <c:pt idx="29">
                <c:v>22.235924489999999</c:v>
              </c:pt>
              <c:pt idx="30">
                <c:v>22.125639799999998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49-43A6-B1D7-89913E9EBE40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51.243744849999999</c:v>
              </c:pt>
              <c:pt idx="1">
                <c:v>36.00727715</c:v>
              </c:pt>
              <c:pt idx="2">
                <c:v>32.738885379999999</c:v>
              </c:pt>
              <c:pt idx="3">
                <c:v>30.91525944</c:v>
              </c:pt>
              <c:pt idx="4">
                <c:v>29.66909665</c:v>
              </c:pt>
              <c:pt idx="5">
                <c:v>28.731320329999999</c:v>
              </c:pt>
              <c:pt idx="6">
                <c:v>27.98417341</c:v>
              </c:pt>
              <c:pt idx="7">
                <c:v>27.365945060000001</c:v>
              </c:pt>
              <c:pt idx="8">
                <c:v>26.840399739999999</c:v>
              </c:pt>
              <c:pt idx="9">
                <c:v>26.38451456</c:v>
              </c:pt>
              <c:pt idx="10">
                <c:v>25.9827856</c:v>
              </c:pt>
              <c:pt idx="11">
                <c:v>25.624294460000002</c:v>
              </c:pt>
              <c:pt idx="12">
                <c:v>25.30107379</c:v>
              </c:pt>
              <c:pt idx="13">
                <c:v>25.007138909999998</c:v>
              </c:pt>
              <c:pt idx="14">
                <c:v>24.737885070000001</c:v>
              </c:pt>
              <c:pt idx="15">
                <c:v>24.489696680000002</c:v>
              </c:pt>
              <c:pt idx="16">
                <c:v>24.259685090000001</c:v>
              </c:pt>
              <c:pt idx="17">
                <c:v>24.045507560000001</c:v>
              </c:pt>
              <c:pt idx="18">
                <c:v>23.84523892</c:v>
              </c:pt>
              <c:pt idx="19">
                <c:v>23.657278789999999</c:v>
              </c:pt>
              <c:pt idx="20">
                <c:v>23.480283020000002</c:v>
              </c:pt>
              <c:pt idx="21">
                <c:v>23.313112199999999</c:v>
              </c:pt>
              <c:pt idx="22">
                <c:v>23.15479251</c:v>
              </c:pt>
              <c:pt idx="23">
                <c:v>23.004485379999998</c:v>
              </c:pt>
              <c:pt idx="24">
                <c:v>22.86146377</c:v>
              </c:pt>
              <c:pt idx="25">
                <c:v>22.725093439999998</c:v>
              </c:pt>
              <c:pt idx="26">
                <c:v>22.594817920000001</c:v>
              </c:pt>
              <c:pt idx="27">
                <c:v>22.47014643</c:v>
              </c:pt>
              <c:pt idx="28">
                <c:v>22.350644030000002</c:v>
              </c:pt>
              <c:pt idx="29">
                <c:v>22.235923540000002</c:v>
              </c:pt>
              <c:pt idx="30">
                <c:v>22.125638840000001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C49-43A6-B1D7-89913E9EBE40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51.24369514</c:v>
              </c:pt>
              <c:pt idx="1">
                <c:v>36.007277780000003</c:v>
              </c:pt>
              <c:pt idx="2">
                <c:v>32.738888269999997</c:v>
              </c:pt>
              <c:pt idx="3">
                <c:v>30.915262250000001</c:v>
              </c:pt>
              <c:pt idx="4">
                <c:v>29.669095819999999</c:v>
              </c:pt>
              <c:pt idx="5">
                <c:v>28.731320149999998</c:v>
              </c:pt>
              <c:pt idx="6">
                <c:v>27.984173630000001</c:v>
              </c:pt>
              <c:pt idx="7">
                <c:v>27.36594556</c:v>
              </c:pt>
              <c:pt idx="8">
                <c:v>26.84040044</c:v>
              </c:pt>
              <c:pt idx="9">
                <c:v>26.384515409999999</c:v>
              </c:pt>
              <c:pt idx="10">
                <c:v>25.982786560000001</c:v>
              </c:pt>
              <c:pt idx="11">
                <c:v>25.62429551</c:v>
              </c:pt>
              <c:pt idx="12">
                <c:v>25.301074920000001</c:v>
              </c:pt>
              <c:pt idx="13">
                <c:v>25.007140100000001</c:v>
              </c:pt>
              <c:pt idx="14">
                <c:v>24.73788631</c:v>
              </c:pt>
              <c:pt idx="15">
                <c:v>24.48969795</c:v>
              </c:pt>
              <c:pt idx="16">
                <c:v>24.2596864</c:v>
              </c:pt>
              <c:pt idx="17">
                <c:v>24.045508890000001</c:v>
              </c:pt>
              <c:pt idx="18">
                <c:v>23.845240279999999</c:v>
              </c:pt>
              <c:pt idx="19">
                <c:v>23.657280180000001</c:v>
              </c:pt>
              <c:pt idx="20">
                <c:v>23.48028442</c:v>
              </c:pt>
              <c:pt idx="21">
                <c:v>23.313113609999998</c:v>
              </c:pt>
              <c:pt idx="22">
                <c:v>23.154793940000001</c:v>
              </c:pt>
              <c:pt idx="23">
                <c:v>23.00448682</c:v>
              </c:pt>
              <c:pt idx="24">
                <c:v>22.861465219999999</c:v>
              </c:pt>
              <c:pt idx="25">
                <c:v>22.725094899999998</c:v>
              </c:pt>
              <c:pt idx="26">
                <c:v>22.594819380000001</c:v>
              </c:pt>
              <c:pt idx="27">
                <c:v>22.470147900000001</c:v>
              </c:pt>
              <c:pt idx="28">
                <c:v>22.35064551</c:v>
              </c:pt>
              <c:pt idx="29">
                <c:v>22.23592502</c:v>
              </c:pt>
              <c:pt idx="30">
                <c:v>22.12564033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C49-43A6-B1D7-89913E9E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3376"/>
        <c:axId val="859797952"/>
      </c:scatterChart>
      <c:valAx>
        <c:axId val="85979337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7952"/>
        <c:crosses val="min"/>
        <c:crossBetween val="midCat"/>
        <c:majorUnit val="0.5"/>
      </c:valAx>
      <c:valAx>
        <c:axId val="859797952"/>
        <c:scaling>
          <c:orientation val="minMax"/>
          <c:max val="55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3376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NPN_EBJ_0p54x2 - Cj (fF)</a:t>
            </a:r>
            <a:r>
              <a:rPr lang="en-US" sz="1200"/>
              <a:t>
/ Node Connection:vnpn_0p54x2 (/0/p/n/0 )
\dtemp=150
/T=25/area=1.080E-12/perim=5.080E-06/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2.1302488890000002</c:v>
              </c:pt>
              <c:pt idx="1">
                <c:v>1.9831437780000001</c:v>
              </c:pt>
              <c:pt idx="2">
                <c:v>1.8705198750000001</c:v>
              </c:pt>
              <c:pt idx="3">
                <c:v>1.7803011470000001</c:v>
              </c:pt>
              <c:pt idx="4">
                <c:v>1.7056741230000001</c:v>
              </c:pt>
              <c:pt idx="5">
                <c:v>1.642449042</c:v>
              </c:pt>
              <c:pt idx="6">
                <c:v>1.5878804200000001</c:v>
              </c:pt>
              <c:pt idx="7">
                <c:v>1.5400803439999999</c:v>
              </c:pt>
              <c:pt idx="8">
                <c:v>1.497699675</c:v>
              </c:pt>
              <c:pt idx="9">
                <c:v>1.4597437550000001</c:v>
              </c:pt>
              <c:pt idx="10">
                <c:v>1.4254600749999999</c:v>
              </c:pt>
              <c:pt idx="11">
                <c:v>1.3942667900000001</c:v>
              </c:pt>
              <c:pt idx="12">
                <c:v>1.365705569</c:v>
              </c:pt>
              <c:pt idx="13">
                <c:v>1.3394095210000001</c:v>
              </c:pt>
              <c:pt idx="14">
                <c:v>1.3150808</c:v>
              </c:pt>
              <c:pt idx="15">
                <c:v>1.292474602</c:v>
              </c:pt>
              <c:pt idx="16">
                <c:v>1.271387501</c:v>
              </c:pt>
              <c:pt idx="17">
                <c:v>1.2516487869999999</c:v>
              </c:pt>
              <c:pt idx="18">
                <c:v>1.2331139330000001</c:v>
              </c:pt>
              <c:pt idx="19">
                <c:v>1.2156596049999999</c:v>
              </c:pt>
              <c:pt idx="20">
                <c:v>1.199179784</c:v>
              </c:pt>
              <c:pt idx="21">
                <c:v>1.183582734</c:v>
              </c:pt>
              <c:pt idx="22">
                <c:v>1.168788596</c:v>
              </c:pt>
              <c:pt idx="23">
                <c:v>1.154727461</c:v>
              </c:pt>
              <c:pt idx="24">
                <c:v>1.1413378139999999</c:v>
              </c:pt>
              <c:pt idx="25">
                <c:v>1.1285652719999999</c:v>
              </c:pt>
              <c:pt idx="26">
                <c:v>1.11636154</c:v>
              </c:pt>
              <c:pt idx="27">
                <c:v>1.1046835559999999</c:v>
              </c:pt>
              <c:pt idx="28">
                <c:v>1.093492777</c:v>
              </c:pt>
              <c:pt idx="29">
                <c:v>1.082754577</c:v>
              </c:pt>
              <c:pt idx="30">
                <c:v>1.072437748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41-4F9F-A866-27932347914D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1.8107105459999999</c:v>
              </c:pt>
              <c:pt idx="1">
                <c:v>1.685672168</c:v>
              </c:pt>
              <c:pt idx="2">
                <c:v>1.589941909</c:v>
              </c:pt>
              <c:pt idx="3">
                <c:v>1.51325599</c:v>
              </c:pt>
              <c:pt idx="4">
                <c:v>1.4498229410000001</c:v>
              </c:pt>
              <c:pt idx="5">
                <c:v>1.3960816389999999</c:v>
              </c:pt>
              <c:pt idx="6">
                <c:v>1.349698319</c:v>
              </c:pt>
              <c:pt idx="7">
                <c:v>1.309068262</c:v>
              </c:pt>
              <c:pt idx="8">
                <c:v>1.2730446980000001</c:v>
              </c:pt>
              <c:pt idx="9">
                <c:v>1.240782169</c:v>
              </c:pt>
              <c:pt idx="10">
                <c:v>1.2116410440000001</c:v>
              </c:pt>
              <c:pt idx="11">
                <c:v>1.185126755</c:v>
              </c:pt>
              <c:pt idx="12">
                <c:v>1.160849719</c:v>
              </c:pt>
              <c:pt idx="13">
                <c:v>1.1384980790000001</c:v>
              </c:pt>
              <c:pt idx="14">
                <c:v>1.1178186670000001</c:v>
              </c:pt>
              <c:pt idx="15">
                <c:v>1.0986034010000001</c:v>
              </c:pt>
              <c:pt idx="16">
                <c:v>1.080679366</c:v>
              </c:pt>
              <c:pt idx="17">
                <c:v>1.063901459</c:v>
              </c:pt>
              <c:pt idx="18">
                <c:v>1.0481468350000001</c:v>
              </c:pt>
              <c:pt idx="19">
                <c:v>1.033310656</c:v>
              </c:pt>
              <c:pt idx="20">
                <c:v>1.019302809</c:v>
              </c:pt>
              <c:pt idx="21">
                <c:v>1.0060453170000001</c:v>
              </c:pt>
              <c:pt idx="22">
                <c:v>0.99347030020000004</c:v>
              </c:pt>
              <c:pt idx="23">
                <c:v>0.98151833550000001</c:v>
              </c:pt>
              <c:pt idx="24">
                <c:v>0.97013713609999996</c:v>
              </c:pt>
              <c:pt idx="25">
                <c:v>0.95928047540000005</c:v>
              </c:pt>
              <c:pt idx="26">
                <c:v>0.94890730349999997</c:v>
              </c:pt>
              <c:pt idx="27">
                <c:v>0.93898101769999998</c:v>
              </c:pt>
              <c:pt idx="28">
                <c:v>0.92946885540000002</c:v>
              </c:pt>
              <c:pt idx="29">
                <c:v>0.9203413855</c:v>
              </c:pt>
              <c:pt idx="30">
                <c:v>0.91157208150000002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41-4F9F-A866-27932347914D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2.449787063</c:v>
              </c:pt>
              <c:pt idx="1">
                <c:v>2.2806153760000001</c:v>
              </c:pt>
              <c:pt idx="2">
                <c:v>2.151097842</c:v>
              </c:pt>
              <c:pt idx="3">
                <c:v>2.047346305</c:v>
              </c:pt>
              <c:pt idx="4">
                <c:v>1.9615252919999999</c:v>
              </c:pt>
              <c:pt idx="5">
                <c:v>1.888816437</c:v>
              </c:pt>
              <c:pt idx="6">
                <c:v>1.8260625130000001</c:v>
              </c:pt>
              <c:pt idx="7">
                <c:v>1.77109242</c:v>
              </c:pt>
              <c:pt idx="8">
                <c:v>1.722354647</c:v>
              </c:pt>
              <c:pt idx="9">
                <c:v>1.6787053359999999</c:v>
              </c:pt>
              <c:pt idx="10">
                <c:v>1.6392791010000001</c:v>
              </c:pt>
              <c:pt idx="11">
                <c:v>1.603406822</c:v>
              </c:pt>
              <c:pt idx="12">
                <c:v>1.570561417</c:v>
              </c:pt>
              <c:pt idx="13">
                <c:v>1.5403209600000001</c:v>
              </c:pt>
              <c:pt idx="14">
                <c:v>1.5123429289999999</c:v>
              </c:pt>
              <c:pt idx="15">
                <c:v>1.4863458009999999</c:v>
              </c:pt>
              <c:pt idx="16">
                <c:v>1.4620956350000001</c:v>
              </c:pt>
              <c:pt idx="17">
                <c:v>1.4393961129999999</c:v>
              </c:pt>
              <c:pt idx="18">
                <c:v>1.41808103</c:v>
              </c:pt>
              <c:pt idx="19">
                <c:v>1.3980085520000001</c:v>
              </c:pt>
              <c:pt idx="20">
                <c:v>1.3790567570000001</c:v>
              </c:pt>
              <c:pt idx="21">
                <c:v>1.3611201500000001</c:v>
              </c:pt>
              <c:pt idx="22">
                <c:v>1.344106891</c:v>
              </c:pt>
              <c:pt idx="23">
                <c:v>1.327936585</c:v>
              </c:pt>
              <c:pt idx="24">
                <c:v>1.312538491</c:v>
              </c:pt>
              <c:pt idx="25">
                <c:v>1.2978500669999999</c:v>
              </c:pt>
              <c:pt idx="26">
                <c:v>1.2838157750000001</c:v>
              </c:pt>
              <c:pt idx="27">
                <c:v>1.270386094</c:v>
              </c:pt>
              <c:pt idx="28">
                <c:v>1.257516697</c:v>
              </c:pt>
              <c:pt idx="29">
                <c:v>1.2451677670000001</c:v>
              </c:pt>
              <c:pt idx="30">
                <c:v>1.2333034140000001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41-4F9F-A866-27932347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00448"/>
        <c:axId val="859793376"/>
      </c:scatterChart>
      <c:valAx>
        <c:axId val="85980044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3376"/>
        <c:crosses val="min"/>
        <c:crossBetween val="midCat"/>
        <c:majorUnit val="0.5"/>
      </c:valAx>
      <c:valAx>
        <c:axId val="859793376"/>
        <c:scaling>
          <c:orientation val="minMax"/>
          <c:max val="2.6"/>
          <c:min val="0.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800448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NPN_CBJ_0p54x2 - Cj (fF)</a:t>
            </a:r>
            <a:r>
              <a:rPr lang="en-US" sz="1200"/>
              <a:t>
/ Node Connection:vnpn_0p54x2 (/n/p/0/0 )
\dtemp=150
/T=25/area=1.080E-12/perim=5.080E-06/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11.324636030000001</c:v>
              </c:pt>
              <c:pt idx="1">
                <c:v>10.3500064</c:v>
              </c:pt>
              <c:pt idx="2">
                <c:v>9.6529891840000008</c:v>
              </c:pt>
              <c:pt idx="3">
                <c:v>9.1188776320000002</c:v>
              </c:pt>
              <c:pt idx="4">
                <c:v>8.6906368999999994</c:v>
              </c:pt>
              <c:pt idx="5">
                <c:v>8.3361057790000004</c:v>
              </c:pt>
              <c:pt idx="6">
                <c:v>8.0354992620000001</c:v>
              </c:pt>
              <c:pt idx="7">
                <c:v>7.7758545679999997</c:v>
              </c:pt>
              <c:pt idx="8">
                <c:v>7.5482547269999998</c:v>
              </c:pt>
              <c:pt idx="9">
                <c:v>7.3463254750000004</c:v>
              </c:pt>
              <c:pt idx="10">
                <c:v>7.1653657629999996</c:v>
              </c:pt>
              <c:pt idx="11">
                <c:v>7.0018177420000001</c:v>
              </c:pt>
              <c:pt idx="12">
                <c:v>6.8529294710000004</c:v>
              </c:pt>
              <c:pt idx="13">
                <c:v>6.7165324059999998</c:v>
              </c:pt>
              <c:pt idx="14">
                <c:v>6.5908900260000003</c:v>
              </c:pt>
              <c:pt idx="15">
                <c:v>6.4745921099999997</c:v>
              </c:pt>
              <c:pt idx="16">
                <c:v>6.3664791850000002</c:v>
              </c:pt>
              <c:pt idx="17">
                <c:v>6.2655874220000003</c:v>
              </c:pt>
              <c:pt idx="18">
                <c:v>6.1711077359999997</c:v>
              </c:pt>
              <c:pt idx="19">
                <c:v>6.082354928</c:v>
              </c:pt>
              <c:pt idx="20">
                <c:v>5.9987440779999996</c:v>
              </c:pt>
              <c:pt idx="21">
                <c:v>5.9197722410000004</c:v>
              </c:pt>
              <c:pt idx="22">
                <c:v>5.8450040980000004</c:v>
              </c:pt>
              <c:pt idx="23">
                <c:v>5.7740605760000001</c:v>
              </c:pt>
              <c:pt idx="24">
                <c:v>5.7066097390000001</c:v>
              </c:pt>
              <c:pt idx="25">
                <c:v>5.6423594369999996</c:v>
              </c:pt>
              <c:pt idx="26">
                <c:v>5.5810513080000002</c:v>
              </c:pt>
              <c:pt idx="27">
                <c:v>5.5224558640000003</c:v>
              </c:pt>
              <c:pt idx="28">
                <c:v>5.4663684269999999</c:v>
              </c:pt>
              <c:pt idx="29">
                <c:v>5.4126057469999997</c:v>
              </c:pt>
              <c:pt idx="30">
                <c:v>5.361003169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AF-4F22-9834-3AADB95785CC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9.6259270220000008</c:v>
              </c:pt>
              <c:pt idx="1">
                <c:v>8.7975062939999997</c:v>
              </c:pt>
              <c:pt idx="2">
                <c:v>8.2050425300000001</c:v>
              </c:pt>
              <c:pt idx="3">
                <c:v>7.7510476639999997</c:v>
              </c:pt>
              <c:pt idx="4">
                <c:v>7.3870417369999997</c:v>
              </c:pt>
              <c:pt idx="5">
                <c:v>7.0856904849999998</c:v>
              </c:pt>
              <c:pt idx="6">
                <c:v>6.8301750630000004</c:v>
              </c:pt>
              <c:pt idx="7">
                <c:v>6.6094771469999998</c:v>
              </c:pt>
              <c:pt idx="8">
                <c:v>6.4160173279999997</c:v>
              </c:pt>
              <c:pt idx="9">
                <c:v>6.2443774950000002</c:v>
              </c:pt>
              <c:pt idx="10">
                <c:v>6.0905617599999999</c:v>
              </c:pt>
              <c:pt idx="11">
                <c:v>5.9515459550000003</c:v>
              </c:pt>
              <c:pt idx="12">
                <c:v>5.8249909329999996</c:v>
              </c:pt>
              <c:pt idx="13">
                <c:v>5.7090534330000002</c:v>
              </c:pt>
              <c:pt idx="14">
                <c:v>5.6022574110000001</c:v>
              </c:pt>
              <c:pt idx="15">
                <c:v>5.5034041829999998</c:v>
              </c:pt>
              <c:pt idx="16">
                <c:v>5.4115081949999997</c:v>
              </c:pt>
              <c:pt idx="17">
                <c:v>5.3257501950000004</c:v>
              </c:pt>
              <c:pt idx="18">
                <c:v>5.2454424590000004</c:v>
              </c:pt>
              <c:pt idx="19">
                <c:v>5.1700025690000002</c:v>
              </c:pt>
              <c:pt idx="20">
                <c:v>5.0989333419999996</c:v>
              </c:pt>
              <c:pt idx="21">
                <c:v>5.0318072760000003</c:v>
              </c:pt>
              <c:pt idx="22">
                <c:v>4.9682543499999996</c:v>
              </c:pt>
              <c:pt idx="23">
                <c:v>4.9079523519999997</c:v>
              </c:pt>
              <c:pt idx="24">
                <c:v>4.8506191359999997</c:v>
              </c:pt>
              <c:pt idx="25">
                <c:v>4.7960063740000001</c:v>
              </c:pt>
              <c:pt idx="26">
                <c:v>4.7438944599999999</c:v>
              </c:pt>
              <c:pt idx="27">
                <c:v>4.6940883280000003</c:v>
              </c:pt>
              <c:pt idx="28">
                <c:v>4.6464140020000002</c:v>
              </c:pt>
              <c:pt idx="29">
                <c:v>4.6007157190000001</c:v>
              </c:pt>
              <c:pt idx="30">
                <c:v>4.556853523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AF-4F22-9834-3AADB95785CC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13.023341800000001</c:v>
              </c:pt>
              <c:pt idx="1">
                <c:v>11.902505700000001</c:v>
              </c:pt>
              <c:pt idx="2">
                <c:v>11.100935249999999</c:v>
              </c:pt>
              <c:pt idx="3">
                <c:v>10.486707060000001</c:v>
              </c:pt>
              <c:pt idx="4">
                <c:v>9.9942313299999999</c:v>
              </c:pt>
              <c:pt idx="5">
                <c:v>9.5865204070000001</c:v>
              </c:pt>
              <c:pt idx="6">
                <c:v>9.2408228430000001</c:v>
              </c:pt>
              <c:pt idx="7">
                <c:v>8.9422314089999997</c:v>
              </c:pt>
              <c:pt idx="8">
                <c:v>8.6804915719999993</c:v>
              </c:pt>
              <c:pt idx="9">
                <c:v>8.4482729259999996</c:v>
              </c:pt>
              <c:pt idx="10">
                <c:v>8.2401692569999998</c:v>
              </c:pt>
              <c:pt idx="11">
                <c:v>8.052089037</c:v>
              </c:pt>
              <c:pt idx="12">
                <c:v>7.880867533</c:v>
              </c:pt>
              <c:pt idx="13">
                <c:v>7.7240109170000002</c:v>
              </c:pt>
              <c:pt idx="14">
                <c:v>7.5795221899999996</c:v>
              </c:pt>
              <c:pt idx="15">
                <c:v>7.4457795969999996</c:v>
              </c:pt>
              <c:pt idx="16">
                <c:v>7.3214497439999997</c:v>
              </c:pt>
              <c:pt idx="17">
                <c:v>7.205424228</c:v>
              </c:pt>
              <c:pt idx="18">
                <c:v>7.0967726000000004</c:v>
              </c:pt>
              <c:pt idx="19">
                <c:v>6.994706882</c:v>
              </c:pt>
              <c:pt idx="20">
                <c:v>6.8985544150000004</c:v>
              </c:pt>
              <c:pt idx="21">
                <c:v>6.8077368140000001</c:v>
              </c:pt>
              <c:pt idx="22">
                <c:v>6.7217534600000004</c:v>
              </c:pt>
              <c:pt idx="23">
                <c:v>6.6401684190000001</c:v>
              </c:pt>
              <c:pt idx="24">
                <c:v>6.5625999669999997</c:v>
              </c:pt>
              <c:pt idx="25">
                <c:v>6.4887121299999997</c:v>
              </c:pt>
              <c:pt idx="26">
                <c:v>6.4182077910000004</c:v>
              </c:pt>
              <c:pt idx="27">
                <c:v>6.3508230399999999</c:v>
              </c:pt>
              <c:pt idx="28">
                <c:v>6.2863224969999996</c:v>
              </c:pt>
              <c:pt idx="29">
                <c:v>6.2244954239999997</c:v>
              </c:pt>
              <c:pt idx="30">
                <c:v>6.1651524670000004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4AF-4F22-9834-3AADB957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6288"/>
        <c:axId val="859800448"/>
      </c:scatterChart>
      <c:valAx>
        <c:axId val="85979628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800448"/>
        <c:crosses val="min"/>
        <c:crossBetween val="midCat"/>
        <c:majorUnit val="0.5"/>
      </c:valAx>
      <c:valAx>
        <c:axId val="859800448"/>
        <c:scaling>
          <c:orientation val="minMax"/>
          <c:max val="14"/>
          <c:min val="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6288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NPN_CSJ_0p54x2 - Cj (fF)</a:t>
            </a:r>
            <a:r>
              <a:rPr lang="en-US" sz="1200"/>
              <a:t>
/ Node Connection:vnpn_0p54x2 (/n/0/0/p )
\dtemp=150
/T=25/area=1.080E-12/perim=5.080E-06/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44.021919570000001</c:v>
              </c:pt>
              <c:pt idx="1">
                <c:v>30.932752879999999</c:v>
              </c:pt>
              <c:pt idx="2">
                <c:v>28.12497802</c:v>
              </c:pt>
              <c:pt idx="3">
                <c:v>26.5583566</c:v>
              </c:pt>
              <c:pt idx="4">
                <c:v>25.487815000000001</c:v>
              </c:pt>
              <c:pt idx="5">
                <c:v>24.682200210000001</c:v>
              </c:pt>
              <c:pt idx="6">
                <c:v>24.04034923</c:v>
              </c:pt>
              <c:pt idx="7">
                <c:v>23.50924822</c:v>
              </c:pt>
              <c:pt idx="8">
                <c:v>23.057768339999999</c:v>
              </c:pt>
              <c:pt idx="9">
                <c:v>22.66613134</c:v>
              </c:pt>
              <c:pt idx="10">
                <c:v>22.321018290000001</c:v>
              </c:pt>
              <c:pt idx="11">
                <c:v>22.01304953</c:v>
              </c:pt>
              <c:pt idx="12">
                <c:v>21.735380540000001</c:v>
              </c:pt>
              <c:pt idx="13">
                <c:v>21.482870070000001</c:v>
              </c:pt>
              <c:pt idx="14">
                <c:v>21.25156234</c:v>
              </c:pt>
              <c:pt idx="15">
                <c:v>21.038351280000001</c:v>
              </c:pt>
              <c:pt idx="16">
                <c:v>20.840755359999999</c:v>
              </c:pt>
              <c:pt idx="17">
                <c:v>20.656761979999999</c:v>
              </c:pt>
              <c:pt idx="18">
                <c:v>20.484717320000001</c:v>
              </c:pt>
              <c:pt idx="19">
                <c:v>20.323246520000001</c:v>
              </c:pt>
              <c:pt idx="20">
                <c:v>20.171194849999999</c:v>
              </c:pt>
              <c:pt idx="21">
                <c:v>20.027583509999999</c:v>
              </c:pt>
              <c:pt idx="22">
                <c:v>19.891575899999999</c:v>
              </c:pt>
              <c:pt idx="23">
                <c:v>19.762451639999998</c:v>
              </c:pt>
              <c:pt idx="24">
                <c:v>19.639586139999999</c:v>
              </c:pt>
              <c:pt idx="25">
                <c:v>19.522434560000001</c:v>
              </c:pt>
              <c:pt idx="26">
                <c:v>19.410518830000001</c:v>
              </c:pt>
              <c:pt idx="27">
                <c:v>19.303417369999998</c:v>
              </c:pt>
              <c:pt idx="28">
                <c:v>19.200756510000001</c:v>
              </c:pt>
              <c:pt idx="29">
                <c:v>19.102203630000002</c:v>
              </c:pt>
              <c:pt idx="30">
                <c:v>19.007461419999998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08E-419D-957F-EEB6A74DAAD1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44.02193922</c:v>
              </c:pt>
              <c:pt idx="1">
                <c:v>30.93275238</c:v>
              </c:pt>
              <c:pt idx="2">
                <c:v>28.124976650000001</c:v>
              </c:pt>
              <c:pt idx="3">
                <c:v>26.558355280000001</c:v>
              </c:pt>
              <c:pt idx="4">
                <c:v>25.48781512</c:v>
              </c:pt>
              <c:pt idx="5">
                <c:v>24.682200080000001</c:v>
              </c:pt>
              <c:pt idx="6">
                <c:v>24.040348940000001</c:v>
              </c:pt>
              <c:pt idx="7">
                <c:v>23.50924783</c:v>
              </c:pt>
              <c:pt idx="8">
                <c:v>23.05776788</c:v>
              </c:pt>
              <c:pt idx="9">
                <c:v>22.666130819999999</c:v>
              </c:pt>
              <c:pt idx="10">
                <c:v>22.321017730000001</c:v>
              </c:pt>
              <c:pt idx="11">
                <c:v>22.01304893</c:v>
              </c:pt>
              <c:pt idx="12">
                <c:v>21.73537992</c:v>
              </c:pt>
              <c:pt idx="13">
                <c:v>21.482869430000001</c:v>
              </c:pt>
              <c:pt idx="14">
                <c:v>21.251561679999998</c:v>
              </c:pt>
              <c:pt idx="15">
                <c:v>21.038350609999998</c:v>
              </c:pt>
              <c:pt idx="16">
                <c:v>20.840754669999999</c:v>
              </c:pt>
              <c:pt idx="17">
                <c:v>20.656761289999999</c:v>
              </c:pt>
              <c:pt idx="18">
                <c:v>20.48471662</c:v>
              </c:pt>
              <c:pt idx="19">
                <c:v>20.32324581</c:v>
              </c:pt>
              <c:pt idx="20">
                <c:v>20.171194140000001</c:v>
              </c:pt>
              <c:pt idx="21">
                <c:v>20.02758279</c:v>
              </c:pt>
              <c:pt idx="22">
                <c:v>19.89157518</c:v>
              </c:pt>
              <c:pt idx="23">
                <c:v>19.762450909999998</c:v>
              </c:pt>
              <c:pt idx="24">
                <c:v>19.639585409999999</c:v>
              </c:pt>
              <c:pt idx="25">
                <c:v>19.52243382</c:v>
              </c:pt>
              <c:pt idx="26">
                <c:v>19.410518100000001</c:v>
              </c:pt>
              <c:pt idx="27">
                <c:v>19.303416630000001</c:v>
              </c:pt>
              <c:pt idx="28">
                <c:v>19.200755770000001</c:v>
              </c:pt>
              <c:pt idx="29">
                <c:v>19.102202900000002</c:v>
              </c:pt>
              <c:pt idx="30">
                <c:v>19.007460680000001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08E-419D-957F-EEB6A74DAAD1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44.021898489999998</c:v>
              </c:pt>
              <c:pt idx="1">
                <c:v>30.93275281</c:v>
              </c:pt>
              <c:pt idx="2">
                <c:v>28.124978909999999</c:v>
              </c:pt>
              <c:pt idx="3">
                <c:v>26.558357480000002</c:v>
              </c:pt>
              <c:pt idx="4">
                <c:v>25.487814400000001</c:v>
              </c:pt>
              <c:pt idx="5">
                <c:v>24.682199870000002</c:v>
              </c:pt>
              <c:pt idx="6">
                <c:v>24.04034906</c:v>
              </c:pt>
              <c:pt idx="7">
                <c:v>23.509248169999999</c:v>
              </c:pt>
              <c:pt idx="8">
                <c:v>23.05776839</c:v>
              </c:pt>
              <c:pt idx="9">
                <c:v>22.666131450000002</c:v>
              </c:pt>
              <c:pt idx="10">
                <c:v>22.32101845</c:v>
              </c:pt>
              <c:pt idx="11">
                <c:v>22.013049729999999</c:v>
              </c:pt>
              <c:pt idx="12">
                <c:v>21.735380769999999</c:v>
              </c:pt>
              <c:pt idx="13">
                <c:v>21.482870340000002</c:v>
              </c:pt>
              <c:pt idx="14">
                <c:v>21.251562620000001</c:v>
              </c:pt>
              <c:pt idx="15">
                <c:v>21.03835158</c:v>
              </c:pt>
              <c:pt idx="16">
                <c:v>20.84075567</c:v>
              </c:pt>
              <c:pt idx="17">
                <c:v>20.656762310000001</c:v>
              </c:pt>
              <c:pt idx="18">
                <c:v>20.484717660000001</c:v>
              </c:pt>
              <c:pt idx="19">
                <c:v>20.323246869999998</c:v>
              </c:pt>
              <c:pt idx="20">
                <c:v>20.17119521</c:v>
              </c:pt>
              <c:pt idx="21">
                <c:v>20.027583880000002</c:v>
              </c:pt>
              <c:pt idx="22">
                <c:v>19.891576279999999</c:v>
              </c:pt>
              <c:pt idx="23">
                <c:v>19.762452020000001</c:v>
              </c:pt>
              <c:pt idx="24">
                <c:v>19.639586529999999</c:v>
              </c:pt>
              <c:pt idx="25">
                <c:v>19.522434950000001</c:v>
              </c:pt>
              <c:pt idx="26">
                <c:v>19.410519229999998</c:v>
              </c:pt>
              <c:pt idx="27">
                <c:v>19.303417769999999</c:v>
              </c:pt>
              <c:pt idx="28">
                <c:v>19.200756909999999</c:v>
              </c:pt>
              <c:pt idx="29">
                <c:v>19.10220404</c:v>
              </c:pt>
              <c:pt idx="30">
                <c:v>19.00746183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08E-419D-957F-EEB6A74D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88192"/>
        <c:axId val="859796288"/>
      </c:scatterChart>
      <c:valAx>
        <c:axId val="211808819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6288"/>
        <c:crosses val="min"/>
        <c:crossBetween val="midCat"/>
        <c:majorUnit val="0.5"/>
      </c:valAx>
      <c:valAx>
        <c:axId val="859796288"/>
        <c:scaling>
          <c:orientation val="minMax"/>
          <c:max val="45"/>
          <c:min val="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8088192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NPN_CSJ_5x5 - Cj (fF)</a:t>
            </a:r>
            <a:r>
              <a:rPr lang="en-US" sz="1200"/>
              <a:t>
/ Node Connection:vnpn_5x5 (/n/0/0/p )
\dtemp=0
/T=25/area=2.500E-11/perim=2.000E-05/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66.180001129999994</c:v>
              </c:pt>
              <c:pt idx="1">
                <c:v>63.787527400000002</c:v>
              </c:pt>
              <c:pt idx="2">
                <c:v>61.937800410000001</c:v>
              </c:pt>
              <c:pt idx="3">
                <c:v>60.438046079999999</c:v>
              </c:pt>
              <c:pt idx="4">
                <c:v>59.181724279999997</c:v>
              </c:pt>
              <c:pt idx="5">
                <c:v>58.103975290000001</c:v>
              </c:pt>
              <c:pt idx="6">
                <c:v>57.162491979999999</c:v>
              </c:pt>
              <c:pt idx="7">
                <c:v>56.328207970000001</c:v>
              </c:pt>
              <c:pt idx="8">
                <c:v>55.580328010000002</c:v>
              </c:pt>
              <c:pt idx="9">
                <c:v>54.903482359999998</c:v>
              </c:pt>
              <c:pt idx="10">
                <c:v>54.286003489999999</c:v>
              </c:pt>
              <c:pt idx="11">
                <c:v>53.718834180000002</c:v>
              </c:pt>
              <c:pt idx="12">
                <c:v>53.194808770000002</c:v>
              </c:pt>
              <c:pt idx="13">
                <c:v>52.708164879999998</c:v>
              </c:pt>
              <c:pt idx="14">
                <c:v>52.254202409999998</c:v>
              </c:pt>
              <c:pt idx="15">
                <c:v>51.829039700000003</c:v>
              </c:pt>
              <c:pt idx="16">
                <c:v>51.42943554</c:v>
              </c:pt>
              <c:pt idx="17">
                <c:v>51.052656859999999</c:v>
              </c:pt>
              <c:pt idx="18">
                <c:v>50.696378699999997</c:v>
              </c:pt>
              <c:pt idx="19">
                <c:v>50.35860753</c:v>
              </c:pt>
              <c:pt idx="20">
                <c:v>50.037621680000001</c:v>
              </c:pt>
              <c:pt idx="21">
                <c:v>49.731924550000002</c:v>
              </c:pt>
              <c:pt idx="22">
                <c:v>49.440207299999997</c:v>
              </c:pt>
              <c:pt idx="23">
                <c:v>49.161319079999998</c:v>
              </c:pt>
              <c:pt idx="24">
                <c:v>48.894242759999997</c:v>
              </c:pt>
              <c:pt idx="25">
                <c:v>48.63807525</c:v>
              </c:pt>
              <c:pt idx="26">
                <c:v>48.392011140000001</c:v>
              </c:pt>
              <c:pt idx="27">
                <c:v>48.155329330000001</c:v>
              </c:pt>
              <c:pt idx="28">
                <c:v>47.92738172</c:v>
              </c:pt>
              <c:pt idx="29">
                <c:v>47.70758378</c:v>
              </c:pt>
              <c:pt idx="30">
                <c:v>47.495406600000003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A58-4777-BF9B-73DA55273A6C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66.180001129999994</c:v>
              </c:pt>
              <c:pt idx="1">
                <c:v>63.787527400000002</c:v>
              </c:pt>
              <c:pt idx="2">
                <c:v>61.937800410000001</c:v>
              </c:pt>
              <c:pt idx="3">
                <c:v>60.438046079999999</c:v>
              </c:pt>
              <c:pt idx="4">
                <c:v>59.181724279999997</c:v>
              </c:pt>
              <c:pt idx="5">
                <c:v>58.103975290000001</c:v>
              </c:pt>
              <c:pt idx="6">
                <c:v>57.162491979999999</c:v>
              </c:pt>
              <c:pt idx="7">
                <c:v>56.328207970000001</c:v>
              </c:pt>
              <c:pt idx="8">
                <c:v>55.580328010000002</c:v>
              </c:pt>
              <c:pt idx="9">
                <c:v>54.903482359999998</c:v>
              </c:pt>
              <c:pt idx="10">
                <c:v>54.286003489999999</c:v>
              </c:pt>
              <c:pt idx="11">
                <c:v>53.718834180000002</c:v>
              </c:pt>
              <c:pt idx="12">
                <c:v>53.194808770000002</c:v>
              </c:pt>
              <c:pt idx="13">
                <c:v>52.708164879999998</c:v>
              </c:pt>
              <c:pt idx="14">
                <c:v>52.254202409999998</c:v>
              </c:pt>
              <c:pt idx="15">
                <c:v>51.829039700000003</c:v>
              </c:pt>
              <c:pt idx="16">
                <c:v>51.42943554</c:v>
              </c:pt>
              <c:pt idx="17">
                <c:v>51.052656859999999</c:v>
              </c:pt>
              <c:pt idx="18">
                <c:v>50.696378699999997</c:v>
              </c:pt>
              <c:pt idx="19">
                <c:v>50.35860753</c:v>
              </c:pt>
              <c:pt idx="20">
                <c:v>50.037621680000001</c:v>
              </c:pt>
              <c:pt idx="21">
                <c:v>49.731924550000002</c:v>
              </c:pt>
              <c:pt idx="22">
                <c:v>49.440207299999997</c:v>
              </c:pt>
              <c:pt idx="23">
                <c:v>49.161319079999998</c:v>
              </c:pt>
              <c:pt idx="24">
                <c:v>48.894242759999997</c:v>
              </c:pt>
              <c:pt idx="25">
                <c:v>48.63807525</c:v>
              </c:pt>
              <c:pt idx="26">
                <c:v>48.392011140000001</c:v>
              </c:pt>
              <c:pt idx="27">
                <c:v>48.155329330000001</c:v>
              </c:pt>
              <c:pt idx="28">
                <c:v>47.92738172</c:v>
              </c:pt>
              <c:pt idx="29">
                <c:v>47.70758378</c:v>
              </c:pt>
              <c:pt idx="30">
                <c:v>47.495406600000003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A58-4777-BF9B-73DA55273A6C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66.180001129999994</c:v>
              </c:pt>
              <c:pt idx="1">
                <c:v>63.787527400000002</c:v>
              </c:pt>
              <c:pt idx="2">
                <c:v>61.937800410000001</c:v>
              </c:pt>
              <c:pt idx="3">
                <c:v>60.438046079999999</c:v>
              </c:pt>
              <c:pt idx="4">
                <c:v>59.181724279999997</c:v>
              </c:pt>
              <c:pt idx="5">
                <c:v>58.103975290000001</c:v>
              </c:pt>
              <c:pt idx="6">
                <c:v>57.162491979999999</c:v>
              </c:pt>
              <c:pt idx="7">
                <c:v>56.328207970000001</c:v>
              </c:pt>
              <c:pt idx="8">
                <c:v>55.580328010000002</c:v>
              </c:pt>
              <c:pt idx="9">
                <c:v>54.903482359999998</c:v>
              </c:pt>
              <c:pt idx="10">
                <c:v>54.286003489999999</c:v>
              </c:pt>
              <c:pt idx="11">
                <c:v>53.718834180000002</c:v>
              </c:pt>
              <c:pt idx="12">
                <c:v>53.194808770000002</c:v>
              </c:pt>
              <c:pt idx="13">
                <c:v>52.708164879999998</c:v>
              </c:pt>
              <c:pt idx="14">
                <c:v>52.254202409999998</c:v>
              </c:pt>
              <c:pt idx="15">
                <c:v>51.829039700000003</c:v>
              </c:pt>
              <c:pt idx="16">
                <c:v>51.42943554</c:v>
              </c:pt>
              <c:pt idx="17">
                <c:v>51.052656859999999</c:v>
              </c:pt>
              <c:pt idx="18">
                <c:v>50.696378699999997</c:v>
              </c:pt>
              <c:pt idx="19">
                <c:v>50.35860753</c:v>
              </c:pt>
              <c:pt idx="20">
                <c:v>50.037621680000001</c:v>
              </c:pt>
              <c:pt idx="21">
                <c:v>49.731924550000002</c:v>
              </c:pt>
              <c:pt idx="22">
                <c:v>49.440207299999997</c:v>
              </c:pt>
              <c:pt idx="23">
                <c:v>49.161319079999998</c:v>
              </c:pt>
              <c:pt idx="24">
                <c:v>48.894242759999997</c:v>
              </c:pt>
              <c:pt idx="25">
                <c:v>48.63807525</c:v>
              </c:pt>
              <c:pt idx="26">
                <c:v>48.392011140000001</c:v>
              </c:pt>
              <c:pt idx="27">
                <c:v>48.155329330000001</c:v>
              </c:pt>
              <c:pt idx="28">
                <c:v>47.92738172</c:v>
              </c:pt>
              <c:pt idx="29">
                <c:v>47.70758378</c:v>
              </c:pt>
              <c:pt idx="30">
                <c:v>47.495406600000003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A58-4777-BF9B-73DA5527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904"/>
        <c:axId val="38906320"/>
      </c:scatterChart>
      <c:valAx>
        <c:axId val="3890590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6320"/>
        <c:crosses val="min"/>
        <c:crossBetween val="midCat"/>
        <c:majorUnit val="0.5"/>
      </c:valAx>
      <c:valAx>
        <c:axId val="38906320"/>
        <c:scaling>
          <c:orientation val="minMax"/>
          <c:max val="68"/>
          <c:min val="4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NPN_EBJ_0p54x16 - Cj (fF)</a:t>
            </a:r>
            <a:r>
              <a:rPr lang="en-US" sz="1200"/>
              <a:t>
/ Node Connection:vnpn_0p54x16 (/0/p/n/0 )
\dtemp=0
/T=25/area=8.640E-12/perim=3.310E-05/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13.54000023</c:v>
              </c:pt>
              <c:pt idx="1">
                <c:v>12.973667280000001</c:v>
              </c:pt>
              <c:pt idx="2">
                <c:v>12.49369317</c:v>
              </c:pt>
              <c:pt idx="3">
                <c:v>12.079320969999999</c:v>
              </c:pt>
              <c:pt idx="4">
                <c:v>11.71626582</c:v>
              </c:pt>
              <c:pt idx="5">
                <c:v>11.39431362</c:v>
              </c:pt>
              <c:pt idx="6">
                <c:v>11.105930450000001</c:v>
              </c:pt>
              <c:pt idx="7">
                <c:v>10.845414269999999</c:v>
              </c:pt>
              <c:pt idx="8">
                <c:v>10.608354759999999</c:v>
              </c:pt>
              <c:pt idx="9">
                <c:v>10.3912768</c:v>
              </c:pt>
              <c:pt idx="10">
                <c:v>10.1913979</c:v>
              </c:pt>
              <c:pt idx="11">
                <c:v>10.00645871</c:v>
              </c:pt>
              <c:pt idx="12">
                <c:v>9.8346018839999996</c:v>
              </c:pt>
              <c:pt idx="13">
                <c:v>9.6742837250000004</c:v>
              </c:pt>
              <c:pt idx="14">
                <c:v>9.5242086090000004</c:v>
              </c:pt>
              <c:pt idx="15">
                <c:v>9.3832794929999999</c:v>
              </c:pt>
              <c:pt idx="16">
                <c:v>9.2505600579999996</c:v>
              </c:pt>
              <c:pt idx="17">
                <c:v>9.1252453649999996</c:v>
              </c:pt>
              <c:pt idx="18">
                <c:v>9.0066388350000004</c:v>
              </c:pt>
              <c:pt idx="19">
                <c:v>8.8941340110000002</c:v>
              </c:pt>
              <c:pt idx="20">
                <c:v>8.787199953</c:v>
              </c:pt>
              <c:pt idx="21">
                <c:v>8.6853694410000006</c:v>
              </c:pt>
              <c:pt idx="22">
                <c:v>8.5882293769999993</c:v>
              </c:pt>
              <c:pt idx="23">
                <c:v>8.4954128989999997</c:v>
              </c:pt>
              <c:pt idx="24">
                <c:v>8.4065928650000004</c:v>
              </c:pt>
              <c:pt idx="25">
                <c:v>8.3214764369999994</c:v>
              </c:pt>
              <c:pt idx="26">
                <c:v>8.2398005429999994</c:v>
              </c:pt>
              <c:pt idx="27">
                <c:v>8.1613280570000004</c:v>
              </c:pt>
              <c:pt idx="28">
                <c:v>8.0858445630000002</c:v>
              </c:pt>
              <c:pt idx="29">
                <c:v>8.0131556069999998</c:v>
              </c:pt>
              <c:pt idx="30">
                <c:v>7.9430843439999999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B0-4054-AA72-4EC34632D1B5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11.509000199999999</c:v>
              </c:pt>
              <c:pt idx="1">
                <c:v>11.02761718</c:v>
              </c:pt>
              <c:pt idx="2">
                <c:v>10.619639189999999</c:v>
              </c:pt>
              <c:pt idx="3">
                <c:v>10.26742282</c:v>
              </c:pt>
              <c:pt idx="4">
                <c:v>9.9588259440000009</c:v>
              </c:pt>
              <c:pt idx="5">
                <c:v>9.6851665730000001</c:v>
              </c:pt>
              <c:pt idx="6">
                <c:v>9.4400408799999997</c:v>
              </c:pt>
              <c:pt idx="7">
                <c:v>9.2186021290000006</c:v>
              </c:pt>
              <c:pt idx="8">
                <c:v>9.0171015440000009</c:v>
              </c:pt>
              <c:pt idx="9">
                <c:v>8.83258528</c:v>
              </c:pt>
              <c:pt idx="10">
                <c:v>8.6626882169999995</c:v>
              </c:pt>
              <c:pt idx="11">
                <c:v>8.5054899059999993</c:v>
              </c:pt>
              <c:pt idx="12">
                <c:v>8.3594116019999998</c:v>
              </c:pt>
              <c:pt idx="13">
                <c:v>8.2231411669999996</c:v>
              </c:pt>
              <c:pt idx="14">
                <c:v>8.0955773180000001</c:v>
              </c:pt>
              <c:pt idx="15">
                <c:v>7.9757875690000004</c:v>
              </c:pt>
              <c:pt idx="16">
                <c:v>7.8629760490000002</c:v>
              </c:pt>
              <c:pt idx="17">
                <c:v>7.7564585599999996</c:v>
              </c:pt>
              <c:pt idx="18">
                <c:v>7.6556430100000004</c:v>
              </c:pt>
              <c:pt idx="19">
                <c:v>7.5600139100000003</c:v>
              </c:pt>
              <c:pt idx="20">
                <c:v>7.4691199599999996</c:v>
              </c:pt>
              <c:pt idx="21">
                <c:v>7.3825640249999998</c:v>
              </c:pt>
              <c:pt idx="22">
                <c:v>7.2999949710000003</c:v>
              </c:pt>
              <c:pt idx="23">
                <c:v>7.2211009639999997</c:v>
              </c:pt>
              <c:pt idx="24">
                <c:v>7.1456039349999996</c:v>
              </c:pt>
              <c:pt idx="25">
                <c:v>7.0732549709999999</c:v>
              </c:pt>
              <c:pt idx="26">
                <c:v>7.0038304619999998</c:v>
              </c:pt>
              <c:pt idx="27">
                <c:v>6.9371288480000004</c:v>
              </c:pt>
              <c:pt idx="28">
                <c:v>6.8729678779999999</c:v>
              </c:pt>
              <c:pt idx="29">
                <c:v>6.8111822660000003</c:v>
              </c:pt>
              <c:pt idx="30">
                <c:v>6.7516216919999996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8B0-4054-AA72-4EC34632D1B5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15.57100026</c:v>
              </c:pt>
              <c:pt idx="1">
                <c:v>14.919717370000001</c:v>
              </c:pt>
              <c:pt idx="2">
                <c:v>14.367747140000001</c:v>
              </c:pt>
              <c:pt idx="3">
                <c:v>13.89121911</c:v>
              </c:pt>
              <c:pt idx="4">
                <c:v>13.473705689999999</c:v>
              </c:pt>
              <c:pt idx="5">
                <c:v>13.10346066</c:v>
              </c:pt>
              <c:pt idx="6">
                <c:v>12.771820010000001</c:v>
              </c:pt>
              <c:pt idx="7">
                <c:v>12.472226409999999</c:v>
              </c:pt>
              <c:pt idx="8">
                <c:v>12.199607970000001</c:v>
              </c:pt>
              <c:pt idx="9">
                <c:v>11.94996832</c:v>
              </c:pt>
              <c:pt idx="10">
                <c:v>11.72010759</c:v>
              </c:pt>
              <c:pt idx="11">
                <c:v>11.50742752</c:v>
              </c:pt>
              <c:pt idx="12">
                <c:v>11.30979217</c:v>
              </c:pt>
              <c:pt idx="13">
                <c:v>11.125426279999999</c:v>
              </c:pt>
              <c:pt idx="14">
                <c:v>10.952839900000001</c:v>
              </c:pt>
              <c:pt idx="15">
                <c:v>10.79077142</c:v>
              </c:pt>
              <c:pt idx="16">
                <c:v>10.638144069999999</c:v>
              </c:pt>
              <c:pt idx="17">
                <c:v>10.494032170000001</c:v>
              </c:pt>
              <c:pt idx="18">
                <c:v>10.35763466</c:v>
              </c:pt>
              <c:pt idx="19">
                <c:v>10.22825411</c:v>
              </c:pt>
              <c:pt idx="20">
                <c:v>10.10527995</c:v>
              </c:pt>
              <c:pt idx="21">
                <c:v>9.9881748570000006</c:v>
              </c:pt>
              <c:pt idx="22">
                <c:v>9.8764637840000002</c:v>
              </c:pt>
              <c:pt idx="23">
                <c:v>9.7697248329999997</c:v>
              </c:pt>
              <c:pt idx="24">
                <c:v>9.6675817940000002</c:v>
              </c:pt>
              <c:pt idx="25">
                <c:v>9.5696979019999997</c:v>
              </c:pt>
              <c:pt idx="26">
                <c:v>9.4757706249999991</c:v>
              </c:pt>
              <c:pt idx="27">
                <c:v>9.3855272650000003</c:v>
              </c:pt>
              <c:pt idx="28">
                <c:v>9.2987212469999996</c:v>
              </c:pt>
              <c:pt idx="29">
                <c:v>9.2151289480000003</c:v>
              </c:pt>
              <c:pt idx="30">
                <c:v>9.1345469949999991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8B0-4054-AA72-4EC34632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224"/>
        <c:axId val="38905904"/>
      </c:scatterChart>
      <c:valAx>
        <c:axId val="3891422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min"/>
        <c:crossBetween val="midCat"/>
        <c:majorUnit val="0.5"/>
      </c:valAx>
      <c:valAx>
        <c:axId val="38905904"/>
        <c:scaling>
          <c:orientation val="minMax"/>
          <c:max val="16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NPN_CBJ_0p54x16 - Cj (fF)</a:t>
            </a:r>
            <a:r>
              <a:rPr lang="en-US" sz="1200"/>
              <a:t>
/ Node Connection:vnpn_0p54x16 (/n/p/0/0 )
\dtemp=0
/T=25/area=8.640E-12/perim=3.310E-05/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35.400000599999998</c:v>
              </c:pt>
              <c:pt idx="1">
                <c:v>33.822886750000002</c:v>
              </c:pt>
              <c:pt idx="2">
                <c:v>32.50501019</c:v>
              </c:pt>
              <c:pt idx="3">
                <c:v>31.379579159999999</c:v>
              </c:pt>
              <c:pt idx="4">
                <c:v>30.401996449999999</c:v>
              </c:pt>
              <c:pt idx="5">
                <c:v>29.541128530000002</c:v>
              </c:pt>
              <c:pt idx="6">
                <c:v>28.77445371</c:v>
              </c:pt>
              <c:pt idx="7">
                <c:v>28.085198699999999</c:v>
              </c:pt>
              <c:pt idx="8">
                <c:v>27.460564510000001</c:v>
              </c:pt>
              <c:pt idx="9">
                <c:v>26.890581959999999</c:v>
              </c:pt>
              <c:pt idx="10">
                <c:v>26.367347880000001</c:v>
              </c:pt>
              <c:pt idx="11">
                <c:v>25.884500370000001</c:v>
              </c:pt>
              <c:pt idx="12">
                <c:v>25.436849160000001</c:v>
              </c:pt>
              <c:pt idx="13">
                <c:v>25.020109389999998</c:v>
              </c:pt>
              <c:pt idx="14">
                <c:v>24.630706310000001</c:v>
              </c:pt>
              <c:pt idx="15">
                <c:v>24.265629260000001</c:v>
              </c:pt>
              <c:pt idx="16">
                <c:v>23.922321069999999</c:v>
              </c:pt>
              <c:pt idx="17">
                <c:v>23.59859299</c:v>
              </c:pt>
              <c:pt idx="18">
                <c:v>23.292558440000001</c:v>
              </c:pt>
              <c:pt idx="19">
                <c:v>23.002580859999998</c:v>
              </c:pt>
              <c:pt idx="20">
                <c:v>22.727232239999999</c:v>
              </c:pt>
              <c:pt idx="21">
                <c:v>22.465259790000001</c:v>
              </c:pt>
              <c:pt idx="22">
                <c:v>22.215558949999998</c:v>
              </c:pt>
              <c:pt idx="23">
                <c:v>21.977151320000001</c:v>
              </c:pt>
              <c:pt idx="24">
                <c:v>21.74916657</c:v>
              </c:pt>
              <c:pt idx="25">
                <c:v>21.530827349999999</c:v>
              </c:pt>
              <c:pt idx="26">
                <c:v>21.321436769999998</c:v>
              </c:pt>
              <c:pt idx="27">
                <c:v>21.12036792</c:v>
              </c:pt>
              <c:pt idx="28">
                <c:v>20.927054940000001</c:v>
              </c:pt>
              <c:pt idx="29">
                <c:v>20.74098553</c:v>
              </c:pt>
              <c:pt idx="30">
                <c:v>20.56169453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1D5-4CDD-B2E4-41A14D55D5FE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30.090000509999999</c:v>
              </c:pt>
              <c:pt idx="1">
                <c:v>28.74945374</c:v>
              </c:pt>
              <c:pt idx="2">
                <c:v>27.629258660000001</c:v>
              </c:pt>
              <c:pt idx="3">
                <c:v>26.672642289999999</c:v>
              </c:pt>
              <c:pt idx="4">
                <c:v>25.841696979999998</c:v>
              </c:pt>
              <c:pt idx="5">
                <c:v>25.109959249999999</c:v>
              </c:pt>
              <c:pt idx="6">
                <c:v>24.458285650000001</c:v>
              </c:pt>
              <c:pt idx="7">
                <c:v>23.872418889999999</c:v>
              </c:pt>
              <c:pt idx="8">
                <c:v>23.341479830000001</c:v>
              </c:pt>
              <c:pt idx="9">
                <c:v>22.856994669999999</c:v>
              </c:pt>
              <c:pt idx="10">
                <c:v>22.4122457</c:v>
              </c:pt>
              <c:pt idx="11">
                <c:v>22.001825319999998</c:v>
              </c:pt>
              <c:pt idx="12">
                <c:v>21.621321779999999</c:v>
              </c:pt>
              <c:pt idx="13">
                <c:v>21.267092989999998</c:v>
              </c:pt>
              <c:pt idx="14">
                <c:v>20.936100360000001</c:v>
              </c:pt>
              <c:pt idx="15">
                <c:v>20.62578487</c:v>
              </c:pt>
              <c:pt idx="16">
                <c:v>20.33397291</c:v>
              </c:pt>
              <c:pt idx="17">
                <c:v>20.058804039999998</c:v>
              </c:pt>
              <c:pt idx="18">
                <c:v>19.79867467</c:v>
              </c:pt>
              <c:pt idx="19">
                <c:v>19.552193729999999</c:v>
              </c:pt>
              <c:pt idx="20">
                <c:v>19.318147400000001</c:v>
              </c:pt>
              <c:pt idx="21">
                <c:v>19.095470819999999</c:v>
              </c:pt>
              <c:pt idx="22">
                <c:v>18.883225100000001</c:v>
              </c:pt>
              <c:pt idx="23">
                <c:v>18.680578629999999</c:v>
              </c:pt>
              <c:pt idx="24">
                <c:v>18.486791589999999</c:v>
              </c:pt>
              <c:pt idx="25">
                <c:v>18.30120325</c:v>
              </c:pt>
              <c:pt idx="26">
                <c:v>18.123221260000001</c:v>
              </c:pt>
              <c:pt idx="27">
                <c:v>17.952312729999999</c:v>
              </c:pt>
              <c:pt idx="28">
                <c:v>17.787996700000001</c:v>
              </c:pt>
              <c:pt idx="29">
                <c:v>17.6298377</c:v>
              </c:pt>
              <c:pt idx="30">
                <c:v>17.477440349999998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1D5-4CDD-B2E4-41A14D55D5FE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40.710000690000001</c:v>
              </c:pt>
              <c:pt idx="1">
                <c:v>38.896319769999998</c:v>
              </c:pt>
              <c:pt idx="2">
                <c:v>37.380761710000002</c:v>
              </c:pt>
              <c:pt idx="3">
                <c:v>36.086516029999999</c:v>
              </c:pt>
              <c:pt idx="4">
                <c:v>34.962295910000002</c:v>
              </c:pt>
              <c:pt idx="5">
                <c:v>33.972297810000001</c:v>
              </c:pt>
              <c:pt idx="6">
                <c:v>33.090621759999998</c:v>
              </c:pt>
              <c:pt idx="7">
                <c:v>32.297978499999999</c:v>
              </c:pt>
              <c:pt idx="8">
                <c:v>31.579649180000001</c:v>
              </c:pt>
              <c:pt idx="9">
                <c:v>30.924169249999998</c:v>
              </c:pt>
              <c:pt idx="10">
                <c:v>30.322450060000001</c:v>
              </c:pt>
              <c:pt idx="11">
                <c:v>29.767175430000002</c:v>
              </c:pt>
              <c:pt idx="12">
                <c:v>29.252376529999999</c:v>
              </c:pt>
              <c:pt idx="13">
                <c:v>28.773125799999999</c:v>
              </c:pt>
              <c:pt idx="14">
                <c:v>28.32531226</c:v>
              </c:pt>
              <c:pt idx="15">
                <c:v>27.905473650000001</c:v>
              </c:pt>
              <c:pt idx="16">
                <c:v>27.510669230000001</c:v>
              </c:pt>
              <c:pt idx="17">
                <c:v>27.138381939999999</c:v>
              </c:pt>
              <c:pt idx="18">
                <c:v>26.7864422</c:v>
              </c:pt>
              <c:pt idx="19">
                <c:v>26.452967990000001</c:v>
              </c:pt>
              <c:pt idx="20">
                <c:v>26.13631707</c:v>
              </c:pt>
              <c:pt idx="21">
                <c:v>25.835048759999999</c:v>
              </c:pt>
              <c:pt idx="22">
                <c:v>25.547892789999999</c:v>
              </c:pt>
              <c:pt idx="23">
                <c:v>25.27372402</c:v>
              </c:pt>
              <c:pt idx="24">
                <c:v>25.011541560000001</c:v>
              </c:pt>
              <c:pt idx="25">
                <c:v>24.760451450000001</c:v>
              </c:pt>
              <c:pt idx="26">
                <c:v>24.51965229</c:v>
              </c:pt>
              <c:pt idx="27">
                <c:v>24.28842311</c:v>
              </c:pt>
              <c:pt idx="28">
                <c:v>24.066113179999999</c:v>
              </c:pt>
              <c:pt idx="29">
                <c:v>23.85213336</c:v>
              </c:pt>
              <c:pt idx="30">
                <c:v>23.645948709999999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1D5-4CDD-B2E4-41A14D55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224"/>
        <c:axId val="38900080"/>
      </c:scatterChart>
      <c:valAx>
        <c:axId val="3891422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080"/>
        <c:crosses val="min"/>
        <c:crossBetween val="midCat"/>
        <c:majorUnit val="0.5"/>
      </c:valAx>
      <c:valAx>
        <c:axId val="38900080"/>
        <c:scaling>
          <c:orientation val="minMax"/>
          <c:max val="42"/>
          <c:min val="1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NPN_CSJ_0p54x16 - Cj (fF)</a:t>
            </a:r>
            <a:r>
              <a:rPr lang="en-US" sz="1200"/>
              <a:t>
/ Node Connection:vnpn_0p54x16 (/n/0/0/p )
\dtemp=0
/T=25/area=8.640E-12/perim=3.310E-05/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82.110001400000002</c:v>
              </c:pt>
              <c:pt idx="1">
                <c:v>79.141642110000006</c:v>
              </c:pt>
              <c:pt idx="2">
                <c:v>76.846672589999997</c:v>
              </c:pt>
              <c:pt idx="3">
                <c:v>74.985916649999993</c:v>
              </c:pt>
              <c:pt idx="4">
                <c:v>73.427189190000007</c:v>
              </c:pt>
              <c:pt idx="5">
                <c:v>72.090018299999997</c:v>
              </c:pt>
              <c:pt idx="6">
                <c:v>70.92191321</c:v>
              </c:pt>
              <c:pt idx="7">
                <c:v>69.886811059999999</c:v>
              </c:pt>
              <c:pt idx="8">
                <c:v>68.958911049999998</c:v>
              </c:pt>
              <c:pt idx="9">
                <c:v>68.119143789999995</c:v>
              </c:pt>
              <c:pt idx="10">
                <c:v>67.353033339999996</c:v>
              </c:pt>
              <c:pt idx="11">
                <c:v>66.649342309999994</c:v>
              </c:pt>
              <c:pt idx="12">
                <c:v>65.999180229999993</c:v>
              </c:pt>
              <c:pt idx="13">
                <c:v>65.395397680000002</c:v>
              </c:pt>
              <c:pt idx="14">
                <c:v>64.832163190000003</c:v>
              </c:pt>
              <c:pt idx="15">
                <c:v>64.304660760000004</c:v>
              </c:pt>
              <c:pt idx="16">
                <c:v>63.808869029999997</c:v>
              </c:pt>
              <c:pt idx="17">
                <c:v>63.341397020000002</c:v>
              </c:pt>
              <c:pt idx="18">
                <c:v>62.89936015</c:v>
              </c:pt>
              <c:pt idx="19">
                <c:v>62.480285039999998</c:v>
              </c:pt>
              <c:pt idx="20">
                <c:v>62.082035609999998</c:v>
              </c:pt>
              <c:pt idx="21">
                <c:v>61.702754980000002</c:v>
              </c:pt>
              <c:pt idx="22">
                <c:v>61.3408193</c:v>
              </c:pt>
              <c:pt idx="23">
                <c:v>60.994800679999997</c:v>
              </c:pt>
              <c:pt idx="24">
                <c:v>60.663437190000003</c:v>
              </c:pt>
              <c:pt idx="25">
                <c:v>60.345608319999997</c:v>
              </c:pt>
              <c:pt idx="26">
                <c:v>60.040314819999999</c:v>
              </c:pt>
              <c:pt idx="27">
                <c:v>59.746662000000001</c:v>
              </c:pt>
              <c:pt idx="28">
                <c:v>59.463845769999999</c:v>
              </c:pt>
              <c:pt idx="29">
                <c:v>59.19114089</c:v>
              </c:pt>
              <c:pt idx="30">
                <c:v>58.927891150000001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77-4059-9CC2-283D403E429B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82.110001400000002</c:v>
              </c:pt>
              <c:pt idx="1">
                <c:v>79.141642110000006</c:v>
              </c:pt>
              <c:pt idx="2">
                <c:v>76.846672589999997</c:v>
              </c:pt>
              <c:pt idx="3">
                <c:v>74.985916649999993</c:v>
              </c:pt>
              <c:pt idx="4">
                <c:v>73.427189190000007</c:v>
              </c:pt>
              <c:pt idx="5">
                <c:v>72.090018299999997</c:v>
              </c:pt>
              <c:pt idx="6">
                <c:v>70.92191321</c:v>
              </c:pt>
              <c:pt idx="7">
                <c:v>69.886811059999999</c:v>
              </c:pt>
              <c:pt idx="8">
                <c:v>68.958911049999998</c:v>
              </c:pt>
              <c:pt idx="9">
                <c:v>68.119143789999995</c:v>
              </c:pt>
              <c:pt idx="10">
                <c:v>67.353033339999996</c:v>
              </c:pt>
              <c:pt idx="11">
                <c:v>66.649342309999994</c:v>
              </c:pt>
              <c:pt idx="12">
                <c:v>65.999180229999993</c:v>
              </c:pt>
              <c:pt idx="13">
                <c:v>65.395397680000002</c:v>
              </c:pt>
              <c:pt idx="14">
                <c:v>64.832163190000003</c:v>
              </c:pt>
              <c:pt idx="15">
                <c:v>64.304660760000004</c:v>
              </c:pt>
              <c:pt idx="16">
                <c:v>63.808869029999997</c:v>
              </c:pt>
              <c:pt idx="17">
                <c:v>63.341397020000002</c:v>
              </c:pt>
              <c:pt idx="18">
                <c:v>62.89936015</c:v>
              </c:pt>
              <c:pt idx="19">
                <c:v>62.480285039999998</c:v>
              </c:pt>
              <c:pt idx="20">
                <c:v>62.082035609999998</c:v>
              </c:pt>
              <c:pt idx="21">
                <c:v>61.702754980000002</c:v>
              </c:pt>
              <c:pt idx="22">
                <c:v>61.3408193</c:v>
              </c:pt>
              <c:pt idx="23">
                <c:v>60.994800679999997</c:v>
              </c:pt>
              <c:pt idx="24">
                <c:v>60.663437190000003</c:v>
              </c:pt>
              <c:pt idx="25">
                <c:v>60.345608319999997</c:v>
              </c:pt>
              <c:pt idx="26">
                <c:v>60.040314819999999</c:v>
              </c:pt>
              <c:pt idx="27">
                <c:v>59.746662000000001</c:v>
              </c:pt>
              <c:pt idx="28">
                <c:v>59.463845769999999</c:v>
              </c:pt>
              <c:pt idx="29">
                <c:v>59.19114089</c:v>
              </c:pt>
              <c:pt idx="30">
                <c:v>58.927891150000001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77-4059-9CC2-283D403E429B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82.110001400000002</c:v>
              </c:pt>
              <c:pt idx="1">
                <c:v>79.141642110000006</c:v>
              </c:pt>
              <c:pt idx="2">
                <c:v>76.846672589999997</c:v>
              </c:pt>
              <c:pt idx="3">
                <c:v>74.985916649999993</c:v>
              </c:pt>
              <c:pt idx="4">
                <c:v>73.427189190000007</c:v>
              </c:pt>
              <c:pt idx="5">
                <c:v>72.090018299999997</c:v>
              </c:pt>
              <c:pt idx="6">
                <c:v>70.92191321</c:v>
              </c:pt>
              <c:pt idx="7">
                <c:v>69.886811059999999</c:v>
              </c:pt>
              <c:pt idx="8">
                <c:v>68.958911049999998</c:v>
              </c:pt>
              <c:pt idx="9">
                <c:v>68.119143789999995</c:v>
              </c:pt>
              <c:pt idx="10">
                <c:v>67.353033339999996</c:v>
              </c:pt>
              <c:pt idx="11">
                <c:v>66.649342309999994</c:v>
              </c:pt>
              <c:pt idx="12">
                <c:v>65.999180229999993</c:v>
              </c:pt>
              <c:pt idx="13">
                <c:v>65.395397680000002</c:v>
              </c:pt>
              <c:pt idx="14">
                <c:v>64.832163190000003</c:v>
              </c:pt>
              <c:pt idx="15">
                <c:v>64.304660760000004</c:v>
              </c:pt>
              <c:pt idx="16">
                <c:v>63.808869029999997</c:v>
              </c:pt>
              <c:pt idx="17">
                <c:v>63.341397020000002</c:v>
              </c:pt>
              <c:pt idx="18">
                <c:v>62.89936015</c:v>
              </c:pt>
              <c:pt idx="19">
                <c:v>62.480285039999998</c:v>
              </c:pt>
              <c:pt idx="20">
                <c:v>62.082035609999998</c:v>
              </c:pt>
              <c:pt idx="21">
                <c:v>61.702754980000002</c:v>
              </c:pt>
              <c:pt idx="22">
                <c:v>61.3408193</c:v>
              </c:pt>
              <c:pt idx="23">
                <c:v>60.994800679999997</c:v>
              </c:pt>
              <c:pt idx="24">
                <c:v>60.663437190000003</c:v>
              </c:pt>
              <c:pt idx="25">
                <c:v>60.345608319999997</c:v>
              </c:pt>
              <c:pt idx="26">
                <c:v>60.040314819999999</c:v>
              </c:pt>
              <c:pt idx="27">
                <c:v>59.746662000000001</c:v>
              </c:pt>
              <c:pt idx="28">
                <c:v>59.463845769999999</c:v>
              </c:pt>
              <c:pt idx="29">
                <c:v>59.19114089</c:v>
              </c:pt>
              <c:pt idx="30">
                <c:v>58.927891150000001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577-4059-9CC2-283D403E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0496"/>
        <c:axId val="38902160"/>
      </c:scatterChart>
      <c:valAx>
        <c:axId val="3890049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160"/>
        <c:crosses val="min"/>
        <c:crossBetween val="midCat"/>
        <c:majorUnit val="0.5"/>
      </c:valAx>
      <c:valAx>
        <c:axId val="38902160"/>
        <c:scaling>
          <c:orientation val="minMax"/>
          <c:max val="84"/>
          <c:min val="5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4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20</xdr:row>
      <xdr:rowOff>282575</xdr:rowOff>
    </xdr:from>
    <xdr:to>
      <xdr:col>32</xdr:col>
      <xdr:colOff>276860</xdr:colOff>
      <xdr:row>28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208C8-E912-49CC-A61B-F2234D0C0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20</xdr:row>
      <xdr:rowOff>282575</xdr:rowOff>
    </xdr:from>
    <xdr:to>
      <xdr:col>43</xdr:col>
      <xdr:colOff>288291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AB4AF-A96D-4275-9464-95735106D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28</xdr:row>
      <xdr:rowOff>6350</xdr:rowOff>
    </xdr:from>
    <xdr:to>
      <xdr:col>32</xdr:col>
      <xdr:colOff>276860</xdr:colOff>
      <xdr:row>36</xdr:row>
      <xdr:rowOff>215900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301379-6FB4-4D0E-80F7-725A45BDE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28</xdr:row>
      <xdr:rowOff>6350</xdr:rowOff>
    </xdr:from>
    <xdr:to>
      <xdr:col>43</xdr:col>
      <xdr:colOff>288291</xdr:colOff>
      <xdr:row>36</xdr:row>
      <xdr:rowOff>215900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90A2E2-490F-40A3-B768-6B0AB3AA2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36</xdr:row>
      <xdr:rowOff>215900</xdr:rowOff>
    </xdr:from>
    <xdr:to>
      <xdr:col>32</xdr:col>
      <xdr:colOff>276860</xdr:colOff>
      <xdr:row>44</xdr:row>
      <xdr:rowOff>263525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6A62F3-CC4C-4197-829A-02EDC8231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36</xdr:row>
      <xdr:rowOff>215900</xdr:rowOff>
    </xdr:from>
    <xdr:to>
      <xdr:col>43</xdr:col>
      <xdr:colOff>288291</xdr:colOff>
      <xdr:row>44</xdr:row>
      <xdr:rowOff>263525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3F43F4-3CAC-4EE5-8FFF-37AF569C7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44</xdr:row>
      <xdr:rowOff>263525</xdr:rowOff>
    </xdr:from>
    <xdr:to>
      <xdr:col>32</xdr:col>
      <xdr:colOff>276860</xdr:colOff>
      <xdr:row>52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8FA4DB-DA02-47CE-A6B9-D5D7E4D24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44</xdr:row>
      <xdr:rowOff>263525</xdr:rowOff>
    </xdr:from>
    <xdr:to>
      <xdr:col>43</xdr:col>
      <xdr:colOff>288291</xdr:colOff>
      <xdr:row>52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5C852F-7872-40F7-9EFA-117441E6E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52</xdr:row>
      <xdr:rowOff>149225</xdr:rowOff>
    </xdr:from>
    <xdr:to>
      <xdr:col>32</xdr:col>
      <xdr:colOff>276860</xdr:colOff>
      <xdr:row>60</xdr:row>
      <xdr:rowOff>358775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7C6CDF-8982-4521-846D-23AE6CF94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52</xdr:row>
      <xdr:rowOff>149225</xdr:rowOff>
    </xdr:from>
    <xdr:to>
      <xdr:col>43</xdr:col>
      <xdr:colOff>288291</xdr:colOff>
      <xdr:row>60</xdr:row>
      <xdr:rowOff>358775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98AA51-6042-4650-8076-BBD3BBA02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60</xdr:row>
      <xdr:rowOff>358775</xdr:rowOff>
    </xdr:from>
    <xdr:to>
      <xdr:col>32</xdr:col>
      <xdr:colOff>276860</xdr:colOff>
      <xdr:row>68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F25A89-7B8D-4EAB-BDEB-4D415102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60</xdr:row>
      <xdr:rowOff>358775</xdr:rowOff>
    </xdr:from>
    <xdr:to>
      <xdr:col>43</xdr:col>
      <xdr:colOff>288291</xdr:colOff>
      <xdr:row>68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5C8BD7-916F-4A1B-B1DA-02DBEC37A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68</xdr:row>
      <xdr:rowOff>82550</xdr:rowOff>
    </xdr:from>
    <xdr:to>
      <xdr:col>32</xdr:col>
      <xdr:colOff>276860</xdr:colOff>
      <xdr:row>76</xdr:row>
      <xdr:rowOff>292100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520C85-9F27-4D55-BAB7-3BD6C780F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68</xdr:row>
      <xdr:rowOff>82550</xdr:rowOff>
    </xdr:from>
    <xdr:to>
      <xdr:col>43</xdr:col>
      <xdr:colOff>288291</xdr:colOff>
      <xdr:row>76</xdr:row>
      <xdr:rowOff>292100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9904AE-C4BF-4532-BA13-9FB14A6AC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21</xdr:col>
      <xdr:colOff>265430</xdr:colOff>
      <xdr:row>76</xdr:row>
      <xdr:rowOff>292100</xdr:rowOff>
    </xdr:from>
    <xdr:to>
      <xdr:col>32</xdr:col>
      <xdr:colOff>276860</xdr:colOff>
      <xdr:row>84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159843-4482-4830-BC5C-FA7D6D776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32</xdr:col>
      <xdr:colOff>276861</xdr:colOff>
      <xdr:row>76</xdr:row>
      <xdr:rowOff>292100</xdr:rowOff>
    </xdr:from>
    <xdr:to>
      <xdr:col>43</xdr:col>
      <xdr:colOff>288291</xdr:colOff>
      <xdr:row>84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103B58-663B-4D47-978C-9E3DA775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21</xdr:col>
      <xdr:colOff>265430</xdr:colOff>
      <xdr:row>84</xdr:row>
      <xdr:rowOff>15875</xdr:rowOff>
    </xdr:from>
    <xdr:to>
      <xdr:col>32</xdr:col>
      <xdr:colOff>276860</xdr:colOff>
      <xdr:row>92</xdr:row>
      <xdr:rowOff>225425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D8566E-E24F-434C-9C63-9E47513F2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32</xdr:col>
      <xdr:colOff>276861</xdr:colOff>
      <xdr:row>84</xdr:row>
      <xdr:rowOff>15875</xdr:rowOff>
    </xdr:from>
    <xdr:to>
      <xdr:col>43</xdr:col>
      <xdr:colOff>288291</xdr:colOff>
      <xdr:row>92</xdr:row>
      <xdr:rowOff>225425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5358BB9-5268-4DA8-B40B-7AA878C4E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21</xdr:col>
      <xdr:colOff>265430</xdr:colOff>
      <xdr:row>92</xdr:row>
      <xdr:rowOff>225425</xdr:rowOff>
    </xdr:from>
    <xdr:to>
      <xdr:col>32</xdr:col>
      <xdr:colOff>276860</xdr:colOff>
      <xdr:row>99</xdr:row>
      <xdr:rowOff>596900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E36367-D846-43E6-9938-F855DBA4E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32</xdr:col>
      <xdr:colOff>276861</xdr:colOff>
      <xdr:row>92</xdr:row>
      <xdr:rowOff>225425</xdr:rowOff>
    </xdr:from>
    <xdr:to>
      <xdr:col>43</xdr:col>
      <xdr:colOff>288291</xdr:colOff>
      <xdr:row>99</xdr:row>
      <xdr:rowOff>596900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A431050-3C36-4E80-8F35-DAB358EFD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21</xdr:col>
      <xdr:colOff>265430</xdr:colOff>
      <xdr:row>99</xdr:row>
      <xdr:rowOff>596900</xdr:rowOff>
    </xdr:from>
    <xdr:to>
      <xdr:col>32</xdr:col>
      <xdr:colOff>276860</xdr:colOff>
      <xdr:row>108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8414818-E6DA-4376-B5A4-DDBF35AA1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32</xdr:col>
      <xdr:colOff>276861</xdr:colOff>
      <xdr:row>99</xdr:row>
      <xdr:rowOff>596900</xdr:rowOff>
    </xdr:from>
    <xdr:to>
      <xdr:col>43</xdr:col>
      <xdr:colOff>288291</xdr:colOff>
      <xdr:row>108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DD3DEA7-7400-4E2C-8DC2-1E5404A7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21</xdr:col>
      <xdr:colOff>265430</xdr:colOff>
      <xdr:row>108</xdr:row>
      <xdr:rowOff>158750</xdr:rowOff>
    </xdr:from>
    <xdr:to>
      <xdr:col>32</xdr:col>
      <xdr:colOff>276860</xdr:colOff>
      <xdr:row>116</xdr:row>
      <xdr:rowOff>206375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942E1B-C22B-4FE4-AB7C-2518A36BE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32</xdr:col>
      <xdr:colOff>276861</xdr:colOff>
      <xdr:row>108</xdr:row>
      <xdr:rowOff>158750</xdr:rowOff>
    </xdr:from>
    <xdr:to>
      <xdr:col>43</xdr:col>
      <xdr:colOff>288291</xdr:colOff>
      <xdr:row>116</xdr:row>
      <xdr:rowOff>206375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5A4B4D2-452D-4E7C-8218-A8051E0F8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21</xdr:col>
      <xdr:colOff>265430</xdr:colOff>
      <xdr:row>116</xdr:row>
      <xdr:rowOff>206375</xdr:rowOff>
    </xdr:from>
    <xdr:to>
      <xdr:col>32</xdr:col>
      <xdr:colOff>276860</xdr:colOff>
      <xdr:row>124</xdr:row>
      <xdr:rowOff>92075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A767D26-D9E7-4FED-B838-9C442E6FD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32</xdr:col>
      <xdr:colOff>276861</xdr:colOff>
      <xdr:row>116</xdr:row>
      <xdr:rowOff>206375</xdr:rowOff>
    </xdr:from>
    <xdr:to>
      <xdr:col>43</xdr:col>
      <xdr:colOff>288291</xdr:colOff>
      <xdr:row>124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0B8B125-14D9-4862-8431-4C4047ABF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21</xdr:col>
      <xdr:colOff>265430</xdr:colOff>
      <xdr:row>124</xdr:row>
      <xdr:rowOff>92075</xdr:rowOff>
    </xdr:from>
    <xdr:to>
      <xdr:col>32</xdr:col>
      <xdr:colOff>276860</xdr:colOff>
      <xdr:row>132</xdr:row>
      <xdr:rowOff>301625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3160EF-DB2B-497C-A75D-E55E2F604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32</xdr:col>
      <xdr:colOff>276861</xdr:colOff>
      <xdr:row>124</xdr:row>
      <xdr:rowOff>92075</xdr:rowOff>
    </xdr:from>
    <xdr:to>
      <xdr:col>43</xdr:col>
      <xdr:colOff>288291</xdr:colOff>
      <xdr:row>132</xdr:row>
      <xdr:rowOff>301625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1E21EE9-9F20-4764-87C1-138C31D0A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21</xdr:col>
      <xdr:colOff>265430</xdr:colOff>
      <xdr:row>132</xdr:row>
      <xdr:rowOff>301625</xdr:rowOff>
    </xdr:from>
    <xdr:to>
      <xdr:col>32</xdr:col>
      <xdr:colOff>276860</xdr:colOff>
      <xdr:row>140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5AF3460-71C6-45F1-A0BB-BFEB98C6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32</xdr:col>
      <xdr:colOff>276861</xdr:colOff>
      <xdr:row>132</xdr:row>
      <xdr:rowOff>301625</xdr:rowOff>
    </xdr:from>
    <xdr:to>
      <xdr:col>43</xdr:col>
      <xdr:colOff>288291</xdr:colOff>
      <xdr:row>140</xdr:row>
      <xdr:rowOff>25400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992030-38C7-4310-B021-FEF7E6B10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21</xdr:col>
      <xdr:colOff>265430</xdr:colOff>
      <xdr:row>140</xdr:row>
      <xdr:rowOff>25400</xdr:rowOff>
    </xdr:from>
    <xdr:to>
      <xdr:col>32</xdr:col>
      <xdr:colOff>276860</xdr:colOff>
      <xdr:row>148</xdr:row>
      <xdr:rowOff>234950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B0070C9-78CB-4330-9D1B-FE771353A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32</xdr:col>
      <xdr:colOff>276861</xdr:colOff>
      <xdr:row>140</xdr:row>
      <xdr:rowOff>25400</xdr:rowOff>
    </xdr:from>
    <xdr:to>
      <xdr:col>43</xdr:col>
      <xdr:colOff>288291</xdr:colOff>
      <xdr:row>148</xdr:row>
      <xdr:rowOff>234950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91F847C-AFDC-4398-848F-AE3391F5E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21</xdr:col>
      <xdr:colOff>265430</xdr:colOff>
      <xdr:row>148</xdr:row>
      <xdr:rowOff>234950</xdr:rowOff>
    </xdr:from>
    <xdr:to>
      <xdr:col>32</xdr:col>
      <xdr:colOff>276860</xdr:colOff>
      <xdr:row>155</xdr:row>
      <xdr:rowOff>444500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477083C-1184-4D72-AF29-D4C6BF335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32</xdr:col>
      <xdr:colOff>276861</xdr:colOff>
      <xdr:row>148</xdr:row>
      <xdr:rowOff>234950</xdr:rowOff>
    </xdr:from>
    <xdr:to>
      <xdr:col>43</xdr:col>
      <xdr:colOff>288291</xdr:colOff>
      <xdr:row>155</xdr:row>
      <xdr:rowOff>444500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1491B0A-7C1E-442A-A9CF-C2FCCA6E7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21</xdr:col>
      <xdr:colOff>265430</xdr:colOff>
      <xdr:row>155</xdr:row>
      <xdr:rowOff>444500</xdr:rowOff>
    </xdr:from>
    <xdr:to>
      <xdr:col>32</xdr:col>
      <xdr:colOff>276860</xdr:colOff>
      <xdr:row>167</xdr:row>
      <xdr:rowOff>6350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A4BE75B-B10A-44A5-93F0-35F5A4A02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32</xdr:col>
      <xdr:colOff>276861</xdr:colOff>
      <xdr:row>155</xdr:row>
      <xdr:rowOff>444500</xdr:rowOff>
    </xdr:from>
    <xdr:to>
      <xdr:col>43</xdr:col>
      <xdr:colOff>288291</xdr:colOff>
      <xdr:row>167</xdr:row>
      <xdr:rowOff>6350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D5A2167-598A-4182-B100-F3BD6AB13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21</xdr:col>
      <xdr:colOff>265430</xdr:colOff>
      <xdr:row>167</xdr:row>
      <xdr:rowOff>6350</xdr:rowOff>
    </xdr:from>
    <xdr:to>
      <xdr:col>32</xdr:col>
      <xdr:colOff>276860</xdr:colOff>
      <xdr:row>192</xdr:row>
      <xdr:rowOff>53975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393B62E-0EE5-470F-AB5A-743B83F9A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32</xdr:col>
      <xdr:colOff>276861</xdr:colOff>
      <xdr:row>167</xdr:row>
      <xdr:rowOff>6350</xdr:rowOff>
    </xdr:from>
    <xdr:to>
      <xdr:col>43</xdr:col>
      <xdr:colOff>288291</xdr:colOff>
      <xdr:row>192</xdr:row>
      <xdr:rowOff>53975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20504E2-2648-42E8-89E2-816FEA5AF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21</xdr:col>
      <xdr:colOff>265430</xdr:colOff>
      <xdr:row>192</xdr:row>
      <xdr:rowOff>53975</xdr:rowOff>
    </xdr:from>
    <xdr:to>
      <xdr:col>32</xdr:col>
      <xdr:colOff>276860</xdr:colOff>
      <xdr:row>217</xdr:row>
      <xdr:rowOff>101600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BB06D64-2ECD-4CC6-A71B-EA7EB3353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32</xdr:col>
      <xdr:colOff>276861</xdr:colOff>
      <xdr:row>192</xdr:row>
      <xdr:rowOff>53975</xdr:rowOff>
    </xdr:from>
    <xdr:to>
      <xdr:col>43</xdr:col>
      <xdr:colOff>288291</xdr:colOff>
      <xdr:row>217</xdr:row>
      <xdr:rowOff>101600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D42C431-CC6B-42E4-94AD-FB157072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21</xdr:col>
      <xdr:colOff>265430</xdr:colOff>
      <xdr:row>217</xdr:row>
      <xdr:rowOff>101600</xdr:rowOff>
    </xdr:from>
    <xdr:to>
      <xdr:col>32</xdr:col>
      <xdr:colOff>276860</xdr:colOff>
      <xdr:row>234</xdr:row>
      <xdr:rowOff>149225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018A43A-40A8-484A-A3DE-BB0017A73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32</xdr:col>
      <xdr:colOff>276861</xdr:colOff>
      <xdr:row>217</xdr:row>
      <xdr:rowOff>101600</xdr:rowOff>
    </xdr:from>
    <xdr:to>
      <xdr:col>43</xdr:col>
      <xdr:colOff>288291</xdr:colOff>
      <xdr:row>234</xdr:row>
      <xdr:rowOff>149225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0767110-89BC-45CC-A307-79C095420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21</xdr:col>
      <xdr:colOff>265430</xdr:colOff>
      <xdr:row>234</xdr:row>
      <xdr:rowOff>149225</xdr:rowOff>
    </xdr:from>
    <xdr:to>
      <xdr:col>32</xdr:col>
      <xdr:colOff>276860</xdr:colOff>
      <xdr:row>250</xdr:row>
      <xdr:rowOff>34925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6765CBF-14FD-4BB9-B451-7584C4F6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32</xdr:col>
      <xdr:colOff>276861</xdr:colOff>
      <xdr:row>234</xdr:row>
      <xdr:rowOff>149225</xdr:rowOff>
    </xdr:from>
    <xdr:to>
      <xdr:col>43</xdr:col>
      <xdr:colOff>288291</xdr:colOff>
      <xdr:row>250</xdr:row>
      <xdr:rowOff>34925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969C92E-C852-454F-9E84-F4490C396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21</xdr:col>
      <xdr:colOff>265430</xdr:colOff>
      <xdr:row>250</xdr:row>
      <xdr:rowOff>34925</xdr:rowOff>
    </xdr:from>
    <xdr:to>
      <xdr:col>32</xdr:col>
      <xdr:colOff>276860</xdr:colOff>
      <xdr:row>266</xdr:row>
      <xdr:rowOff>82550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2E312315-BD32-4AB3-B13F-B57CD081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32</xdr:col>
      <xdr:colOff>276861</xdr:colOff>
      <xdr:row>250</xdr:row>
      <xdr:rowOff>34925</xdr:rowOff>
    </xdr:from>
    <xdr:to>
      <xdr:col>43</xdr:col>
      <xdr:colOff>288291</xdr:colOff>
      <xdr:row>266</xdr:row>
      <xdr:rowOff>82550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82012EC7-A45E-4D1F-88A3-65651F705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21</xdr:col>
      <xdr:colOff>265430</xdr:colOff>
      <xdr:row>266</xdr:row>
      <xdr:rowOff>82550</xdr:rowOff>
    </xdr:from>
    <xdr:to>
      <xdr:col>32</xdr:col>
      <xdr:colOff>276860</xdr:colOff>
      <xdr:row>282</xdr:row>
      <xdr:rowOff>292100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B482D03-ADD9-48F9-97DD-3720F47BB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32</xdr:col>
      <xdr:colOff>276861</xdr:colOff>
      <xdr:row>266</xdr:row>
      <xdr:rowOff>82550</xdr:rowOff>
    </xdr:from>
    <xdr:to>
      <xdr:col>43</xdr:col>
      <xdr:colOff>288291</xdr:colOff>
      <xdr:row>282</xdr:row>
      <xdr:rowOff>292100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20C35D1-28B4-4086-A1B8-410FA01AE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absolute">
    <xdr:from>
      <xdr:col>21</xdr:col>
      <xdr:colOff>265430</xdr:colOff>
      <xdr:row>282</xdr:row>
      <xdr:rowOff>292100</xdr:rowOff>
    </xdr:from>
    <xdr:to>
      <xdr:col>32</xdr:col>
      <xdr:colOff>276860</xdr:colOff>
      <xdr:row>299</xdr:row>
      <xdr:rowOff>15875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ED8A130-C431-4458-84A7-CCA49E7AE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absolute">
    <xdr:from>
      <xdr:col>32</xdr:col>
      <xdr:colOff>276861</xdr:colOff>
      <xdr:row>282</xdr:row>
      <xdr:rowOff>292100</xdr:rowOff>
    </xdr:from>
    <xdr:to>
      <xdr:col>43</xdr:col>
      <xdr:colOff>288291</xdr:colOff>
      <xdr:row>299</xdr:row>
      <xdr:rowOff>15875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AF42741E-5806-4AA3-9B29-9E9258CAA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absolute">
    <xdr:from>
      <xdr:col>21</xdr:col>
      <xdr:colOff>265430</xdr:colOff>
      <xdr:row>299</xdr:row>
      <xdr:rowOff>15875</xdr:rowOff>
    </xdr:from>
    <xdr:to>
      <xdr:col>32</xdr:col>
      <xdr:colOff>276860</xdr:colOff>
      <xdr:row>315</xdr:row>
      <xdr:rowOff>63500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550AE2EE-8FBE-43E7-A3D5-89018C5F2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absolute">
    <xdr:from>
      <xdr:col>32</xdr:col>
      <xdr:colOff>276861</xdr:colOff>
      <xdr:row>299</xdr:row>
      <xdr:rowOff>15875</xdr:rowOff>
    </xdr:from>
    <xdr:to>
      <xdr:col>43</xdr:col>
      <xdr:colOff>288291</xdr:colOff>
      <xdr:row>315</xdr:row>
      <xdr:rowOff>63500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994E785-0E42-476E-9D56-44C30535D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absolute">
    <xdr:from>
      <xdr:col>21</xdr:col>
      <xdr:colOff>265430</xdr:colOff>
      <xdr:row>315</xdr:row>
      <xdr:rowOff>63500</xdr:rowOff>
    </xdr:from>
    <xdr:to>
      <xdr:col>32</xdr:col>
      <xdr:colOff>276860</xdr:colOff>
      <xdr:row>330</xdr:row>
      <xdr:rowOff>434975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6AFDE5F-9FB0-4BFF-9F9D-53E46C8FE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absolute">
    <xdr:from>
      <xdr:col>32</xdr:col>
      <xdr:colOff>276861</xdr:colOff>
      <xdr:row>315</xdr:row>
      <xdr:rowOff>63500</xdr:rowOff>
    </xdr:from>
    <xdr:to>
      <xdr:col>43</xdr:col>
      <xdr:colOff>288291</xdr:colOff>
      <xdr:row>330</xdr:row>
      <xdr:rowOff>434975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CF359A86-AD36-4341-B6F6-F6C524C1D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BFD1-178A-4A6C-95FF-CF24D4C7BEE1}">
  <dimension ref="A1:NZ433"/>
  <sheetViews>
    <sheetView tabSelected="1" workbookViewId="0"/>
  </sheetViews>
  <sheetFormatPr defaultRowHeight="12.75" x14ac:dyDescent="0.2"/>
  <cols>
    <col min="1" max="16384" width="9.140625" style="1"/>
  </cols>
  <sheetData>
    <row r="1" spans="1:390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  <c r="BR1" s="1" t="s">
        <v>3</v>
      </c>
      <c r="BS1" s="1" t="s">
        <v>4</v>
      </c>
      <c r="BT1" s="1" t="s">
        <v>5</v>
      </c>
      <c r="BU1" s="1" t="s">
        <v>6</v>
      </c>
      <c r="BV1" s="1" t="s">
        <v>7</v>
      </c>
      <c r="BW1" s="1" t="s">
        <v>8</v>
      </c>
      <c r="BY1" s="1" t="s">
        <v>3</v>
      </c>
      <c r="BZ1" s="1" t="s">
        <v>4</v>
      </c>
      <c r="CA1" s="1" t="s">
        <v>5</v>
      </c>
      <c r="CB1" s="1" t="s">
        <v>6</v>
      </c>
      <c r="CC1" s="1" t="s">
        <v>7</v>
      </c>
      <c r="CD1" s="1" t="s">
        <v>8</v>
      </c>
      <c r="CF1" s="1" t="s">
        <v>3</v>
      </c>
      <c r="CG1" s="1" t="s">
        <v>4</v>
      </c>
      <c r="CH1" s="1" t="s">
        <v>5</v>
      </c>
      <c r="CI1" s="1" t="s">
        <v>6</v>
      </c>
      <c r="CJ1" s="1" t="s">
        <v>7</v>
      </c>
      <c r="CK1" s="1" t="s">
        <v>8</v>
      </c>
      <c r="CM1" s="1" t="s">
        <v>3</v>
      </c>
      <c r="CN1" s="1" t="s">
        <v>4</v>
      </c>
      <c r="CO1" s="1" t="s">
        <v>5</v>
      </c>
      <c r="CP1" s="1" t="s">
        <v>6</v>
      </c>
      <c r="CQ1" s="1" t="s">
        <v>7</v>
      </c>
      <c r="CR1" s="1" t="s">
        <v>8</v>
      </c>
      <c r="CT1" s="1" t="s">
        <v>3</v>
      </c>
      <c r="CU1" s="1" t="s">
        <v>4</v>
      </c>
      <c r="CV1" s="1" t="s">
        <v>5</v>
      </c>
      <c r="CW1" s="1" t="s">
        <v>6</v>
      </c>
      <c r="CX1" s="1" t="s">
        <v>7</v>
      </c>
      <c r="CY1" s="1" t="s">
        <v>8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H1" s="1" t="s">
        <v>3</v>
      </c>
      <c r="DI1" s="1" t="s">
        <v>4</v>
      </c>
      <c r="DJ1" s="1" t="s">
        <v>5</v>
      </c>
      <c r="DK1" s="1" t="s">
        <v>6</v>
      </c>
      <c r="DL1" s="1" t="s">
        <v>7</v>
      </c>
      <c r="DM1" s="1" t="s">
        <v>8</v>
      </c>
      <c r="DO1" s="1" t="s">
        <v>3</v>
      </c>
      <c r="DP1" s="1" t="s">
        <v>4</v>
      </c>
      <c r="DQ1" s="1" t="s">
        <v>5</v>
      </c>
      <c r="DR1" s="1" t="s">
        <v>6</v>
      </c>
      <c r="DS1" s="1" t="s">
        <v>7</v>
      </c>
      <c r="DT1" s="1" t="s">
        <v>8</v>
      </c>
      <c r="DV1" s="1" t="s">
        <v>3</v>
      </c>
      <c r="DW1" s="1" t="s">
        <v>4</v>
      </c>
      <c r="DX1" s="1" t="s">
        <v>5</v>
      </c>
      <c r="DY1" s="1" t="s">
        <v>6</v>
      </c>
      <c r="DZ1" s="1" t="s">
        <v>7</v>
      </c>
      <c r="EA1" s="1" t="s">
        <v>8</v>
      </c>
      <c r="EC1" s="1" t="s">
        <v>3</v>
      </c>
      <c r="ED1" s="1" t="s">
        <v>4</v>
      </c>
      <c r="EE1" s="1" t="s">
        <v>5</v>
      </c>
      <c r="EF1" s="1" t="s">
        <v>6</v>
      </c>
      <c r="EG1" s="1" t="s">
        <v>7</v>
      </c>
      <c r="EH1" s="1" t="s">
        <v>8</v>
      </c>
      <c r="EJ1" s="1" t="s">
        <v>3</v>
      </c>
      <c r="EK1" s="1" t="s">
        <v>4</v>
      </c>
      <c r="EL1" s="1" t="s">
        <v>5</v>
      </c>
      <c r="EM1" s="1" t="s">
        <v>6</v>
      </c>
      <c r="EN1" s="1" t="s">
        <v>7</v>
      </c>
      <c r="EO1" s="1" t="s">
        <v>8</v>
      </c>
      <c r="EQ1" s="1" t="s">
        <v>3</v>
      </c>
      <c r="ER1" s="1" t="s">
        <v>4</v>
      </c>
      <c r="ES1" s="1" t="s">
        <v>5</v>
      </c>
      <c r="ET1" s="1" t="s">
        <v>6</v>
      </c>
      <c r="EU1" s="1" t="s">
        <v>7</v>
      </c>
      <c r="EV1" s="1" t="s">
        <v>8</v>
      </c>
      <c r="EX1" s="1" t="s">
        <v>3</v>
      </c>
      <c r="EY1" s="1" t="s">
        <v>4</v>
      </c>
      <c r="EZ1" s="1" t="s">
        <v>5</v>
      </c>
      <c r="FA1" s="1" t="s">
        <v>6</v>
      </c>
      <c r="FB1" s="1" t="s">
        <v>7</v>
      </c>
      <c r="FC1" s="1" t="s">
        <v>8</v>
      </c>
      <c r="FE1" s="1" t="s">
        <v>3</v>
      </c>
      <c r="FF1" s="1" t="s">
        <v>4</v>
      </c>
      <c r="FG1" s="1" t="s">
        <v>5</v>
      </c>
      <c r="FH1" s="1" t="s">
        <v>6</v>
      </c>
      <c r="FI1" s="1" t="s">
        <v>7</v>
      </c>
      <c r="FJ1" s="1" t="s">
        <v>8</v>
      </c>
      <c r="FL1" s="1" t="s">
        <v>3</v>
      </c>
      <c r="FM1" s="1" t="s">
        <v>4</v>
      </c>
      <c r="FN1" s="1" t="s">
        <v>5</v>
      </c>
      <c r="FO1" s="1" t="s">
        <v>6</v>
      </c>
      <c r="FP1" s="1" t="s">
        <v>7</v>
      </c>
      <c r="FQ1" s="1" t="s">
        <v>8</v>
      </c>
      <c r="FS1" s="1" t="s">
        <v>3</v>
      </c>
      <c r="FT1" s="1" t="s">
        <v>4</v>
      </c>
      <c r="FU1" s="1" t="s">
        <v>5</v>
      </c>
      <c r="FV1" s="1" t="s">
        <v>6</v>
      </c>
      <c r="FW1" s="1" t="s">
        <v>7</v>
      </c>
      <c r="FX1" s="1" t="s">
        <v>8</v>
      </c>
      <c r="FZ1" s="1" t="s">
        <v>3</v>
      </c>
      <c r="GA1" s="1" t="s">
        <v>4</v>
      </c>
      <c r="GB1" s="1" t="s">
        <v>5</v>
      </c>
      <c r="GC1" s="1" t="s">
        <v>6</v>
      </c>
      <c r="GD1" s="1" t="s">
        <v>7</v>
      </c>
      <c r="GE1" s="1" t="s">
        <v>8</v>
      </c>
      <c r="GG1" s="1" t="s">
        <v>3</v>
      </c>
      <c r="GH1" s="1" t="s">
        <v>4</v>
      </c>
      <c r="GI1" s="1" t="s">
        <v>5</v>
      </c>
      <c r="GJ1" s="1" t="s">
        <v>6</v>
      </c>
      <c r="GK1" s="1" t="s">
        <v>7</v>
      </c>
      <c r="GL1" s="1" t="s">
        <v>8</v>
      </c>
      <c r="GN1" s="1" t="s">
        <v>3</v>
      </c>
      <c r="GO1" s="1" t="s">
        <v>4</v>
      </c>
      <c r="GP1" s="1" t="s">
        <v>5</v>
      </c>
      <c r="GQ1" s="1" t="s">
        <v>6</v>
      </c>
      <c r="GR1" s="1" t="s">
        <v>7</v>
      </c>
      <c r="GS1" s="1" t="s">
        <v>8</v>
      </c>
      <c r="GU1" s="1" t="s">
        <v>3</v>
      </c>
      <c r="GV1" s="1" t="s">
        <v>4</v>
      </c>
      <c r="GW1" s="1" t="s">
        <v>5</v>
      </c>
      <c r="GX1" s="1" t="s">
        <v>6</v>
      </c>
      <c r="GY1" s="1" t="s">
        <v>7</v>
      </c>
      <c r="GZ1" s="1" t="s">
        <v>8</v>
      </c>
      <c r="HB1" s="1" t="s">
        <v>3</v>
      </c>
      <c r="HC1" s="1" t="s">
        <v>4</v>
      </c>
      <c r="HD1" s="1" t="s">
        <v>5</v>
      </c>
      <c r="HE1" s="1" t="s">
        <v>6</v>
      </c>
      <c r="HF1" s="1" t="s">
        <v>7</v>
      </c>
      <c r="HG1" s="1" t="s">
        <v>8</v>
      </c>
      <c r="HI1" s="1" t="s">
        <v>3</v>
      </c>
      <c r="HJ1" s="1" t="s">
        <v>4</v>
      </c>
      <c r="HK1" s="1" t="s">
        <v>5</v>
      </c>
      <c r="HL1" s="1" t="s">
        <v>6</v>
      </c>
      <c r="HM1" s="1" t="s">
        <v>7</v>
      </c>
      <c r="HN1" s="1" t="s">
        <v>8</v>
      </c>
      <c r="HP1" s="1" t="s">
        <v>3</v>
      </c>
      <c r="HQ1" s="1" t="s">
        <v>4</v>
      </c>
      <c r="HR1" s="1" t="s">
        <v>5</v>
      </c>
      <c r="HS1" s="1" t="s">
        <v>6</v>
      </c>
      <c r="HT1" s="1" t="s">
        <v>7</v>
      </c>
      <c r="HU1" s="1" t="s">
        <v>8</v>
      </c>
      <c r="HW1" s="1" t="s">
        <v>3</v>
      </c>
      <c r="HX1" s="1" t="s">
        <v>4</v>
      </c>
      <c r="HY1" s="1" t="s">
        <v>5</v>
      </c>
      <c r="HZ1" s="1" t="s">
        <v>6</v>
      </c>
      <c r="IA1" s="1" t="s">
        <v>7</v>
      </c>
      <c r="IB1" s="1" t="s">
        <v>8</v>
      </c>
      <c r="ID1" s="1" t="s">
        <v>3</v>
      </c>
      <c r="IE1" s="1" t="s">
        <v>4</v>
      </c>
      <c r="IF1" s="1" t="s">
        <v>5</v>
      </c>
      <c r="IG1" s="1" t="s">
        <v>6</v>
      </c>
      <c r="IH1" s="1" t="s">
        <v>7</v>
      </c>
      <c r="II1" s="1" t="s">
        <v>8</v>
      </c>
      <c r="IK1" s="1" t="s">
        <v>3</v>
      </c>
      <c r="IL1" s="1" t="s">
        <v>4</v>
      </c>
      <c r="IM1" s="1" t="s">
        <v>5</v>
      </c>
      <c r="IN1" s="1" t="s">
        <v>6</v>
      </c>
      <c r="IO1" s="1" t="s">
        <v>7</v>
      </c>
      <c r="IP1" s="1" t="s">
        <v>8</v>
      </c>
      <c r="IR1" s="1" t="s">
        <v>3</v>
      </c>
      <c r="IS1" s="1" t="s">
        <v>4</v>
      </c>
      <c r="IT1" s="1" t="s">
        <v>5</v>
      </c>
      <c r="IU1" s="1" t="s">
        <v>6</v>
      </c>
      <c r="IV1" s="1" t="s">
        <v>7</v>
      </c>
      <c r="IW1" s="1" t="s">
        <v>8</v>
      </c>
      <c r="IY1" s="1" t="s">
        <v>3</v>
      </c>
      <c r="IZ1" s="1" t="s">
        <v>4</v>
      </c>
      <c r="JA1" s="1" t="s">
        <v>5</v>
      </c>
      <c r="JB1" s="1" t="s">
        <v>6</v>
      </c>
      <c r="JC1" s="1" t="s">
        <v>7</v>
      </c>
      <c r="JD1" s="1" t="s">
        <v>8</v>
      </c>
      <c r="JF1" s="1" t="s">
        <v>3</v>
      </c>
      <c r="JG1" s="1" t="s">
        <v>4</v>
      </c>
      <c r="JH1" s="1" t="s">
        <v>5</v>
      </c>
      <c r="JI1" s="1" t="s">
        <v>6</v>
      </c>
      <c r="JJ1" s="1" t="s">
        <v>7</v>
      </c>
      <c r="JK1" s="1" t="s">
        <v>8</v>
      </c>
      <c r="JM1" s="1" t="s">
        <v>3</v>
      </c>
      <c r="JN1" s="1" t="s">
        <v>4</v>
      </c>
      <c r="JO1" s="1" t="s">
        <v>5</v>
      </c>
      <c r="JP1" s="1" t="s">
        <v>6</v>
      </c>
      <c r="JQ1" s="1" t="s">
        <v>7</v>
      </c>
      <c r="JR1" s="1" t="s">
        <v>8</v>
      </c>
      <c r="JT1" s="1" t="s">
        <v>3</v>
      </c>
      <c r="JU1" s="1" t="s">
        <v>4</v>
      </c>
      <c r="JV1" s="1" t="s">
        <v>5</v>
      </c>
      <c r="JW1" s="1" t="s">
        <v>6</v>
      </c>
      <c r="JX1" s="1" t="s">
        <v>7</v>
      </c>
      <c r="JY1" s="1" t="s">
        <v>8</v>
      </c>
      <c r="KA1" s="1" t="s">
        <v>3</v>
      </c>
      <c r="KB1" s="1" t="s">
        <v>4</v>
      </c>
      <c r="KC1" s="1" t="s">
        <v>5</v>
      </c>
      <c r="KD1" s="1" t="s">
        <v>6</v>
      </c>
      <c r="KE1" s="1" t="s">
        <v>7</v>
      </c>
      <c r="KF1" s="1" t="s">
        <v>8</v>
      </c>
      <c r="KH1" s="1" t="s">
        <v>3</v>
      </c>
      <c r="KI1" s="1" t="s">
        <v>4</v>
      </c>
      <c r="KJ1" s="1" t="s">
        <v>5</v>
      </c>
      <c r="KK1" s="1" t="s">
        <v>6</v>
      </c>
      <c r="KL1" s="1" t="s">
        <v>7</v>
      </c>
      <c r="KM1" s="1" t="s">
        <v>8</v>
      </c>
      <c r="KO1" s="1" t="s">
        <v>3</v>
      </c>
      <c r="KP1" s="1" t="s">
        <v>4</v>
      </c>
      <c r="KQ1" s="1" t="s">
        <v>5</v>
      </c>
      <c r="KR1" s="1" t="s">
        <v>6</v>
      </c>
      <c r="KS1" s="1" t="s">
        <v>7</v>
      </c>
      <c r="KT1" s="1" t="s">
        <v>8</v>
      </c>
      <c r="KV1" s="1" t="s">
        <v>3</v>
      </c>
      <c r="KW1" s="1" t="s">
        <v>4</v>
      </c>
      <c r="KX1" s="1" t="s">
        <v>5</v>
      </c>
      <c r="KY1" s="1" t="s">
        <v>6</v>
      </c>
      <c r="KZ1" s="1" t="s">
        <v>7</v>
      </c>
      <c r="LA1" s="1" t="s">
        <v>8</v>
      </c>
      <c r="LC1" s="1" t="s">
        <v>3</v>
      </c>
      <c r="LD1" s="1" t="s">
        <v>4</v>
      </c>
      <c r="LE1" s="1" t="s">
        <v>5</v>
      </c>
      <c r="LF1" s="1" t="s">
        <v>6</v>
      </c>
      <c r="LG1" s="1" t="s">
        <v>7</v>
      </c>
      <c r="LH1" s="1" t="s">
        <v>8</v>
      </c>
      <c r="LJ1" s="1" t="s">
        <v>3</v>
      </c>
      <c r="LK1" s="1" t="s">
        <v>4</v>
      </c>
      <c r="LL1" s="1" t="s">
        <v>5</v>
      </c>
      <c r="LM1" s="1" t="s">
        <v>6</v>
      </c>
      <c r="LN1" s="1" t="s">
        <v>7</v>
      </c>
      <c r="LO1" s="1" t="s">
        <v>8</v>
      </c>
      <c r="LQ1" s="1" t="s">
        <v>3</v>
      </c>
      <c r="LR1" s="1" t="s">
        <v>4</v>
      </c>
      <c r="LS1" s="1" t="s">
        <v>5</v>
      </c>
      <c r="LT1" s="1" t="s">
        <v>6</v>
      </c>
      <c r="LU1" s="1" t="s">
        <v>7</v>
      </c>
      <c r="LV1" s="1" t="s">
        <v>8</v>
      </c>
      <c r="LX1" s="1" t="s">
        <v>3</v>
      </c>
      <c r="LY1" s="1" t="s">
        <v>4</v>
      </c>
      <c r="LZ1" s="1" t="s">
        <v>5</v>
      </c>
      <c r="MA1" s="1" t="s">
        <v>6</v>
      </c>
      <c r="MB1" s="1" t="s">
        <v>7</v>
      </c>
      <c r="MC1" s="1" t="s">
        <v>8</v>
      </c>
      <c r="ME1" s="1" t="s">
        <v>3</v>
      </c>
      <c r="MF1" s="1" t="s">
        <v>4</v>
      </c>
      <c r="MG1" s="1" t="s">
        <v>5</v>
      </c>
      <c r="MH1" s="1" t="s">
        <v>6</v>
      </c>
      <c r="MI1" s="1" t="s">
        <v>7</v>
      </c>
      <c r="MJ1" s="1" t="s">
        <v>8</v>
      </c>
      <c r="ML1" s="1" t="s">
        <v>3</v>
      </c>
      <c r="MM1" s="1" t="s">
        <v>4</v>
      </c>
      <c r="MN1" s="1" t="s">
        <v>5</v>
      </c>
      <c r="MO1" s="1" t="s">
        <v>6</v>
      </c>
      <c r="MP1" s="1" t="s">
        <v>7</v>
      </c>
      <c r="MQ1" s="1" t="s">
        <v>8</v>
      </c>
      <c r="MS1" s="1" t="s">
        <v>3</v>
      </c>
      <c r="MT1" s="1" t="s">
        <v>4</v>
      </c>
      <c r="MU1" s="1" t="s">
        <v>5</v>
      </c>
      <c r="MV1" s="1" t="s">
        <v>6</v>
      </c>
      <c r="MW1" s="1" t="s">
        <v>7</v>
      </c>
      <c r="MX1" s="1" t="s">
        <v>8</v>
      </c>
      <c r="MZ1" s="1" t="s">
        <v>3</v>
      </c>
      <c r="NA1" s="1" t="s">
        <v>4</v>
      </c>
      <c r="NB1" s="1" t="s">
        <v>5</v>
      </c>
      <c r="NC1" s="1" t="s">
        <v>6</v>
      </c>
      <c r="ND1" s="1" t="s">
        <v>7</v>
      </c>
      <c r="NE1" s="1" t="s">
        <v>8</v>
      </c>
      <c r="NG1" s="1" t="s">
        <v>3</v>
      </c>
      <c r="NH1" s="1" t="s">
        <v>4</v>
      </c>
      <c r="NI1" s="1" t="s">
        <v>5</v>
      </c>
      <c r="NJ1" s="1" t="s">
        <v>6</v>
      </c>
      <c r="NK1" s="1" t="s">
        <v>7</v>
      </c>
      <c r="NL1" s="1" t="s">
        <v>8</v>
      </c>
      <c r="NN1" s="1" t="s">
        <v>3</v>
      </c>
      <c r="NO1" s="1" t="s">
        <v>4</v>
      </c>
      <c r="NP1" s="1" t="s">
        <v>5</v>
      </c>
      <c r="NQ1" s="1" t="s">
        <v>6</v>
      </c>
      <c r="NR1" s="1" t="s">
        <v>7</v>
      </c>
      <c r="NS1" s="1" t="s">
        <v>8</v>
      </c>
      <c r="NU1" s="1" t="s">
        <v>3</v>
      </c>
      <c r="NV1" s="1" t="s">
        <v>4</v>
      </c>
      <c r="NW1" s="1" t="s">
        <v>5</v>
      </c>
      <c r="NX1" s="1" t="s">
        <v>6</v>
      </c>
      <c r="NY1" s="1" t="s">
        <v>7</v>
      </c>
      <c r="NZ1" s="1" t="s">
        <v>8</v>
      </c>
    </row>
    <row r="2" spans="1:390" ht="38.25" x14ac:dyDescent="0.2">
      <c r="A2" s="1">
        <v>2.0000000000000001E-4</v>
      </c>
      <c r="B2" s="1">
        <v>5.9999999999999997E-7</v>
      </c>
      <c r="C2" s="2" t="s">
        <v>9</v>
      </c>
      <c r="D2" s="1" t="s">
        <v>6</v>
      </c>
      <c r="E2" s="1">
        <v>60.482399999999998</v>
      </c>
      <c r="N2" s="1" t="s">
        <v>10</v>
      </c>
      <c r="O2" s="1">
        <v>0</v>
      </c>
      <c r="P2" s="1">
        <v>0</v>
      </c>
      <c r="Q2" s="3">
        <v>103.1000018</v>
      </c>
      <c r="R2" s="3">
        <v>87.635001489999993</v>
      </c>
      <c r="S2" s="3">
        <v>118.56500200000001</v>
      </c>
      <c r="U2" s="1" t="s">
        <v>11</v>
      </c>
      <c r="V2" s="1">
        <v>0</v>
      </c>
      <c r="W2" s="1">
        <v>0</v>
      </c>
      <c r="X2" s="3">
        <v>70.530001200000001</v>
      </c>
      <c r="Y2" s="3">
        <v>59.950501019999997</v>
      </c>
      <c r="Z2" s="3">
        <v>81.109501370000004</v>
      </c>
      <c r="AB2" s="1" t="s">
        <v>12</v>
      </c>
      <c r="AC2" s="1">
        <v>0</v>
      </c>
      <c r="AD2" s="1">
        <v>0</v>
      </c>
      <c r="AE2" s="3">
        <v>113.5000019</v>
      </c>
      <c r="AF2" s="3">
        <v>113.5000019</v>
      </c>
      <c r="AG2" s="3">
        <v>113.5000019</v>
      </c>
      <c r="AI2" s="1" t="s">
        <v>13</v>
      </c>
      <c r="AJ2" s="1">
        <v>0</v>
      </c>
      <c r="AK2" s="1">
        <v>0</v>
      </c>
      <c r="AL2" s="3">
        <v>27.330000470000002</v>
      </c>
      <c r="AM2" s="3">
        <v>23.2305004</v>
      </c>
      <c r="AN2" s="3">
        <v>31.429500539999999</v>
      </c>
      <c r="AP2" s="1" t="s">
        <v>14</v>
      </c>
      <c r="AQ2" s="1">
        <v>0</v>
      </c>
      <c r="AR2" s="1">
        <v>0</v>
      </c>
      <c r="AS2" s="3">
        <v>29.720000509999998</v>
      </c>
      <c r="AT2" s="3">
        <v>25.262000430000001</v>
      </c>
      <c r="AU2" s="3">
        <v>34.178000580000003</v>
      </c>
      <c r="AW2" s="1" t="s">
        <v>15</v>
      </c>
      <c r="AX2" s="1">
        <v>0</v>
      </c>
      <c r="AY2" s="1">
        <v>0</v>
      </c>
      <c r="AZ2" s="3">
        <v>66.180001129999994</v>
      </c>
      <c r="BA2" s="3">
        <v>66.180001129999994</v>
      </c>
      <c r="BB2" s="3">
        <v>66.180001129999994</v>
      </c>
      <c r="BD2" s="1" t="s">
        <v>16</v>
      </c>
      <c r="BE2" s="1">
        <v>0</v>
      </c>
      <c r="BF2" s="1">
        <v>0</v>
      </c>
      <c r="BG2" s="3">
        <v>13.54000023</v>
      </c>
      <c r="BH2" s="3">
        <v>11.509000199999999</v>
      </c>
      <c r="BI2" s="3">
        <v>15.57100026</v>
      </c>
      <c r="BK2" s="1" t="s">
        <v>17</v>
      </c>
      <c r="BL2" s="1">
        <v>0</v>
      </c>
      <c r="BM2" s="1">
        <v>0</v>
      </c>
      <c r="BN2" s="3">
        <v>35.400000599999998</v>
      </c>
      <c r="BO2" s="3">
        <v>30.090000509999999</v>
      </c>
      <c r="BP2" s="3">
        <v>40.710000690000001</v>
      </c>
      <c r="BR2" s="1" t="s">
        <v>18</v>
      </c>
      <c r="BS2" s="1">
        <v>0</v>
      </c>
      <c r="BT2" s="1">
        <v>0</v>
      </c>
      <c r="BU2" s="3">
        <v>82.110001400000002</v>
      </c>
      <c r="BV2" s="3">
        <v>82.110001400000002</v>
      </c>
      <c r="BW2" s="3">
        <v>82.110001400000002</v>
      </c>
      <c r="BY2" s="1" t="s">
        <v>19</v>
      </c>
      <c r="BZ2" s="1">
        <v>0</v>
      </c>
      <c r="CA2" s="1">
        <v>0</v>
      </c>
      <c r="CB2" s="3">
        <v>6.8570001170000001</v>
      </c>
      <c r="CC2" s="3">
        <v>5.8284500990000003</v>
      </c>
      <c r="CD2" s="3">
        <v>7.8855501339999998</v>
      </c>
      <c r="CF2" s="1" t="s">
        <v>20</v>
      </c>
      <c r="CG2" s="1">
        <v>0</v>
      </c>
      <c r="CH2" s="1">
        <v>0</v>
      </c>
      <c r="CI2" s="3">
        <v>20.640000350000001</v>
      </c>
      <c r="CJ2" s="3">
        <v>17.5440003</v>
      </c>
      <c r="CK2" s="3">
        <v>23.736000400000002</v>
      </c>
      <c r="CM2" s="1" t="s">
        <v>21</v>
      </c>
      <c r="CN2" s="1">
        <v>0</v>
      </c>
      <c r="CO2" s="1">
        <v>0</v>
      </c>
      <c r="CP2" s="3">
        <v>57.030000970000003</v>
      </c>
      <c r="CQ2" s="3">
        <v>57.030000970000003</v>
      </c>
      <c r="CR2" s="3">
        <v>57.030000970000003</v>
      </c>
      <c r="CT2" s="1" t="s">
        <v>22</v>
      </c>
      <c r="CU2" s="1">
        <v>0</v>
      </c>
      <c r="CV2" s="1">
        <v>0</v>
      </c>
      <c r="CW2" s="3">
        <v>3.51300006</v>
      </c>
      <c r="CX2" s="3">
        <v>2.9860500509999999</v>
      </c>
      <c r="CY2" s="3">
        <v>4.0399500689999996</v>
      </c>
      <c r="DA2" s="1" t="s">
        <v>23</v>
      </c>
      <c r="DB2" s="1">
        <v>0</v>
      </c>
      <c r="DC2" s="1">
        <v>0</v>
      </c>
      <c r="DD2" s="3">
        <v>13.260000229999999</v>
      </c>
      <c r="DE2" s="3">
        <v>11.271000190000001</v>
      </c>
      <c r="DF2" s="3">
        <v>15.249000260000001</v>
      </c>
      <c r="DH2" s="1" t="s">
        <v>24</v>
      </c>
      <c r="DI2" s="1">
        <v>0</v>
      </c>
      <c r="DJ2" s="1">
        <v>0</v>
      </c>
      <c r="DK2" s="3">
        <v>44.490000760000001</v>
      </c>
      <c r="DL2" s="3">
        <v>44.490000760000001</v>
      </c>
      <c r="DM2" s="3">
        <v>44.490000760000001</v>
      </c>
      <c r="DO2" s="1" t="s">
        <v>25</v>
      </c>
      <c r="DP2" s="1">
        <v>0</v>
      </c>
      <c r="DQ2" s="1">
        <v>0</v>
      </c>
      <c r="DR2" s="3">
        <v>1.8410000310000001</v>
      </c>
      <c r="DS2" s="3">
        <v>1.5648500270000001</v>
      </c>
      <c r="DT2" s="3">
        <v>2.117150036</v>
      </c>
      <c r="DV2" s="1" t="s">
        <v>26</v>
      </c>
      <c r="DW2" s="1">
        <v>0</v>
      </c>
      <c r="DX2" s="1">
        <v>0</v>
      </c>
      <c r="DY2" s="3">
        <v>9.5690001630000001</v>
      </c>
      <c r="DZ2" s="3">
        <v>8.1336501390000002</v>
      </c>
      <c r="EA2" s="3">
        <v>11.00435019</v>
      </c>
      <c r="EC2" s="1" t="s">
        <v>27</v>
      </c>
      <c r="ED2" s="1">
        <v>0</v>
      </c>
      <c r="EE2" s="1">
        <v>0</v>
      </c>
      <c r="EF2" s="3">
        <v>38.220000650000003</v>
      </c>
      <c r="EG2" s="3">
        <v>38.220000650000003</v>
      </c>
      <c r="EH2" s="3">
        <v>38.220000650000003</v>
      </c>
      <c r="EJ2" s="1" t="s">
        <v>10</v>
      </c>
      <c r="EK2" s="1">
        <v>0</v>
      </c>
      <c r="EL2" s="1">
        <v>0</v>
      </c>
      <c r="EM2" s="3">
        <v>96.539586130000004</v>
      </c>
      <c r="EN2" s="3">
        <v>82.058648210000001</v>
      </c>
      <c r="EO2" s="3">
        <v>111.02052399999999</v>
      </c>
      <c r="EQ2" s="1" t="s">
        <v>11</v>
      </c>
      <c r="ER2" s="1">
        <v>0</v>
      </c>
      <c r="ES2" s="1">
        <v>0</v>
      </c>
      <c r="ET2" s="3">
        <v>65.259666289999998</v>
      </c>
      <c r="EU2" s="3">
        <v>55.470716349999996</v>
      </c>
      <c r="EV2" s="3">
        <v>75.048616229999993</v>
      </c>
      <c r="EX2" s="1" t="s">
        <v>12</v>
      </c>
      <c r="EY2" s="1">
        <v>0</v>
      </c>
      <c r="EZ2" s="1">
        <v>0</v>
      </c>
      <c r="FA2" s="3">
        <v>103.69800739999999</v>
      </c>
      <c r="FB2" s="3">
        <v>103.69800739999999</v>
      </c>
      <c r="FC2" s="3">
        <v>103.69800739999999</v>
      </c>
      <c r="FE2" s="1" t="s">
        <v>13</v>
      </c>
      <c r="FF2" s="1">
        <v>0</v>
      </c>
      <c r="FG2" s="1">
        <v>0</v>
      </c>
      <c r="FH2" s="3">
        <v>25.590949460000001</v>
      </c>
      <c r="FI2" s="3">
        <v>21.752307040000002</v>
      </c>
      <c r="FJ2" s="3">
        <v>29.429591869999999</v>
      </c>
      <c r="FL2" s="1" t="s">
        <v>14</v>
      </c>
      <c r="FM2" s="1">
        <v>0</v>
      </c>
      <c r="FN2" s="1">
        <v>0</v>
      </c>
      <c r="FO2" s="3">
        <v>27.499181660000001</v>
      </c>
      <c r="FP2" s="3">
        <v>23.374304410000001</v>
      </c>
      <c r="FQ2" s="3">
        <v>31.624058909999999</v>
      </c>
      <c r="FS2" s="1" t="s">
        <v>15</v>
      </c>
      <c r="FT2" s="1">
        <v>0</v>
      </c>
      <c r="FU2" s="1">
        <v>0</v>
      </c>
      <c r="FV2" s="3">
        <v>60.464617850000003</v>
      </c>
      <c r="FW2" s="3">
        <v>60.464617850000003</v>
      </c>
      <c r="FX2" s="3">
        <v>60.464617850000003</v>
      </c>
      <c r="FZ2" s="1" t="s">
        <v>16</v>
      </c>
      <c r="GA2" s="1">
        <v>0</v>
      </c>
      <c r="GB2" s="1">
        <v>0</v>
      </c>
      <c r="GC2" s="3">
        <v>12.678428670000001</v>
      </c>
      <c r="GD2" s="3">
        <v>10.776664370000001</v>
      </c>
      <c r="GE2" s="3">
        <v>14.580192970000001</v>
      </c>
      <c r="GG2" s="1" t="s">
        <v>17</v>
      </c>
      <c r="GH2" s="1">
        <v>0</v>
      </c>
      <c r="GI2" s="1">
        <v>0</v>
      </c>
      <c r="GJ2" s="3">
        <v>32.754745309999997</v>
      </c>
      <c r="GK2" s="3">
        <v>27.841533519999999</v>
      </c>
      <c r="GL2" s="3">
        <v>37.667957110000003</v>
      </c>
      <c r="GN2" s="1" t="s">
        <v>18</v>
      </c>
      <c r="GO2" s="1">
        <v>0</v>
      </c>
      <c r="GP2" s="1">
        <v>0</v>
      </c>
      <c r="GQ2" s="3">
        <v>75.018884439999994</v>
      </c>
      <c r="GR2" s="3">
        <v>75.018884439999994</v>
      </c>
      <c r="GS2" s="3">
        <v>75.018884439999994</v>
      </c>
      <c r="GU2" s="1" t="s">
        <v>19</v>
      </c>
      <c r="GV2" s="1">
        <v>0</v>
      </c>
      <c r="GW2" s="1">
        <v>0</v>
      </c>
      <c r="GX2" s="3">
        <v>6.420678391</v>
      </c>
      <c r="GY2" s="3">
        <v>5.4575766320000003</v>
      </c>
      <c r="GZ2" s="3">
        <v>7.3837801489999997</v>
      </c>
      <c r="HB2" s="1" t="s">
        <v>20</v>
      </c>
      <c r="HC2" s="1">
        <v>0</v>
      </c>
      <c r="HD2" s="1">
        <v>0</v>
      </c>
      <c r="HE2" s="3">
        <v>19.09768201</v>
      </c>
      <c r="HF2" s="3">
        <v>16.23302971</v>
      </c>
      <c r="HG2" s="3">
        <v>21.962334309999999</v>
      </c>
      <c r="HI2" s="1" t="s">
        <v>21</v>
      </c>
      <c r="HJ2" s="1">
        <v>0</v>
      </c>
      <c r="HK2" s="1">
        <v>0</v>
      </c>
      <c r="HL2" s="3">
        <v>52.104822550000002</v>
      </c>
      <c r="HM2" s="3">
        <v>52.104822550000002</v>
      </c>
      <c r="HN2" s="3">
        <v>52.104822550000002</v>
      </c>
      <c r="HP2" s="1" t="s">
        <v>22</v>
      </c>
      <c r="HQ2" s="1">
        <v>0</v>
      </c>
      <c r="HR2" s="1">
        <v>0</v>
      </c>
      <c r="HS2" s="3">
        <v>3.289462329</v>
      </c>
      <c r="HT2" s="3">
        <v>2.7960429790000001</v>
      </c>
      <c r="HU2" s="3">
        <v>3.7828816779999999</v>
      </c>
      <c r="HW2" s="1" t="s">
        <v>23</v>
      </c>
      <c r="HX2" s="1">
        <v>0</v>
      </c>
      <c r="HY2" s="1">
        <v>0</v>
      </c>
      <c r="HZ2" s="3">
        <v>12.269150359999999</v>
      </c>
      <c r="IA2" s="3">
        <v>10.42877781</v>
      </c>
      <c r="IB2" s="3">
        <v>14.10952292</v>
      </c>
      <c r="ID2" s="1" t="s">
        <v>24</v>
      </c>
      <c r="IE2" s="1">
        <v>0</v>
      </c>
      <c r="IF2" s="1">
        <v>0</v>
      </c>
      <c r="IG2" s="3">
        <v>40.647791599999998</v>
      </c>
      <c r="IH2" s="3">
        <v>40.647791599999998</v>
      </c>
      <c r="II2" s="3">
        <v>40.647791599999998</v>
      </c>
      <c r="IK2" s="1" t="s">
        <v>25</v>
      </c>
      <c r="IL2" s="1">
        <v>0</v>
      </c>
      <c r="IM2" s="1">
        <v>0</v>
      </c>
      <c r="IN2" s="3">
        <v>1.7238542969999999</v>
      </c>
      <c r="IO2" s="3">
        <v>1.465276153</v>
      </c>
      <c r="IP2" s="3">
        <v>1.9824324419999999</v>
      </c>
      <c r="IR2" s="1" t="s">
        <v>26</v>
      </c>
      <c r="IS2" s="1">
        <v>0</v>
      </c>
      <c r="IT2" s="1">
        <v>0</v>
      </c>
      <c r="IU2" s="3">
        <v>8.8539592630000001</v>
      </c>
      <c r="IV2" s="3">
        <v>7.5258653730000002</v>
      </c>
      <c r="IW2" s="3">
        <v>10.18205315</v>
      </c>
      <c r="IY2" s="1" t="s">
        <v>27</v>
      </c>
      <c r="IZ2" s="1">
        <v>0</v>
      </c>
      <c r="JA2" s="1">
        <v>0</v>
      </c>
      <c r="JB2" s="3">
        <v>34.91927613</v>
      </c>
      <c r="JC2" s="3">
        <v>34.91927613</v>
      </c>
      <c r="JD2" s="3">
        <v>34.91927613</v>
      </c>
      <c r="JF2" s="1" t="s">
        <v>10</v>
      </c>
      <c r="JG2" s="1">
        <v>0</v>
      </c>
      <c r="JH2" s="1">
        <v>0</v>
      </c>
      <c r="JI2" s="3">
        <v>119.2984587</v>
      </c>
      <c r="JJ2" s="3">
        <v>101.4035665</v>
      </c>
      <c r="JK2" s="3">
        <v>137.1933325</v>
      </c>
      <c r="JM2" s="1" t="s">
        <v>11</v>
      </c>
      <c r="JN2" s="1">
        <v>0</v>
      </c>
      <c r="JO2" s="1">
        <v>0</v>
      </c>
      <c r="JP2" s="3">
        <v>83.469758540000001</v>
      </c>
      <c r="JQ2" s="3">
        <v>70.948974449999994</v>
      </c>
      <c r="JR2" s="3">
        <v>95.990480390000002</v>
      </c>
      <c r="JT2" s="1" t="s">
        <v>12</v>
      </c>
      <c r="JU2" s="1">
        <v>0</v>
      </c>
      <c r="JV2" s="1">
        <v>0</v>
      </c>
      <c r="JW2" s="3">
        <v>130.7291252</v>
      </c>
      <c r="JX2" s="3">
        <v>130.72927910000001</v>
      </c>
      <c r="JY2" s="3">
        <v>130.72894830000001</v>
      </c>
      <c r="KA2" s="1" t="s">
        <v>13</v>
      </c>
      <c r="KB2" s="1">
        <v>0</v>
      </c>
      <c r="KC2" s="1">
        <v>0</v>
      </c>
      <c r="KD2" s="3">
        <v>31.623957449999999</v>
      </c>
      <c r="KE2" s="3">
        <v>26.880348439999999</v>
      </c>
      <c r="KF2" s="3">
        <v>36.367564049999999</v>
      </c>
      <c r="KH2" s="1" t="s">
        <v>14</v>
      </c>
      <c r="KI2" s="1">
        <v>0</v>
      </c>
      <c r="KJ2" s="1">
        <v>0</v>
      </c>
      <c r="KK2" s="3">
        <v>35.172722630000003</v>
      </c>
      <c r="KL2" s="3">
        <v>29.896756870000001</v>
      </c>
      <c r="KM2" s="3">
        <v>40.448674779999997</v>
      </c>
      <c r="KO2" s="1" t="s">
        <v>15</v>
      </c>
      <c r="KP2" s="1">
        <v>0</v>
      </c>
      <c r="KQ2" s="1">
        <v>0</v>
      </c>
      <c r="KR2" s="3">
        <v>76.226222440000001</v>
      </c>
      <c r="KS2" s="3">
        <v>76.226276200000001</v>
      </c>
      <c r="KT2" s="3">
        <v>76.226162160000001</v>
      </c>
      <c r="KV2" s="1" t="s">
        <v>16</v>
      </c>
      <c r="KW2" s="1">
        <v>0</v>
      </c>
      <c r="KX2" s="1">
        <v>0</v>
      </c>
      <c r="KY2" s="3">
        <v>15.667319750000001</v>
      </c>
      <c r="KZ2" s="3">
        <v>13.317205850000001</v>
      </c>
      <c r="LA2" s="3">
        <v>18.017430959999999</v>
      </c>
      <c r="LC2" s="1" t="s">
        <v>17</v>
      </c>
      <c r="LD2" s="1">
        <v>0</v>
      </c>
      <c r="LE2" s="1">
        <v>0</v>
      </c>
      <c r="LF2" s="3">
        <v>41.894736479999999</v>
      </c>
      <c r="LG2" s="3">
        <v>35.610409269999998</v>
      </c>
      <c r="LH2" s="3">
        <v>48.179039660000001</v>
      </c>
      <c r="LJ2" s="1" t="s">
        <v>18</v>
      </c>
      <c r="LK2" s="1">
        <v>0</v>
      </c>
      <c r="LL2" s="1">
        <v>0</v>
      </c>
      <c r="LM2" s="3">
        <v>94.574339899999998</v>
      </c>
      <c r="LN2" s="3">
        <v>94.574423170000003</v>
      </c>
      <c r="LO2" s="3">
        <v>94.574247529999994</v>
      </c>
      <c r="LQ2" s="1" t="s">
        <v>19</v>
      </c>
      <c r="LR2" s="1">
        <v>0</v>
      </c>
      <c r="LS2" s="1">
        <v>0</v>
      </c>
      <c r="LT2" s="3">
        <v>7.9343362710000003</v>
      </c>
      <c r="LU2" s="3">
        <v>6.7441812189999997</v>
      </c>
      <c r="LV2" s="3">
        <v>9.1244905470000006</v>
      </c>
      <c r="LX2" s="1" t="s">
        <v>20</v>
      </c>
      <c r="LY2" s="1">
        <v>0</v>
      </c>
      <c r="LZ2" s="1">
        <v>0</v>
      </c>
      <c r="MA2" s="3">
        <v>24.426826040000002</v>
      </c>
      <c r="MB2" s="3">
        <v>20.762763970000002</v>
      </c>
      <c r="MC2" s="3">
        <v>28.090879529999999</v>
      </c>
      <c r="ME2" s="1" t="s">
        <v>21</v>
      </c>
      <c r="MF2" s="1">
        <v>0</v>
      </c>
      <c r="MG2" s="1">
        <v>0</v>
      </c>
      <c r="MH2" s="3">
        <v>65.687286599999993</v>
      </c>
      <c r="MI2" s="3">
        <v>65.687325659999999</v>
      </c>
      <c r="MJ2" s="3">
        <v>65.687243910000007</v>
      </c>
      <c r="ML2" s="1" t="s">
        <v>22</v>
      </c>
      <c r="MM2" s="1">
        <v>0</v>
      </c>
      <c r="MN2" s="1">
        <v>0</v>
      </c>
      <c r="MO2" s="3">
        <v>4.0649456370000001</v>
      </c>
      <c r="MP2" s="3">
        <v>3.4552020040000002</v>
      </c>
      <c r="MQ2" s="3">
        <v>4.6746889720000002</v>
      </c>
      <c r="MS2" s="1" t="s">
        <v>23</v>
      </c>
      <c r="MT2" s="1">
        <v>0</v>
      </c>
      <c r="MU2" s="1">
        <v>0</v>
      </c>
      <c r="MV2" s="3">
        <v>15.692830280000001</v>
      </c>
      <c r="MW2" s="3">
        <v>13.33888771</v>
      </c>
      <c r="MX2" s="3">
        <v>18.04676856</v>
      </c>
      <c r="MZ2" s="1" t="s">
        <v>24</v>
      </c>
      <c r="NA2" s="1">
        <v>0</v>
      </c>
      <c r="NB2" s="1">
        <v>0</v>
      </c>
      <c r="NC2" s="3">
        <v>51.243720949999997</v>
      </c>
      <c r="ND2" s="3">
        <v>51.243744849999999</v>
      </c>
      <c r="NE2" s="3">
        <v>51.24369514</v>
      </c>
      <c r="NG2" s="1" t="s">
        <v>25</v>
      </c>
      <c r="NH2" s="1">
        <v>0</v>
      </c>
      <c r="NI2" s="1">
        <v>0</v>
      </c>
      <c r="NJ2" s="3">
        <v>2.1302488890000002</v>
      </c>
      <c r="NK2" s="3">
        <v>1.8107105459999999</v>
      </c>
      <c r="NL2" s="3">
        <v>2.449787063</v>
      </c>
      <c r="NN2" s="1" t="s">
        <v>26</v>
      </c>
      <c r="NO2" s="1">
        <v>0</v>
      </c>
      <c r="NP2" s="1">
        <v>0</v>
      </c>
      <c r="NQ2" s="3">
        <v>11.324636030000001</v>
      </c>
      <c r="NR2" s="3">
        <v>9.6259270220000008</v>
      </c>
      <c r="NS2" s="3">
        <v>13.023341800000001</v>
      </c>
      <c r="NU2" s="1" t="s">
        <v>27</v>
      </c>
      <c r="NV2" s="1">
        <v>0</v>
      </c>
      <c r="NW2" s="1">
        <v>0</v>
      </c>
      <c r="NX2" s="3">
        <v>44.021919570000001</v>
      </c>
      <c r="NY2" s="3">
        <v>44.02193922</v>
      </c>
      <c r="NZ2" s="3">
        <v>44.021898489999998</v>
      </c>
    </row>
    <row r="3" spans="1:390" ht="38.25" x14ac:dyDescent="0.2">
      <c r="A3" s="1">
        <v>1.5887E-4</v>
      </c>
      <c r="B3" s="1">
        <v>5.9999999999999997E-7</v>
      </c>
      <c r="C3" s="2" t="s">
        <v>28</v>
      </c>
      <c r="D3" s="1" t="s">
        <v>6</v>
      </c>
      <c r="E3" s="1">
        <v>40.9666</v>
      </c>
      <c r="N3" s="1" t="s">
        <v>10</v>
      </c>
      <c r="O3" s="1">
        <v>0</v>
      </c>
      <c r="P3" s="3">
        <v>-0.1</v>
      </c>
      <c r="Q3" s="3">
        <v>98.787673269999999</v>
      </c>
      <c r="R3" s="3">
        <v>83.969522280000007</v>
      </c>
      <c r="S3" s="3">
        <v>113.60582429999999</v>
      </c>
      <c r="U3" s="1" t="s">
        <v>11</v>
      </c>
      <c r="V3" s="1">
        <v>0</v>
      </c>
      <c r="W3" s="3">
        <v>-0.1</v>
      </c>
      <c r="X3" s="3">
        <v>67.38780233</v>
      </c>
      <c r="Y3" s="3">
        <v>57.279631989999999</v>
      </c>
      <c r="Z3" s="3">
        <v>77.495972679999994</v>
      </c>
      <c r="AB3" s="1" t="s">
        <v>12</v>
      </c>
      <c r="AC3" s="1">
        <v>0</v>
      </c>
      <c r="AD3" s="3">
        <v>-0.1</v>
      </c>
      <c r="AE3" s="3">
        <v>109.3968625</v>
      </c>
      <c r="AF3" s="3">
        <v>109.3968625</v>
      </c>
      <c r="AG3" s="3">
        <v>109.3968625</v>
      </c>
      <c r="AI3" s="1" t="s">
        <v>13</v>
      </c>
      <c r="AJ3" s="1">
        <v>0</v>
      </c>
      <c r="AK3" s="3">
        <v>-0.1</v>
      </c>
      <c r="AL3" s="3">
        <v>26.186877890000002</v>
      </c>
      <c r="AM3" s="3">
        <v>22.258846210000002</v>
      </c>
      <c r="AN3" s="3">
        <v>30.114909569999998</v>
      </c>
      <c r="AP3" s="1" t="s">
        <v>14</v>
      </c>
      <c r="AQ3" s="1">
        <v>0</v>
      </c>
      <c r="AR3" s="3">
        <v>-0.1</v>
      </c>
      <c r="AS3" s="3">
        <v>28.39593769</v>
      </c>
      <c r="AT3" s="3">
        <v>24.13654704</v>
      </c>
      <c r="AU3" s="3">
        <v>32.655328349999998</v>
      </c>
      <c r="AW3" s="1" t="s">
        <v>15</v>
      </c>
      <c r="AX3" s="1">
        <v>0</v>
      </c>
      <c r="AY3" s="3">
        <v>-0.1</v>
      </c>
      <c r="AZ3" s="3">
        <v>63.787527400000002</v>
      </c>
      <c r="BA3" s="3">
        <v>63.787527400000002</v>
      </c>
      <c r="BB3" s="3">
        <v>63.787527400000002</v>
      </c>
      <c r="BD3" s="1" t="s">
        <v>16</v>
      </c>
      <c r="BE3" s="1">
        <v>0</v>
      </c>
      <c r="BF3" s="3">
        <v>-0.1</v>
      </c>
      <c r="BG3" s="3">
        <v>12.973667280000001</v>
      </c>
      <c r="BH3" s="3">
        <v>11.02761718</v>
      </c>
      <c r="BI3" s="3">
        <v>14.919717370000001</v>
      </c>
      <c r="BK3" s="1" t="s">
        <v>17</v>
      </c>
      <c r="BL3" s="1">
        <v>0</v>
      </c>
      <c r="BM3" s="3">
        <v>-0.1</v>
      </c>
      <c r="BN3" s="3">
        <v>33.822886750000002</v>
      </c>
      <c r="BO3" s="3">
        <v>28.74945374</v>
      </c>
      <c r="BP3" s="3">
        <v>38.896319769999998</v>
      </c>
      <c r="BR3" s="1" t="s">
        <v>18</v>
      </c>
      <c r="BS3" s="1">
        <v>0</v>
      </c>
      <c r="BT3" s="3">
        <v>-0.1</v>
      </c>
      <c r="BU3" s="3">
        <v>79.141642110000006</v>
      </c>
      <c r="BV3" s="3">
        <v>79.141642110000006</v>
      </c>
      <c r="BW3" s="3">
        <v>79.141642110000006</v>
      </c>
      <c r="BY3" s="1" t="s">
        <v>19</v>
      </c>
      <c r="BZ3" s="1">
        <v>0</v>
      </c>
      <c r="CA3" s="3">
        <v>-0.1</v>
      </c>
      <c r="CB3" s="3">
        <v>6.5701947199999999</v>
      </c>
      <c r="CC3" s="3">
        <v>5.5846655119999999</v>
      </c>
      <c r="CD3" s="3">
        <v>7.5557239279999999</v>
      </c>
      <c r="CF3" s="1" t="s">
        <v>20</v>
      </c>
      <c r="CG3" s="1">
        <v>0</v>
      </c>
      <c r="CH3" s="3">
        <v>-0.1</v>
      </c>
      <c r="CI3" s="3">
        <v>19.720462789999999</v>
      </c>
      <c r="CJ3" s="3">
        <v>16.762393370000002</v>
      </c>
      <c r="CK3" s="3">
        <v>22.678532199999999</v>
      </c>
      <c r="CM3" s="1" t="s">
        <v>21</v>
      </c>
      <c r="CN3" s="1">
        <v>0</v>
      </c>
      <c r="CO3" s="3">
        <v>-0.1</v>
      </c>
      <c r="CP3" s="3">
        <v>54.968308970000002</v>
      </c>
      <c r="CQ3" s="3">
        <v>54.968308970000002</v>
      </c>
      <c r="CR3" s="3">
        <v>54.968308970000002</v>
      </c>
      <c r="CT3" s="1" t="s">
        <v>22</v>
      </c>
      <c r="CU3" s="1">
        <v>0</v>
      </c>
      <c r="CV3" s="3">
        <v>-0.1</v>
      </c>
      <c r="CW3" s="3">
        <v>3.3660630089999999</v>
      </c>
      <c r="CX3" s="3">
        <v>2.8611535579999998</v>
      </c>
      <c r="CY3" s="3">
        <v>3.8709724599999999</v>
      </c>
      <c r="DA3" s="1" t="s">
        <v>23</v>
      </c>
      <c r="DB3" s="1">
        <v>0</v>
      </c>
      <c r="DC3" s="3">
        <v>-0.1</v>
      </c>
      <c r="DD3" s="3">
        <v>12.6692508</v>
      </c>
      <c r="DE3" s="3">
        <v>10.76886318</v>
      </c>
      <c r="DF3" s="3">
        <v>14.56963842</v>
      </c>
      <c r="DH3" s="1" t="s">
        <v>24</v>
      </c>
      <c r="DI3" s="1">
        <v>0</v>
      </c>
      <c r="DJ3" s="3">
        <v>-0.1</v>
      </c>
      <c r="DK3" s="3">
        <v>42.881642399999997</v>
      </c>
      <c r="DL3" s="3">
        <v>42.881642399999997</v>
      </c>
      <c r="DM3" s="3">
        <v>42.881642399999997</v>
      </c>
      <c r="DO3" s="1" t="s">
        <v>25</v>
      </c>
      <c r="DP3" s="1">
        <v>0</v>
      </c>
      <c r="DQ3" s="3">
        <v>-0.1</v>
      </c>
      <c r="DR3" s="3">
        <v>1.763997153</v>
      </c>
      <c r="DS3" s="3">
        <v>1.4993975799999999</v>
      </c>
      <c r="DT3" s="3">
        <v>2.028596726</v>
      </c>
      <c r="DV3" s="1" t="s">
        <v>26</v>
      </c>
      <c r="DW3" s="1">
        <v>0</v>
      </c>
      <c r="DX3" s="3">
        <v>-0.1</v>
      </c>
      <c r="DY3" s="3">
        <v>9.1426893600000003</v>
      </c>
      <c r="DZ3" s="3">
        <v>7.7712859559999998</v>
      </c>
      <c r="EA3" s="3">
        <v>10.51409276</v>
      </c>
      <c r="EC3" s="1" t="s">
        <v>27</v>
      </c>
      <c r="ED3" s="1">
        <v>0</v>
      </c>
      <c r="EE3" s="3">
        <v>-0.1</v>
      </c>
      <c r="EF3" s="3">
        <v>36.838309109999997</v>
      </c>
      <c r="EG3" s="3">
        <v>36.838309109999997</v>
      </c>
      <c r="EH3" s="3">
        <v>36.838309109999997</v>
      </c>
      <c r="EJ3" s="1" t="s">
        <v>10</v>
      </c>
      <c r="EK3" s="1">
        <v>0</v>
      </c>
      <c r="EL3" s="3">
        <v>-0.1</v>
      </c>
      <c r="EM3" s="3">
        <v>93.052494260000003</v>
      </c>
      <c r="EN3" s="3">
        <v>79.094620129999996</v>
      </c>
      <c r="EO3" s="3">
        <v>107.0103684</v>
      </c>
      <c r="EQ3" s="1" t="s">
        <v>11</v>
      </c>
      <c r="ER3" s="1">
        <v>0</v>
      </c>
      <c r="ES3" s="3">
        <v>-0.1</v>
      </c>
      <c r="ET3" s="3">
        <v>62.826018949999998</v>
      </c>
      <c r="EU3" s="3">
        <v>53.402116110000001</v>
      </c>
      <c r="EV3" s="3">
        <v>72.249921779999994</v>
      </c>
      <c r="EX3" s="1" t="s">
        <v>12</v>
      </c>
      <c r="EY3" s="1">
        <v>0</v>
      </c>
      <c r="EZ3" s="3">
        <v>-0.1</v>
      </c>
      <c r="FA3" s="3">
        <v>101.1757616</v>
      </c>
      <c r="FB3" s="3">
        <v>101.1757616</v>
      </c>
      <c r="FC3" s="3">
        <v>101.1757616</v>
      </c>
      <c r="FE3" s="1" t="s">
        <v>13</v>
      </c>
      <c r="FF3" s="1">
        <v>0</v>
      </c>
      <c r="FG3" s="3">
        <v>-0.1</v>
      </c>
      <c r="FH3" s="3">
        <v>24.66658262</v>
      </c>
      <c r="FI3" s="3">
        <v>20.966595229999999</v>
      </c>
      <c r="FJ3" s="3">
        <v>28.366570020000001</v>
      </c>
      <c r="FL3" s="1" t="s">
        <v>14</v>
      </c>
      <c r="FM3" s="1">
        <v>0</v>
      </c>
      <c r="FN3" s="3">
        <v>-0.1</v>
      </c>
      <c r="FO3" s="3">
        <v>26.473688970000001</v>
      </c>
      <c r="FP3" s="3">
        <v>22.50263563</v>
      </c>
      <c r="FQ3" s="3">
        <v>30.44474232</v>
      </c>
      <c r="FS3" s="1" t="s">
        <v>15</v>
      </c>
      <c r="FT3" s="1">
        <v>0</v>
      </c>
      <c r="FU3" s="3">
        <v>-0.1</v>
      </c>
      <c r="FV3" s="3">
        <v>58.993937459999998</v>
      </c>
      <c r="FW3" s="3">
        <v>58.993937459999998</v>
      </c>
      <c r="FX3" s="3">
        <v>58.993937459999998</v>
      </c>
      <c r="FZ3" s="1" t="s">
        <v>16</v>
      </c>
      <c r="GA3" s="1">
        <v>0</v>
      </c>
      <c r="GB3" s="3">
        <v>-0.1</v>
      </c>
      <c r="GC3" s="3">
        <v>12.22047306</v>
      </c>
      <c r="GD3" s="3">
        <v>10.387402099999999</v>
      </c>
      <c r="GE3" s="3">
        <v>14.05354402</v>
      </c>
      <c r="GG3" s="1" t="s">
        <v>17</v>
      </c>
      <c r="GH3" s="1">
        <v>0</v>
      </c>
      <c r="GI3" s="3">
        <v>-0.1</v>
      </c>
      <c r="GJ3" s="3">
        <v>31.533263439999999</v>
      </c>
      <c r="GK3" s="3">
        <v>26.80327393</v>
      </c>
      <c r="GL3" s="3">
        <v>36.263252960000003</v>
      </c>
      <c r="GN3" s="1" t="s">
        <v>18</v>
      </c>
      <c r="GO3" s="1">
        <v>0</v>
      </c>
      <c r="GP3" s="3">
        <v>-0.1</v>
      </c>
      <c r="GQ3" s="3">
        <v>73.194200739999999</v>
      </c>
      <c r="GR3" s="3">
        <v>73.194200739999999</v>
      </c>
      <c r="GS3" s="3">
        <v>73.194200739999999</v>
      </c>
      <c r="GU3" s="1" t="s">
        <v>19</v>
      </c>
      <c r="GV3" s="1">
        <v>0</v>
      </c>
      <c r="GW3" s="3">
        <v>-0.1</v>
      </c>
      <c r="GX3" s="3">
        <v>6.188758033</v>
      </c>
      <c r="GY3" s="3">
        <v>5.2604443280000002</v>
      </c>
      <c r="GZ3" s="3">
        <v>7.1170717379999999</v>
      </c>
      <c r="HB3" s="1" t="s">
        <v>20</v>
      </c>
      <c r="HC3" s="1">
        <v>0</v>
      </c>
      <c r="HD3" s="3">
        <v>-0.1</v>
      </c>
      <c r="HE3" s="3">
        <v>18.385495970000001</v>
      </c>
      <c r="HF3" s="3">
        <v>15.627671579999999</v>
      </c>
      <c r="HG3" s="3">
        <v>21.143320370000001</v>
      </c>
      <c r="HI3" s="1" t="s">
        <v>21</v>
      </c>
      <c r="HJ3" s="1">
        <v>0</v>
      </c>
      <c r="HK3" s="3">
        <v>-0.1</v>
      </c>
      <c r="HL3" s="3">
        <v>50.837477389999997</v>
      </c>
      <c r="HM3" s="3">
        <v>50.837477389999997</v>
      </c>
      <c r="HN3" s="3">
        <v>50.837477389999997</v>
      </c>
      <c r="HP3" s="1" t="s">
        <v>22</v>
      </c>
      <c r="HQ3" s="1">
        <v>0</v>
      </c>
      <c r="HR3" s="3">
        <v>-0.1</v>
      </c>
      <c r="HS3" s="3">
        <v>3.1706441550000002</v>
      </c>
      <c r="HT3" s="3">
        <v>2.6950475319999998</v>
      </c>
      <c r="HU3" s="3">
        <v>3.6462407780000001</v>
      </c>
      <c r="HW3" s="1" t="s">
        <v>23</v>
      </c>
      <c r="HX3" s="1">
        <v>0</v>
      </c>
      <c r="HY3" s="3">
        <v>-0.1</v>
      </c>
      <c r="HZ3" s="3">
        <v>11.811612240000001</v>
      </c>
      <c r="IA3" s="3">
        <v>10.0398704</v>
      </c>
      <c r="IB3" s="3">
        <v>13.583354079999999</v>
      </c>
      <c r="ID3" s="1" t="s">
        <v>24</v>
      </c>
      <c r="IE3" s="1">
        <v>0</v>
      </c>
      <c r="IF3" s="3">
        <v>-0.1</v>
      </c>
      <c r="IG3" s="3">
        <v>39.659115710000002</v>
      </c>
      <c r="IH3" s="3">
        <v>39.659115710000002</v>
      </c>
      <c r="II3" s="3">
        <v>39.659115710000002</v>
      </c>
      <c r="IK3" s="1" t="s">
        <v>25</v>
      </c>
      <c r="IL3" s="1">
        <v>0</v>
      </c>
      <c r="IM3" s="3">
        <v>-0.1</v>
      </c>
      <c r="IN3" s="3">
        <v>1.661587216</v>
      </c>
      <c r="IO3" s="3">
        <v>1.412349133</v>
      </c>
      <c r="IP3" s="3">
        <v>1.910825298</v>
      </c>
      <c r="IR3" s="1" t="s">
        <v>26</v>
      </c>
      <c r="IS3" s="1">
        <v>0</v>
      </c>
      <c r="IT3" s="3">
        <v>-0.1</v>
      </c>
      <c r="IU3" s="3">
        <v>8.5237796019999994</v>
      </c>
      <c r="IV3" s="3">
        <v>7.2452126620000001</v>
      </c>
      <c r="IW3" s="3">
        <v>9.8023465420000004</v>
      </c>
      <c r="IY3" s="1" t="s">
        <v>27</v>
      </c>
      <c r="IZ3" s="1">
        <v>0</v>
      </c>
      <c r="JA3" s="3">
        <v>-0.1</v>
      </c>
      <c r="JB3" s="3">
        <v>34.069934869999997</v>
      </c>
      <c r="JC3" s="3">
        <v>34.069934869999997</v>
      </c>
      <c r="JD3" s="3">
        <v>34.069934869999997</v>
      </c>
      <c r="JF3" s="1" t="s">
        <v>10</v>
      </c>
      <c r="JG3" s="1">
        <v>0</v>
      </c>
      <c r="JH3" s="3">
        <v>-0.1</v>
      </c>
      <c r="JI3" s="3">
        <v>111.0603545</v>
      </c>
      <c r="JJ3" s="3">
        <v>94.401295180000005</v>
      </c>
      <c r="JK3" s="3">
        <v>127.7194126</v>
      </c>
      <c r="JM3" s="1" t="s">
        <v>11</v>
      </c>
      <c r="JN3" s="1">
        <v>0</v>
      </c>
      <c r="JO3" s="3">
        <v>-0.1</v>
      </c>
      <c r="JP3" s="3">
        <v>76.286419140000007</v>
      </c>
      <c r="JQ3" s="3">
        <v>64.843463349999993</v>
      </c>
      <c r="JR3" s="3">
        <v>87.729360639999996</v>
      </c>
      <c r="JT3" s="1" t="s">
        <v>12</v>
      </c>
      <c r="JU3" s="1">
        <v>0</v>
      </c>
      <c r="JV3" s="3">
        <v>-0.1</v>
      </c>
      <c r="JW3" s="3">
        <v>91.859383350000002</v>
      </c>
      <c r="JX3" s="3">
        <v>91.859370190000007</v>
      </c>
      <c r="JY3" s="3">
        <v>91.859387740000003</v>
      </c>
      <c r="KA3" s="1" t="s">
        <v>13</v>
      </c>
      <c r="KB3" s="1">
        <v>0</v>
      </c>
      <c r="KC3" s="3">
        <v>-0.1</v>
      </c>
      <c r="KD3" s="3">
        <v>29.44015211</v>
      </c>
      <c r="KE3" s="3">
        <v>25.02412859</v>
      </c>
      <c r="KF3" s="3">
        <v>33.856175479999997</v>
      </c>
      <c r="KH3" s="1" t="s">
        <v>14</v>
      </c>
      <c r="KI3" s="1">
        <v>0</v>
      </c>
      <c r="KJ3" s="3">
        <v>-0.1</v>
      </c>
      <c r="KK3" s="3">
        <v>32.145681140000001</v>
      </c>
      <c r="KL3" s="3">
        <v>27.323833010000001</v>
      </c>
      <c r="KM3" s="3">
        <v>36.967525629999997</v>
      </c>
      <c r="KO3" s="1" t="s">
        <v>15</v>
      </c>
      <c r="KP3" s="1">
        <v>0</v>
      </c>
      <c r="KQ3" s="3">
        <v>-0.1</v>
      </c>
      <c r="KR3" s="3">
        <v>53.561726389999997</v>
      </c>
      <c r="KS3" s="3">
        <v>53.561722760000002</v>
      </c>
      <c r="KT3" s="3">
        <v>53.561727439999999</v>
      </c>
      <c r="KV3" s="1" t="s">
        <v>16</v>
      </c>
      <c r="KW3" s="1">
        <v>0</v>
      </c>
      <c r="KX3" s="3">
        <v>-0.1</v>
      </c>
      <c r="KY3" s="3">
        <v>14.58542317</v>
      </c>
      <c r="KZ3" s="3">
        <v>12.39760903</v>
      </c>
      <c r="LA3" s="3">
        <v>16.773237120000001</v>
      </c>
      <c r="LC3" s="1" t="s">
        <v>17</v>
      </c>
      <c r="LD3" s="1">
        <v>0</v>
      </c>
      <c r="LE3" s="3">
        <v>-0.1</v>
      </c>
      <c r="LF3" s="3">
        <v>38.289251739999997</v>
      </c>
      <c r="LG3" s="3">
        <v>32.545868179999999</v>
      </c>
      <c r="LH3" s="3">
        <v>44.032629720000003</v>
      </c>
      <c r="LJ3" s="1" t="s">
        <v>18</v>
      </c>
      <c r="LK3" s="1">
        <v>0</v>
      </c>
      <c r="LL3" s="3">
        <v>-0.1</v>
      </c>
      <c r="LM3" s="3">
        <v>66.454413680000002</v>
      </c>
      <c r="LN3" s="3">
        <v>66.454409400000003</v>
      </c>
      <c r="LO3" s="3">
        <v>66.45441452</v>
      </c>
      <c r="LQ3" s="1" t="s">
        <v>19</v>
      </c>
      <c r="LR3" s="1">
        <v>0</v>
      </c>
      <c r="LS3" s="3">
        <v>-0.1</v>
      </c>
      <c r="LT3" s="3">
        <v>7.3864294160000004</v>
      </c>
      <c r="LU3" s="3">
        <v>6.2784648179999998</v>
      </c>
      <c r="LV3" s="3">
        <v>8.4943939579999999</v>
      </c>
      <c r="LX3" s="1" t="s">
        <v>20</v>
      </c>
      <c r="LY3" s="1">
        <v>0</v>
      </c>
      <c r="LZ3" s="3">
        <v>-0.1</v>
      </c>
      <c r="MA3" s="3">
        <v>22.324596880000001</v>
      </c>
      <c r="MB3" s="3">
        <v>18.975909609999999</v>
      </c>
      <c r="MC3" s="3">
        <v>25.673281970000001</v>
      </c>
      <c r="ME3" s="1" t="s">
        <v>21</v>
      </c>
      <c r="MF3" s="1">
        <v>0</v>
      </c>
      <c r="MG3" s="3">
        <v>-0.1</v>
      </c>
      <c r="MH3" s="3">
        <v>46.156325119999998</v>
      </c>
      <c r="MI3" s="3">
        <v>46.156323639999997</v>
      </c>
      <c r="MJ3" s="3">
        <v>46.156325219999999</v>
      </c>
      <c r="ML3" s="1" t="s">
        <v>22</v>
      </c>
      <c r="MM3" s="1">
        <v>0</v>
      </c>
      <c r="MN3" s="3">
        <v>-0.1</v>
      </c>
      <c r="MO3" s="3">
        <v>3.7842390730000002</v>
      </c>
      <c r="MP3" s="3">
        <v>3.2166031369999999</v>
      </c>
      <c r="MQ3" s="3">
        <v>4.3518749879999996</v>
      </c>
      <c r="MS3" s="1" t="s">
        <v>23</v>
      </c>
      <c r="MT3" s="1">
        <v>0</v>
      </c>
      <c r="MU3" s="3">
        <v>-0.1</v>
      </c>
      <c r="MV3" s="3">
        <v>14.34225983</v>
      </c>
      <c r="MW3" s="3">
        <v>12.190922130000001</v>
      </c>
      <c r="MX3" s="3">
        <v>16.493596419999999</v>
      </c>
      <c r="MZ3" s="1" t="s">
        <v>24</v>
      </c>
      <c r="NA3" s="1">
        <v>0</v>
      </c>
      <c r="NB3" s="3">
        <v>-0.1</v>
      </c>
      <c r="NC3" s="3">
        <v>36.00727783</v>
      </c>
      <c r="ND3" s="3">
        <v>36.00727715</v>
      </c>
      <c r="NE3" s="3">
        <v>36.007277780000003</v>
      </c>
      <c r="NG3" s="1" t="s">
        <v>25</v>
      </c>
      <c r="NH3" s="1">
        <v>0</v>
      </c>
      <c r="NI3" s="3">
        <v>-0.1</v>
      </c>
      <c r="NJ3" s="3">
        <v>1.9831437780000001</v>
      </c>
      <c r="NK3" s="3">
        <v>1.685672168</v>
      </c>
      <c r="NL3" s="3">
        <v>2.2806153760000001</v>
      </c>
      <c r="NN3" s="1" t="s">
        <v>26</v>
      </c>
      <c r="NO3" s="1">
        <v>0</v>
      </c>
      <c r="NP3" s="3">
        <v>-0.1</v>
      </c>
      <c r="NQ3" s="3">
        <v>10.3500064</v>
      </c>
      <c r="NR3" s="3">
        <v>8.7975062939999997</v>
      </c>
      <c r="NS3" s="3">
        <v>11.902505700000001</v>
      </c>
      <c r="NU3" s="1" t="s">
        <v>27</v>
      </c>
      <c r="NV3" s="1">
        <v>0</v>
      </c>
      <c r="NW3" s="3">
        <v>-0.1</v>
      </c>
      <c r="NX3" s="3">
        <v>30.932752879999999</v>
      </c>
      <c r="NY3" s="3">
        <v>30.93275238</v>
      </c>
      <c r="NZ3" s="3">
        <v>30.93275281</v>
      </c>
    </row>
    <row r="4" spans="1:390" ht="38.25" x14ac:dyDescent="0.2">
      <c r="A4" s="1">
        <v>1.2619000000000001E-4</v>
      </c>
      <c r="B4" s="1">
        <v>5.9999999999999997E-7</v>
      </c>
      <c r="C4" s="2" t="s">
        <v>29</v>
      </c>
      <c r="D4" s="1" t="s">
        <v>6</v>
      </c>
      <c r="E4" s="1">
        <v>81.455600000000004</v>
      </c>
      <c r="N4" s="1" t="s">
        <v>10</v>
      </c>
      <c r="O4" s="1">
        <v>0</v>
      </c>
      <c r="P4" s="3">
        <v>-0.2</v>
      </c>
      <c r="Q4" s="3">
        <v>95.132922129999997</v>
      </c>
      <c r="R4" s="3">
        <v>80.862983810000003</v>
      </c>
      <c r="S4" s="3">
        <v>109.40286039999999</v>
      </c>
      <c r="U4" s="1" t="s">
        <v>11</v>
      </c>
      <c r="V4" s="1">
        <v>0</v>
      </c>
      <c r="W4" s="3">
        <v>-0.2</v>
      </c>
      <c r="X4" s="3">
        <v>64.762100799999999</v>
      </c>
      <c r="Y4" s="3">
        <v>55.047785679999997</v>
      </c>
      <c r="Z4" s="3">
        <v>74.476415919999994</v>
      </c>
      <c r="AB4" s="1" t="s">
        <v>12</v>
      </c>
      <c r="AC4" s="1">
        <v>0</v>
      </c>
      <c r="AD4" s="3">
        <v>-0.2</v>
      </c>
      <c r="AE4" s="3">
        <v>106.2245444</v>
      </c>
      <c r="AF4" s="3">
        <v>106.2245444</v>
      </c>
      <c r="AG4" s="3">
        <v>106.2245444</v>
      </c>
      <c r="AI4" s="1" t="s">
        <v>13</v>
      </c>
      <c r="AJ4" s="1">
        <v>0</v>
      </c>
      <c r="AK4" s="3">
        <v>-0.2</v>
      </c>
      <c r="AL4" s="3">
        <v>25.218067520000002</v>
      </c>
      <c r="AM4" s="3">
        <v>21.435357400000001</v>
      </c>
      <c r="AN4" s="3">
        <v>29.00077765</v>
      </c>
      <c r="AP4" s="1" t="s">
        <v>14</v>
      </c>
      <c r="AQ4" s="1">
        <v>0</v>
      </c>
      <c r="AR4" s="3">
        <v>-0.2</v>
      </c>
      <c r="AS4" s="3">
        <v>27.289517029999999</v>
      </c>
      <c r="AT4" s="3">
        <v>23.19608947</v>
      </c>
      <c r="AU4" s="3">
        <v>31.38294458</v>
      </c>
      <c r="AW4" s="1" t="s">
        <v>15</v>
      </c>
      <c r="AX4" s="1">
        <v>0</v>
      </c>
      <c r="AY4" s="3">
        <v>-0.2</v>
      </c>
      <c r="AZ4" s="3">
        <v>61.937800410000001</v>
      </c>
      <c r="BA4" s="3">
        <v>61.937800410000001</v>
      </c>
      <c r="BB4" s="3">
        <v>61.937800410000001</v>
      </c>
      <c r="BD4" s="1" t="s">
        <v>16</v>
      </c>
      <c r="BE4" s="1">
        <v>0</v>
      </c>
      <c r="BF4" s="3">
        <v>-0.2</v>
      </c>
      <c r="BG4" s="3">
        <v>12.49369317</v>
      </c>
      <c r="BH4" s="3">
        <v>10.619639189999999</v>
      </c>
      <c r="BI4" s="3">
        <v>14.367747140000001</v>
      </c>
      <c r="BK4" s="1" t="s">
        <v>17</v>
      </c>
      <c r="BL4" s="1">
        <v>0</v>
      </c>
      <c r="BM4" s="3">
        <v>-0.2</v>
      </c>
      <c r="BN4" s="3">
        <v>32.50501019</v>
      </c>
      <c r="BO4" s="3">
        <v>27.629258660000001</v>
      </c>
      <c r="BP4" s="3">
        <v>37.380761710000002</v>
      </c>
      <c r="BR4" s="1" t="s">
        <v>18</v>
      </c>
      <c r="BS4" s="1">
        <v>0</v>
      </c>
      <c r="BT4" s="3">
        <v>-0.2</v>
      </c>
      <c r="BU4" s="3">
        <v>76.846672589999997</v>
      </c>
      <c r="BV4" s="3">
        <v>76.846672589999997</v>
      </c>
      <c r="BW4" s="3">
        <v>76.846672589999997</v>
      </c>
      <c r="BY4" s="1" t="s">
        <v>19</v>
      </c>
      <c r="BZ4" s="1">
        <v>0</v>
      </c>
      <c r="CA4" s="3">
        <v>-0.2</v>
      </c>
      <c r="CB4" s="3">
        <v>6.3271236379999998</v>
      </c>
      <c r="CC4" s="3">
        <v>5.3780550920000003</v>
      </c>
      <c r="CD4" s="3">
        <v>7.276192183</v>
      </c>
      <c r="CF4" s="1" t="s">
        <v>20</v>
      </c>
      <c r="CG4" s="1">
        <v>0</v>
      </c>
      <c r="CH4" s="3">
        <v>-0.2</v>
      </c>
      <c r="CI4" s="3">
        <v>18.952073739999999</v>
      </c>
      <c r="CJ4" s="3">
        <v>16.109262680000001</v>
      </c>
      <c r="CK4" s="3">
        <v>21.794884799999998</v>
      </c>
      <c r="CM4" s="1" t="s">
        <v>21</v>
      </c>
      <c r="CN4" s="1">
        <v>0</v>
      </c>
      <c r="CO4" s="3">
        <v>-0.2</v>
      </c>
      <c r="CP4" s="3">
        <v>53.374323930000003</v>
      </c>
      <c r="CQ4" s="3">
        <v>53.374323930000003</v>
      </c>
      <c r="CR4" s="3">
        <v>53.374323930000003</v>
      </c>
      <c r="CT4" s="1" t="s">
        <v>22</v>
      </c>
      <c r="CU4" s="1">
        <v>0</v>
      </c>
      <c r="CV4" s="3">
        <v>-0.2</v>
      </c>
      <c r="CW4" s="3">
        <v>3.241532061</v>
      </c>
      <c r="CX4" s="3">
        <v>2.7553022509999998</v>
      </c>
      <c r="CY4" s="3">
        <v>3.7277618700000001</v>
      </c>
      <c r="DA4" s="1" t="s">
        <v>23</v>
      </c>
      <c r="DB4" s="1">
        <v>0</v>
      </c>
      <c r="DC4" s="3">
        <v>-0.2</v>
      </c>
      <c r="DD4" s="3">
        <v>12.17560551</v>
      </c>
      <c r="DE4" s="3">
        <v>10.349264679999999</v>
      </c>
      <c r="DF4" s="3">
        <v>14.00194634</v>
      </c>
      <c r="DH4" s="1" t="s">
        <v>24</v>
      </c>
      <c r="DI4" s="1">
        <v>0</v>
      </c>
      <c r="DJ4" s="3">
        <v>-0.2</v>
      </c>
      <c r="DK4" s="3">
        <v>41.638149599999998</v>
      </c>
      <c r="DL4" s="3">
        <v>41.638149599999998</v>
      </c>
      <c r="DM4" s="3">
        <v>41.638149599999998</v>
      </c>
      <c r="DO4" s="1" t="s">
        <v>25</v>
      </c>
      <c r="DP4" s="1">
        <v>0</v>
      </c>
      <c r="DQ4" s="3">
        <v>-0.2</v>
      </c>
      <c r="DR4" s="3">
        <v>1.6987362720000001</v>
      </c>
      <c r="DS4" s="3">
        <v>1.443925831</v>
      </c>
      <c r="DT4" s="3">
        <v>1.9535467129999999</v>
      </c>
      <c r="DV4" s="1" t="s">
        <v>26</v>
      </c>
      <c r="DW4" s="1">
        <v>0</v>
      </c>
      <c r="DX4" s="3">
        <v>-0.2</v>
      </c>
      <c r="DY4" s="3">
        <v>8.7864531770000003</v>
      </c>
      <c r="DZ4" s="3">
        <v>7.468485201</v>
      </c>
      <c r="EA4" s="3">
        <v>10.10442115</v>
      </c>
      <c r="EC4" s="1" t="s">
        <v>27</v>
      </c>
      <c r="ED4" s="1">
        <v>0</v>
      </c>
      <c r="EE4" s="3">
        <v>-0.2</v>
      </c>
      <c r="EF4" s="3">
        <v>35.770062430000003</v>
      </c>
      <c r="EG4" s="3">
        <v>35.770062430000003</v>
      </c>
      <c r="EH4" s="3">
        <v>35.770062430000003</v>
      </c>
      <c r="EJ4" s="1" t="s">
        <v>10</v>
      </c>
      <c r="EK4" s="1">
        <v>0</v>
      </c>
      <c r="EL4" s="3">
        <v>-0.2</v>
      </c>
      <c r="EM4" s="3">
        <v>90.031866039999997</v>
      </c>
      <c r="EN4" s="3">
        <v>76.527086130000001</v>
      </c>
      <c r="EO4" s="3">
        <v>103.5366459</v>
      </c>
      <c r="EQ4" s="1" t="s">
        <v>11</v>
      </c>
      <c r="ER4" s="1">
        <v>0</v>
      </c>
      <c r="ES4" s="3">
        <v>-0.2</v>
      </c>
      <c r="ET4" s="3">
        <v>60.734111640000002</v>
      </c>
      <c r="EU4" s="3">
        <v>51.623994889999999</v>
      </c>
      <c r="EV4" s="3">
        <v>69.844228380000004</v>
      </c>
      <c r="EX4" s="1" t="s">
        <v>12</v>
      </c>
      <c r="EY4" s="1">
        <v>0</v>
      </c>
      <c r="EZ4" s="3">
        <v>-0.2</v>
      </c>
      <c r="FA4" s="3">
        <v>99.064501669999999</v>
      </c>
      <c r="FB4" s="3">
        <v>99.064501669999999</v>
      </c>
      <c r="FC4" s="3">
        <v>99.064501669999999</v>
      </c>
      <c r="FE4" s="1" t="s">
        <v>13</v>
      </c>
      <c r="FF4" s="1">
        <v>0</v>
      </c>
      <c r="FG4" s="3">
        <v>-0.2</v>
      </c>
      <c r="FH4" s="3">
        <v>23.86586711</v>
      </c>
      <c r="FI4" s="3">
        <v>20.285987039999998</v>
      </c>
      <c r="FJ4" s="3">
        <v>27.445747170000001</v>
      </c>
      <c r="FL4" s="1" t="s">
        <v>14</v>
      </c>
      <c r="FM4" s="1">
        <v>0</v>
      </c>
      <c r="FN4" s="3">
        <v>-0.2</v>
      </c>
      <c r="FO4" s="3">
        <v>25.592199040000001</v>
      </c>
      <c r="FP4" s="3">
        <v>21.75336918</v>
      </c>
      <c r="FQ4" s="3">
        <v>29.43102889</v>
      </c>
      <c r="FS4" s="1" t="s">
        <v>15</v>
      </c>
      <c r="FT4" s="1">
        <v>0</v>
      </c>
      <c r="FU4" s="3">
        <v>-0.2</v>
      </c>
      <c r="FV4" s="3">
        <v>57.762896210000001</v>
      </c>
      <c r="FW4" s="3">
        <v>57.762896210000001</v>
      </c>
      <c r="FX4" s="3">
        <v>57.762896210000001</v>
      </c>
      <c r="FZ4" s="1" t="s">
        <v>16</v>
      </c>
      <c r="GA4" s="1">
        <v>0</v>
      </c>
      <c r="GB4" s="3">
        <v>-0.2</v>
      </c>
      <c r="GC4" s="3">
        <v>11.82377756</v>
      </c>
      <c r="GD4" s="3">
        <v>10.05021092</v>
      </c>
      <c r="GE4" s="3">
        <v>13.597344189999999</v>
      </c>
      <c r="GG4" s="1" t="s">
        <v>17</v>
      </c>
      <c r="GH4" s="1">
        <v>0</v>
      </c>
      <c r="GI4" s="3">
        <v>-0.2</v>
      </c>
      <c r="GJ4" s="3">
        <v>30.48330571</v>
      </c>
      <c r="GK4" s="3">
        <v>25.910809860000001</v>
      </c>
      <c r="GL4" s="3">
        <v>35.05580157</v>
      </c>
      <c r="GN4" s="1" t="s">
        <v>18</v>
      </c>
      <c r="GO4" s="1">
        <v>0</v>
      </c>
      <c r="GP4" s="3">
        <v>-0.2</v>
      </c>
      <c r="GQ4" s="3">
        <v>71.666839049999993</v>
      </c>
      <c r="GR4" s="3">
        <v>71.666839049999993</v>
      </c>
      <c r="GS4" s="3">
        <v>71.666839049999993</v>
      </c>
      <c r="GU4" s="1" t="s">
        <v>19</v>
      </c>
      <c r="GV4" s="1">
        <v>0</v>
      </c>
      <c r="GW4" s="3">
        <v>-0.2</v>
      </c>
      <c r="GX4" s="3">
        <v>5.9878613520000004</v>
      </c>
      <c r="GY4" s="3">
        <v>5.0896821499999998</v>
      </c>
      <c r="GZ4" s="3">
        <v>6.8860405550000001</v>
      </c>
      <c r="HB4" s="1" t="s">
        <v>20</v>
      </c>
      <c r="HC4" s="1">
        <v>0</v>
      </c>
      <c r="HD4" s="3">
        <v>-0.2</v>
      </c>
      <c r="HE4" s="3">
        <v>17.77331723</v>
      </c>
      <c r="HF4" s="3">
        <v>15.107319650000001</v>
      </c>
      <c r="HG4" s="3">
        <v>20.439314809999999</v>
      </c>
      <c r="HI4" s="1" t="s">
        <v>21</v>
      </c>
      <c r="HJ4" s="1">
        <v>0</v>
      </c>
      <c r="HK4" s="3">
        <v>-0.2</v>
      </c>
      <c r="HL4" s="3">
        <v>49.776639029999998</v>
      </c>
      <c r="HM4" s="3">
        <v>49.776639029999998</v>
      </c>
      <c r="HN4" s="3">
        <v>49.776639029999998</v>
      </c>
      <c r="HP4" s="1" t="s">
        <v>22</v>
      </c>
      <c r="HQ4" s="1">
        <v>0</v>
      </c>
      <c r="HR4" s="3">
        <v>-0.2</v>
      </c>
      <c r="HS4" s="3">
        <v>3.0677201300000001</v>
      </c>
      <c r="HT4" s="3">
        <v>2.6075621099999999</v>
      </c>
      <c r="HU4" s="3">
        <v>3.5278781490000002</v>
      </c>
      <c r="HW4" s="1" t="s">
        <v>23</v>
      </c>
      <c r="HX4" s="1">
        <v>0</v>
      </c>
      <c r="HY4" s="3">
        <v>-0.2</v>
      </c>
      <c r="HZ4" s="3">
        <v>11.41832299</v>
      </c>
      <c r="IA4" s="3">
        <v>9.7055745400000006</v>
      </c>
      <c r="IB4" s="3">
        <v>13.131071439999999</v>
      </c>
      <c r="ID4" s="1" t="s">
        <v>24</v>
      </c>
      <c r="IE4" s="1">
        <v>0</v>
      </c>
      <c r="IF4" s="3">
        <v>-0.2</v>
      </c>
      <c r="IG4" s="3">
        <v>38.831539020000001</v>
      </c>
      <c r="IH4" s="3">
        <v>38.831539020000001</v>
      </c>
      <c r="II4" s="3">
        <v>38.831539020000001</v>
      </c>
      <c r="IK4" s="1" t="s">
        <v>25</v>
      </c>
      <c r="IL4" s="1">
        <v>0</v>
      </c>
      <c r="IM4" s="3">
        <v>-0.2</v>
      </c>
      <c r="IN4" s="3">
        <v>1.607649519</v>
      </c>
      <c r="IO4" s="3">
        <v>1.3665020910000001</v>
      </c>
      <c r="IP4" s="3">
        <v>1.8487969470000001</v>
      </c>
      <c r="IR4" s="1" t="s">
        <v>26</v>
      </c>
      <c r="IS4" s="1">
        <v>0</v>
      </c>
      <c r="IT4" s="3">
        <v>-0.2</v>
      </c>
      <c r="IU4" s="3">
        <v>8.2399647569999992</v>
      </c>
      <c r="IV4" s="3">
        <v>7.0039700429999998</v>
      </c>
      <c r="IW4" s="3">
        <v>9.4759594699999994</v>
      </c>
      <c r="IY4" s="1" t="s">
        <v>27</v>
      </c>
      <c r="IZ4" s="1">
        <v>0</v>
      </c>
      <c r="JA4" s="3">
        <v>-0.2</v>
      </c>
      <c r="JB4" s="3">
        <v>33.358989020000003</v>
      </c>
      <c r="JC4" s="3">
        <v>33.358989020000003</v>
      </c>
      <c r="JD4" s="3">
        <v>33.358989020000003</v>
      </c>
      <c r="JF4" s="1" t="s">
        <v>10</v>
      </c>
      <c r="JG4" s="1">
        <v>0</v>
      </c>
      <c r="JH4" s="3">
        <v>-0.2</v>
      </c>
      <c r="JI4" s="3">
        <v>104.7531784</v>
      </c>
      <c r="JJ4" s="3">
        <v>89.040203340000005</v>
      </c>
      <c r="JK4" s="3">
        <v>120.46615370000001</v>
      </c>
      <c r="JM4" s="1" t="s">
        <v>11</v>
      </c>
      <c r="JN4" s="1">
        <v>0</v>
      </c>
      <c r="JO4" s="3">
        <v>-0.2</v>
      </c>
      <c r="JP4" s="3">
        <v>71.148962280000006</v>
      </c>
      <c r="JQ4" s="3">
        <v>60.476646510000002</v>
      </c>
      <c r="JR4" s="3">
        <v>81.821267989999996</v>
      </c>
      <c r="JT4" s="1" t="s">
        <v>12</v>
      </c>
      <c r="JU4" s="1">
        <v>0</v>
      </c>
      <c r="JV4" s="3">
        <v>-0.2</v>
      </c>
      <c r="JW4" s="3">
        <v>83.521303950000004</v>
      </c>
      <c r="JX4" s="3">
        <v>83.521283429999997</v>
      </c>
      <c r="JY4" s="3">
        <v>83.521317249999996</v>
      </c>
      <c r="KA4" s="1" t="s">
        <v>13</v>
      </c>
      <c r="KB4" s="1">
        <v>0</v>
      </c>
      <c r="KC4" s="3">
        <v>-0.2</v>
      </c>
      <c r="KD4" s="3">
        <v>27.768228279999999</v>
      </c>
      <c r="KE4" s="3">
        <v>23.602994249999998</v>
      </c>
      <c r="KF4" s="3">
        <v>31.93346232</v>
      </c>
      <c r="KH4" s="1" t="s">
        <v>14</v>
      </c>
      <c r="KI4" s="1">
        <v>0</v>
      </c>
      <c r="KJ4" s="3">
        <v>-0.2</v>
      </c>
      <c r="KK4" s="3">
        <v>29.98084407</v>
      </c>
      <c r="KL4" s="3">
        <v>25.483725249999999</v>
      </c>
      <c r="KM4" s="3">
        <v>34.477960179999997</v>
      </c>
      <c r="KO4" s="1" t="s">
        <v>15</v>
      </c>
      <c r="KP4" s="1">
        <v>0</v>
      </c>
      <c r="KQ4" s="3">
        <v>-0.2</v>
      </c>
      <c r="KR4" s="3">
        <v>48.699917990000003</v>
      </c>
      <c r="KS4" s="3">
        <v>48.699911890000003</v>
      </c>
      <c r="KT4" s="3">
        <v>48.699921949999997</v>
      </c>
      <c r="KV4" s="1" t="s">
        <v>16</v>
      </c>
      <c r="KW4" s="1">
        <v>0</v>
      </c>
      <c r="KX4" s="3">
        <v>-0.2</v>
      </c>
      <c r="KY4" s="3">
        <v>13.757109850000001</v>
      </c>
      <c r="KZ4" s="3">
        <v>11.693543630000001</v>
      </c>
      <c r="LA4" s="3">
        <v>15.8206761</v>
      </c>
      <c r="LC4" s="1" t="s">
        <v>17</v>
      </c>
      <c r="LD4" s="1">
        <v>0</v>
      </c>
      <c r="LE4" s="3">
        <v>-0.2</v>
      </c>
      <c r="LF4" s="3">
        <v>35.710683549999999</v>
      </c>
      <c r="LG4" s="3">
        <v>30.35409271</v>
      </c>
      <c r="LH4" s="3">
        <v>41.067270409999999</v>
      </c>
      <c r="LJ4" s="1" t="s">
        <v>18</v>
      </c>
      <c r="LK4" s="1">
        <v>0</v>
      </c>
      <c r="LL4" s="3">
        <v>-0.2</v>
      </c>
      <c r="LM4" s="3">
        <v>60.42233684</v>
      </c>
      <c r="LN4" s="3">
        <v>60.422328720000003</v>
      </c>
      <c r="LO4" s="3">
        <v>60.422342120000003</v>
      </c>
      <c r="LQ4" s="1" t="s">
        <v>19</v>
      </c>
      <c r="LR4" s="1">
        <v>0</v>
      </c>
      <c r="LS4" s="3">
        <v>-0.2</v>
      </c>
      <c r="LT4" s="3">
        <v>6.9669499039999998</v>
      </c>
      <c r="LU4" s="3">
        <v>5.9219074919999999</v>
      </c>
      <c r="LV4" s="3">
        <v>8.0119923199999992</v>
      </c>
      <c r="LX4" s="1" t="s">
        <v>20</v>
      </c>
      <c r="LY4" s="1">
        <v>0</v>
      </c>
      <c r="LZ4" s="3">
        <v>-0.2</v>
      </c>
      <c r="MA4" s="3">
        <v>20.821156200000001</v>
      </c>
      <c r="MB4" s="3">
        <v>17.69798746</v>
      </c>
      <c r="MC4" s="3">
        <v>23.94432334</v>
      </c>
      <c r="ME4" s="1" t="s">
        <v>21</v>
      </c>
      <c r="MF4" s="1">
        <v>0</v>
      </c>
      <c r="MG4" s="3">
        <v>-0.2</v>
      </c>
      <c r="MH4" s="3">
        <v>41.966704450000002</v>
      </c>
      <c r="MI4" s="3">
        <v>41.966701200000003</v>
      </c>
      <c r="MJ4" s="3">
        <v>41.966706569999999</v>
      </c>
      <c r="ML4" s="1" t="s">
        <v>22</v>
      </c>
      <c r="MM4" s="1">
        <v>0</v>
      </c>
      <c r="MN4" s="3">
        <v>-0.2</v>
      </c>
      <c r="MO4" s="3">
        <v>3.569329883</v>
      </c>
      <c r="MP4" s="3">
        <v>3.0339304280000001</v>
      </c>
      <c r="MQ4" s="3">
        <v>4.1047293399999996</v>
      </c>
      <c r="MS4" s="1" t="s">
        <v>23</v>
      </c>
      <c r="MT4" s="1">
        <v>0</v>
      </c>
      <c r="MU4" s="3">
        <v>-0.2</v>
      </c>
      <c r="MV4" s="3">
        <v>13.37638565</v>
      </c>
      <c r="MW4" s="3">
        <v>11.369930220000001</v>
      </c>
      <c r="MX4" s="3">
        <v>15.38284024</v>
      </c>
      <c r="MZ4" s="1" t="s">
        <v>24</v>
      </c>
      <c r="NA4" s="1">
        <v>0</v>
      </c>
      <c r="NB4" s="3">
        <v>-0.2</v>
      </c>
      <c r="NC4" s="3">
        <v>32.738887130000002</v>
      </c>
      <c r="ND4" s="3">
        <v>32.738885379999999</v>
      </c>
      <c r="NE4" s="3">
        <v>32.738888269999997</v>
      </c>
      <c r="NG4" s="1" t="s">
        <v>25</v>
      </c>
      <c r="NH4" s="1">
        <v>0</v>
      </c>
      <c r="NI4" s="3">
        <v>-0.2</v>
      </c>
      <c r="NJ4" s="3">
        <v>1.8705198750000001</v>
      </c>
      <c r="NK4" s="3">
        <v>1.589941909</v>
      </c>
      <c r="NL4" s="3">
        <v>2.151097842</v>
      </c>
      <c r="NN4" s="1" t="s">
        <v>26</v>
      </c>
      <c r="NO4" s="1">
        <v>0</v>
      </c>
      <c r="NP4" s="3">
        <v>-0.2</v>
      </c>
      <c r="NQ4" s="3">
        <v>9.6529891840000008</v>
      </c>
      <c r="NR4" s="3">
        <v>8.2050425300000001</v>
      </c>
      <c r="NS4" s="3">
        <v>11.100935249999999</v>
      </c>
      <c r="NU4" s="1" t="s">
        <v>27</v>
      </c>
      <c r="NV4" s="1">
        <v>0</v>
      </c>
      <c r="NW4" s="3">
        <v>-0.2</v>
      </c>
      <c r="NX4" s="3">
        <v>28.12497802</v>
      </c>
      <c r="NY4" s="3">
        <v>28.124976650000001</v>
      </c>
      <c r="NZ4" s="3">
        <v>28.124978909999999</v>
      </c>
    </row>
    <row r="5" spans="1:390" ht="38.25" x14ac:dyDescent="0.2">
      <c r="A5" s="1">
        <v>1.0024E-4</v>
      </c>
      <c r="B5" s="1">
        <v>5.9999999999999997E-7</v>
      </c>
      <c r="C5" s="2" t="s">
        <v>30</v>
      </c>
      <c r="D5" s="1" t="s">
        <v>6</v>
      </c>
      <c r="E5" s="1">
        <v>16.032800000000002</v>
      </c>
      <c r="N5" s="1" t="s">
        <v>10</v>
      </c>
      <c r="O5" s="1">
        <v>0</v>
      </c>
      <c r="P5" s="3">
        <v>-0.3</v>
      </c>
      <c r="Q5" s="3">
        <v>91.977695100000005</v>
      </c>
      <c r="R5" s="3">
        <v>78.181040839999994</v>
      </c>
      <c r="S5" s="3">
        <v>105.77434940000001</v>
      </c>
      <c r="U5" s="1" t="s">
        <v>11</v>
      </c>
      <c r="V5" s="1">
        <v>0</v>
      </c>
      <c r="W5" s="3">
        <v>-0.3</v>
      </c>
      <c r="X5" s="3">
        <v>62.519822550000001</v>
      </c>
      <c r="Y5" s="3">
        <v>53.14184917</v>
      </c>
      <c r="Z5" s="3">
        <v>71.897795919999993</v>
      </c>
      <c r="AB5" s="1" t="s">
        <v>12</v>
      </c>
      <c r="AC5" s="1">
        <v>0</v>
      </c>
      <c r="AD5" s="3">
        <v>-0.3</v>
      </c>
      <c r="AE5" s="3">
        <v>103.6524362</v>
      </c>
      <c r="AF5" s="3">
        <v>103.6524362</v>
      </c>
      <c r="AG5" s="3">
        <v>103.6524362</v>
      </c>
      <c r="AI5" s="1" t="s">
        <v>13</v>
      </c>
      <c r="AJ5" s="1">
        <v>0</v>
      </c>
      <c r="AK5" s="3">
        <v>-0.3</v>
      </c>
      <c r="AL5" s="3">
        <v>24.38167223</v>
      </c>
      <c r="AM5" s="3">
        <v>20.724421400000001</v>
      </c>
      <c r="AN5" s="3">
        <v>28.038923069999999</v>
      </c>
      <c r="AP5" s="1" t="s">
        <v>14</v>
      </c>
      <c r="AQ5" s="1">
        <v>0</v>
      </c>
      <c r="AR5" s="3">
        <v>-0.3</v>
      </c>
      <c r="AS5" s="3">
        <v>26.344663629999999</v>
      </c>
      <c r="AT5" s="3">
        <v>22.39296409</v>
      </c>
      <c r="AU5" s="3">
        <v>30.29636318</v>
      </c>
      <c r="AW5" s="1" t="s">
        <v>15</v>
      </c>
      <c r="AX5" s="1">
        <v>0</v>
      </c>
      <c r="AY5" s="3">
        <v>-0.3</v>
      </c>
      <c r="AZ5" s="3">
        <v>60.438046079999999</v>
      </c>
      <c r="BA5" s="3">
        <v>60.438046079999999</v>
      </c>
      <c r="BB5" s="3">
        <v>60.438046079999999</v>
      </c>
      <c r="BD5" s="1" t="s">
        <v>16</v>
      </c>
      <c r="BE5" s="1">
        <v>0</v>
      </c>
      <c r="BF5" s="3">
        <v>-0.3</v>
      </c>
      <c r="BG5" s="3">
        <v>12.079320969999999</v>
      </c>
      <c r="BH5" s="3">
        <v>10.26742282</v>
      </c>
      <c r="BI5" s="3">
        <v>13.89121911</v>
      </c>
      <c r="BK5" s="1" t="s">
        <v>17</v>
      </c>
      <c r="BL5" s="1">
        <v>0</v>
      </c>
      <c r="BM5" s="3">
        <v>-0.3</v>
      </c>
      <c r="BN5" s="3">
        <v>31.379579159999999</v>
      </c>
      <c r="BO5" s="3">
        <v>26.672642289999999</v>
      </c>
      <c r="BP5" s="3">
        <v>36.086516029999999</v>
      </c>
      <c r="BR5" s="1" t="s">
        <v>18</v>
      </c>
      <c r="BS5" s="1">
        <v>0</v>
      </c>
      <c r="BT5" s="3">
        <v>-0.3</v>
      </c>
      <c r="BU5" s="3">
        <v>74.985916649999993</v>
      </c>
      <c r="BV5" s="3">
        <v>74.985916649999993</v>
      </c>
      <c r="BW5" s="3">
        <v>74.985916649999993</v>
      </c>
      <c r="BY5" s="1" t="s">
        <v>19</v>
      </c>
      <c r="BZ5" s="1">
        <v>0</v>
      </c>
      <c r="CA5" s="3">
        <v>-0.3</v>
      </c>
      <c r="CB5" s="3">
        <v>6.1172750279999999</v>
      </c>
      <c r="CC5" s="3">
        <v>5.1996837740000004</v>
      </c>
      <c r="CD5" s="3">
        <v>7.0348662820000003</v>
      </c>
      <c r="CF5" s="1" t="s">
        <v>20</v>
      </c>
      <c r="CG5" s="1">
        <v>0</v>
      </c>
      <c r="CH5" s="3">
        <v>-0.3</v>
      </c>
      <c r="CI5" s="3">
        <v>18.29589022</v>
      </c>
      <c r="CJ5" s="3">
        <v>15.55150669</v>
      </c>
      <c r="CK5" s="3">
        <v>21.040273760000002</v>
      </c>
      <c r="CM5" s="1" t="s">
        <v>21</v>
      </c>
      <c r="CN5" s="1">
        <v>0</v>
      </c>
      <c r="CO5" s="3">
        <v>-0.3</v>
      </c>
      <c r="CP5" s="3">
        <v>52.081924569999998</v>
      </c>
      <c r="CQ5" s="3">
        <v>52.081924569999998</v>
      </c>
      <c r="CR5" s="3">
        <v>52.081924569999998</v>
      </c>
      <c r="CT5" s="1" t="s">
        <v>22</v>
      </c>
      <c r="CU5" s="1">
        <v>0</v>
      </c>
      <c r="CV5" s="3">
        <v>-0.3</v>
      </c>
      <c r="CW5" s="3">
        <v>3.134021755</v>
      </c>
      <c r="CX5" s="3">
        <v>2.6639184920000001</v>
      </c>
      <c r="CY5" s="3">
        <v>3.604125018</v>
      </c>
      <c r="DA5" s="1" t="s">
        <v>23</v>
      </c>
      <c r="DB5" s="1">
        <v>0</v>
      </c>
      <c r="DC5" s="3">
        <v>-0.3</v>
      </c>
      <c r="DD5" s="3">
        <v>11.75404575</v>
      </c>
      <c r="DE5" s="3">
        <v>9.9909388910000008</v>
      </c>
      <c r="DF5" s="3">
        <v>13.517152619999999</v>
      </c>
      <c r="DH5" s="1" t="s">
        <v>24</v>
      </c>
      <c r="DI5" s="1">
        <v>0</v>
      </c>
      <c r="DJ5" s="3">
        <v>-0.3</v>
      </c>
      <c r="DK5" s="3">
        <v>40.629928530000001</v>
      </c>
      <c r="DL5" s="3">
        <v>40.629928530000001</v>
      </c>
      <c r="DM5" s="3">
        <v>40.629928530000001</v>
      </c>
      <c r="DO5" s="1" t="s">
        <v>25</v>
      </c>
      <c r="DP5" s="1">
        <v>0</v>
      </c>
      <c r="DQ5" s="3">
        <v>-0.3</v>
      </c>
      <c r="DR5" s="3">
        <v>1.642395118</v>
      </c>
      <c r="DS5" s="3">
        <v>1.3960358509999999</v>
      </c>
      <c r="DT5" s="3">
        <v>1.888754386</v>
      </c>
      <c r="DV5" s="1" t="s">
        <v>26</v>
      </c>
      <c r="DW5" s="1">
        <v>0</v>
      </c>
      <c r="DX5" s="3">
        <v>-0.3</v>
      </c>
      <c r="DY5" s="3">
        <v>8.4822370899999999</v>
      </c>
      <c r="DZ5" s="3">
        <v>7.2099015270000004</v>
      </c>
      <c r="EA5" s="3">
        <v>9.7545726540000004</v>
      </c>
      <c r="EC5" s="1" t="s">
        <v>27</v>
      </c>
      <c r="ED5" s="1">
        <v>0</v>
      </c>
      <c r="EE5" s="3">
        <v>-0.3</v>
      </c>
      <c r="EF5" s="3">
        <v>34.903930510000002</v>
      </c>
      <c r="EG5" s="3">
        <v>34.903930510000002</v>
      </c>
      <c r="EH5" s="3">
        <v>34.903930510000002</v>
      </c>
      <c r="EJ5" s="1" t="s">
        <v>10</v>
      </c>
      <c r="EK5" s="1">
        <v>0</v>
      </c>
      <c r="EL5" s="3">
        <v>-0.3</v>
      </c>
      <c r="EM5" s="3">
        <v>87.378093809999996</v>
      </c>
      <c r="EN5" s="3">
        <v>74.27137974</v>
      </c>
      <c r="EO5" s="3">
        <v>100.48480790000001</v>
      </c>
      <c r="EQ5" s="1" t="s">
        <v>11</v>
      </c>
      <c r="ER5" s="1">
        <v>0</v>
      </c>
      <c r="ES5" s="3">
        <v>-0.3</v>
      </c>
      <c r="ET5" s="3">
        <v>58.90749787</v>
      </c>
      <c r="EU5" s="3">
        <v>50.071373190000003</v>
      </c>
      <c r="EV5" s="3">
        <v>67.743622549999998</v>
      </c>
      <c r="EX5" s="1" t="s">
        <v>12</v>
      </c>
      <c r="EY5" s="1">
        <v>0</v>
      </c>
      <c r="EZ5" s="3">
        <v>-0.3</v>
      </c>
      <c r="FA5" s="3">
        <v>97.254352609999998</v>
      </c>
      <c r="FB5" s="3">
        <v>97.254352609999998</v>
      </c>
      <c r="FC5" s="3">
        <v>97.254352609999998</v>
      </c>
      <c r="FE5" s="1" t="s">
        <v>13</v>
      </c>
      <c r="FF5" s="1">
        <v>0</v>
      </c>
      <c r="FG5" s="3">
        <v>-0.3</v>
      </c>
      <c r="FH5" s="3">
        <v>23.162398679999999</v>
      </c>
      <c r="FI5" s="3">
        <v>19.688038880000001</v>
      </c>
      <c r="FJ5" s="3">
        <v>26.636758480000001</v>
      </c>
      <c r="FL5" s="1" t="s">
        <v>14</v>
      </c>
      <c r="FM5" s="1">
        <v>0</v>
      </c>
      <c r="FN5" s="3">
        <v>-0.3</v>
      </c>
      <c r="FO5" s="3">
        <v>24.822498750000001</v>
      </c>
      <c r="FP5" s="3">
        <v>21.099123939999998</v>
      </c>
      <c r="FQ5" s="3">
        <v>28.54587356</v>
      </c>
      <c r="FS5" s="1" t="s">
        <v>15</v>
      </c>
      <c r="FT5" s="1">
        <v>0</v>
      </c>
      <c r="FU5" s="3">
        <v>-0.3</v>
      </c>
      <c r="FV5" s="3">
        <v>56.707427799999998</v>
      </c>
      <c r="FW5" s="3">
        <v>56.707427799999998</v>
      </c>
      <c r="FX5" s="3">
        <v>56.707427799999998</v>
      </c>
      <c r="FZ5" s="1" t="s">
        <v>16</v>
      </c>
      <c r="GA5" s="1">
        <v>0</v>
      </c>
      <c r="GB5" s="3">
        <v>-0.3</v>
      </c>
      <c r="GC5" s="3">
        <v>11.475260820000001</v>
      </c>
      <c r="GD5" s="3">
        <v>9.7539716940000005</v>
      </c>
      <c r="GE5" s="3">
        <v>13.196549940000001</v>
      </c>
      <c r="GG5" s="1" t="s">
        <v>17</v>
      </c>
      <c r="GH5" s="1">
        <v>0</v>
      </c>
      <c r="GI5" s="3">
        <v>-0.3</v>
      </c>
      <c r="GJ5" s="3">
        <v>29.566502549999999</v>
      </c>
      <c r="GK5" s="3">
        <v>25.131527169999998</v>
      </c>
      <c r="GL5" s="3">
        <v>34.00147793</v>
      </c>
      <c r="GN5" s="1" t="s">
        <v>18</v>
      </c>
      <c r="GO5" s="1">
        <v>0</v>
      </c>
      <c r="GP5" s="3">
        <v>-0.3</v>
      </c>
      <c r="GQ5" s="3">
        <v>70.35731183</v>
      </c>
      <c r="GR5" s="3">
        <v>70.35731183</v>
      </c>
      <c r="GS5" s="3">
        <v>70.35731183</v>
      </c>
      <c r="GU5" s="1" t="s">
        <v>19</v>
      </c>
      <c r="GV5" s="1">
        <v>0</v>
      </c>
      <c r="GW5" s="3">
        <v>-0.3</v>
      </c>
      <c r="GX5" s="3">
        <v>5.8113636199999998</v>
      </c>
      <c r="GY5" s="3">
        <v>4.939659077</v>
      </c>
      <c r="GZ5" s="3">
        <v>6.6830681629999997</v>
      </c>
      <c r="HB5" s="1" t="s">
        <v>20</v>
      </c>
      <c r="HC5" s="1">
        <v>0</v>
      </c>
      <c r="HD5" s="3">
        <v>-0.3</v>
      </c>
      <c r="HE5" s="3">
        <v>17.238774370000002</v>
      </c>
      <c r="HF5" s="3">
        <v>14.65295821</v>
      </c>
      <c r="HG5" s="3">
        <v>19.824590520000001</v>
      </c>
      <c r="HI5" s="1" t="s">
        <v>21</v>
      </c>
      <c r="HJ5" s="1">
        <v>0</v>
      </c>
      <c r="HK5" s="3">
        <v>-0.3</v>
      </c>
      <c r="HL5" s="3">
        <v>48.867098939999998</v>
      </c>
      <c r="HM5" s="3">
        <v>48.867098939999998</v>
      </c>
      <c r="HN5" s="3">
        <v>48.867098939999998</v>
      </c>
      <c r="HP5" s="1" t="s">
        <v>22</v>
      </c>
      <c r="HQ5" s="1">
        <v>0</v>
      </c>
      <c r="HR5" s="3">
        <v>-0.3</v>
      </c>
      <c r="HS5" s="3">
        <v>2.9772962519999999</v>
      </c>
      <c r="HT5" s="3">
        <v>2.5307018139999999</v>
      </c>
      <c r="HU5" s="3">
        <v>3.4238906899999999</v>
      </c>
      <c r="HW5" s="1" t="s">
        <v>23</v>
      </c>
      <c r="HX5" s="1">
        <v>0</v>
      </c>
      <c r="HY5" s="3">
        <v>-0.3</v>
      </c>
      <c r="HZ5" s="3">
        <v>11.074910279999999</v>
      </c>
      <c r="IA5" s="3">
        <v>9.4136737349999997</v>
      </c>
      <c r="IB5" s="3">
        <v>12.73614682</v>
      </c>
      <c r="ID5" s="1" t="s">
        <v>24</v>
      </c>
      <c r="IE5" s="1">
        <v>0</v>
      </c>
      <c r="IF5" s="3">
        <v>-0.3</v>
      </c>
      <c r="IG5" s="3">
        <v>38.121992489999997</v>
      </c>
      <c r="IH5" s="3">
        <v>38.121992489999997</v>
      </c>
      <c r="II5" s="3">
        <v>38.121992489999997</v>
      </c>
      <c r="IK5" s="1" t="s">
        <v>25</v>
      </c>
      <c r="IL5" s="1">
        <v>0</v>
      </c>
      <c r="IM5" s="3">
        <v>-0.3</v>
      </c>
      <c r="IN5" s="3">
        <v>1.5602625670000001</v>
      </c>
      <c r="IO5" s="3">
        <v>1.3262231819999999</v>
      </c>
      <c r="IP5" s="3">
        <v>1.7943019529999999</v>
      </c>
      <c r="IR5" s="1" t="s">
        <v>26</v>
      </c>
      <c r="IS5" s="1">
        <v>0</v>
      </c>
      <c r="IT5" s="3">
        <v>-0.3</v>
      </c>
      <c r="IU5" s="3">
        <v>7.9921430190000002</v>
      </c>
      <c r="IV5" s="3">
        <v>6.7933215660000004</v>
      </c>
      <c r="IW5" s="3">
        <v>9.1909644719999992</v>
      </c>
      <c r="IY5" s="1" t="s">
        <v>27</v>
      </c>
      <c r="IZ5" s="1">
        <v>0</v>
      </c>
      <c r="JA5" s="3">
        <v>-0.3</v>
      </c>
      <c r="JB5" s="3">
        <v>32.749439270000003</v>
      </c>
      <c r="JC5" s="3">
        <v>32.749439270000003</v>
      </c>
      <c r="JD5" s="3">
        <v>32.749439270000003</v>
      </c>
      <c r="JF5" s="1" t="s">
        <v>10</v>
      </c>
      <c r="JG5" s="1">
        <v>0</v>
      </c>
      <c r="JH5" s="3">
        <v>-0.3</v>
      </c>
      <c r="JI5" s="3">
        <v>99.700733850000006</v>
      </c>
      <c r="JJ5" s="3">
        <v>84.745625599999997</v>
      </c>
      <c r="JK5" s="3">
        <v>114.6558423</v>
      </c>
      <c r="JM5" s="1" t="s">
        <v>11</v>
      </c>
      <c r="JN5" s="1">
        <v>0</v>
      </c>
      <c r="JO5" s="3">
        <v>-0.3</v>
      </c>
      <c r="JP5" s="3">
        <v>67.212205800000007</v>
      </c>
      <c r="JQ5" s="3">
        <v>57.130403280000003</v>
      </c>
      <c r="JR5" s="3">
        <v>77.293999040000003</v>
      </c>
      <c r="JT5" s="1" t="s">
        <v>12</v>
      </c>
      <c r="JU5" s="1">
        <v>0</v>
      </c>
      <c r="JV5" s="3">
        <v>-0.3</v>
      </c>
      <c r="JW5" s="3">
        <v>78.868989720000002</v>
      </c>
      <c r="JX5" s="3">
        <v>78.868969969999995</v>
      </c>
      <c r="JY5" s="3">
        <v>78.869002710000004</v>
      </c>
      <c r="KA5" s="1" t="s">
        <v>13</v>
      </c>
      <c r="KB5" s="1">
        <v>0</v>
      </c>
      <c r="KC5" s="3">
        <v>-0.3</v>
      </c>
      <c r="KD5" s="3">
        <v>26.428913810000001</v>
      </c>
      <c r="KE5" s="3">
        <v>22.46457697</v>
      </c>
      <c r="KF5" s="3">
        <v>30.393250689999999</v>
      </c>
      <c r="KH5" s="1" t="s">
        <v>14</v>
      </c>
      <c r="KI5" s="1">
        <v>0</v>
      </c>
      <c r="KJ5" s="3">
        <v>-0.3</v>
      </c>
      <c r="KK5" s="3">
        <v>28.321967860000001</v>
      </c>
      <c r="KL5" s="3">
        <v>24.073680270000001</v>
      </c>
      <c r="KM5" s="3">
        <v>32.570252930000002</v>
      </c>
      <c r="KO5" s="1" t="s">
        <v>15</v>
      </c>
      <c r="KP5" s="1">
        <v>0</v>
      </c>
      <c r="KQ5" s="3">
        <v>-0.3</v>
      </c>
      <c r="KR5" s="3">
        <v>45.987228629999997</v>
      </c>
      <c r="KS5" s="3">
        <v>45.987222760000002</v>
      </c>
      <c r="KT5" s="3">
        <v>45.987232499999998</v>
      </c>
      <c r="KV5" s="1" t="s">
        <v>16</v>
      </c>
      <c r="KW5" s="1">
        <v>0</v>
      </c>
      <c r="KX5" s="3">
        <v>-0.3</v>
      </c>
      <c r="KY5" s="3">
        <v>13.09357844</v>
      </c>
      <c r="KZ5" s="3">
        <v>11.129541919999999</v>
      </c>
      <c r="LA5" s="3">
        <v>15.05761498</v>
      </c>
      <c r="LC5" s="1" t="s">
        <v>17</v>
      </c>
      <c r="LD5" s="1">
        <v>0</v>
      </c>
      <c r="LE5" s="3">
        <v>-0.3</v>
      </c>
      <c r="LF5" s="3">
        <v>33.734768699999996</v>
      </c>
      <c r="LG5" s="3">
        <v>28.67456486</v>
      </c>
      <c r="LH5" s="3">
        <v>38.794968869999998</v>
      </c>
      <c r="LJ5" s="1" t="s">
        <v>18</v>
      </c>
      <c r="LK5" s="1">
        <v>0</v>
      </c>
      <c r="LL5" s="3">
        <v>-0.3</v>
      </c>
      <c r="LM5" s="3">
        <v>57.056683829999997</v>
      </c>
      <c r="LN5" s="3">
        <v>57.056676000000003</v>
      </c>
      <c r="LO5" s="3">
        <v>57.056688999999999</v>
      </c>
      <c r="LQ5" s="1" t="s">
        <v>19</v>
      </c>
      <c r="LR5" s="1">
        <v>0</v>
      </c>
      <c r="LS5" s="3">
        <v>-0.3</v>
      </c>
      <c r="LT5" s="3">
        <v>6.630920691</v>
      </c>
      <c r="LU5" s="3">
        <v>5.6362826589999999</v>
      </c>
      <c r="LV5" s="3">
        <v>7.6255587309999999</v>
      </c>
      <c r="LX5" s="1" t="s">
        <v>20</v>
      </c>
      <c r="LY5" s="1">
        <v>0</v>
      </c>
      <c r="LZ5" s="3">
        <v>-0.3</v>
      </c>
      <c r="MA5" s="3">
        <v>19.669096509999999</v>
      </c>
      <c r="MB5" s="3">
        <v>16.7187366</v>
      </c>
      <c r="MC5" s="3">
        <v>22.619454940000001</v>
      </c>
      <c r="ME5" s="1" t="s">
        <v>21</v>
      </c>
      <c r="MF5" s="1">
        <v>0</v>
      </c>
      <c r="MG5" s="3">
        <v>-0.3</v>
      </c>
      <c r="MH5" s="3">
        <v>39.629069370000003</v>
      </c>
      <c r="MI5" s="3">
        <v>39.629066229999999</v>
      </c>
      <c r="MJ5" s="3">
        <v>39.629071449999998</v>
      </c>
      <c r="ML5" s="1" t="s">
        <v>22</v>
      </c>
      <c r="MM5" s="1">
        <v>0</v>
      </c>
      <c r="MN5" s="3">
        <v>-0.3</v>
      </c>
      <c r="MO5" s="3">
        <v>3.3971743179999998</v>
      </c>
      <c r="MP5" s="3">
        <v>2.8875981980000001</v>
      </c>
      <c r="MQ5" s="3">
        <v>3.9067504409999998</v>
      </c>
      <c r="MS5" s="1" t="s">
        <v>23</v>
      </c>
      <c r="MT5" s="1">
        <v>0</v>
      </c>
      <c r="MU5" s="3">
        <v>-0.3</v>
      </c>
      <c r="MV5" s="3">
        <v>12.636254060000001</v>
      </c>
      <c r="MW5" s="3">
        <v>10.740818300000001</v>
      </c>
      <c r="MX5" s="3">
        <v>14.53168904</v>
      </c>
      <c r="MZ5" s="1" t="s">
        <v>24</v>
      </c>
      <c r="NA5" s="1">
        <v>0</v>
      </c>
      <c r="NB5" s="3">
        <v>-0.3</v>
      </c>
      <c r="NC5" s="3">
        <v>30.915261130000001</v>
      </c>
      <c r="ND5" s="3">
        <v>30.91525944</v>
      </c>
      <c r="NE5" s="3">
        <v>30.915262250000001</v>
      </c>
      <c r="NG5" s="1" t="s">
        <v>25</v>
      </c>
      <c r="NH5" s="1">
        <v>0</v>
      </c>
      <c r="NI5" s="3">
        <v>-0.3</v>
      </c>
      <c r="NJ5" s="3">
        <v>1.7803011470000001</v>
      </c>
      <c r="NK5" s="3">
        <v>1.51325599</v>
      </c>
      <c r="NL5" s="3">
        <v>2.047346305</v>
      </c>
      <c r="NN5" s="1" t="s">
        <v>26</v>
      </c>
      <c r="NO5" s="1">
        <v>0</v>
      </c>
      <c r="NP5" s="3">
        <v>-0.3</v>
      </c>
      <c r="NQ5" s="3">
        <v>9.1188776320000002</v>
      </c>
      <c r="NR5" s="3">
        <v>7.7510476639999997</v>
      </c>
      <c r="NS5" s="3">
        <v>10.486707060000001</v>
      </c>
      <c r="NU5" s="1" t="s">
        <v>27</v>
      </c>
      <c r="NV5" s="1">
        <v>0</v>
      </c>
      <c r="NW5" s="3">
        <v>-0.3</v>
      </c>
      <c r="NX5" s="3">
        <v>26.5583566</v>
      </c>
      <c r="NY5" s="3">
        <v>26.558355280000001</v>
      </c>
      <c r="NZ5" s="3">
        <v>26.558357480000002</v>
      </c>
    </row>
    <row r="6" spans="1:390" ht="38.25" x14ac:dyDescent="0.2">
      <c r="A6" s="1">
        <v>7.9621000000000002E-5</v>
      </c>
      <c r="B6" s="1">
        <v>5.9999999999999997E-7</v>
      </c>
      <c r="C6" s="2" t="s">
        <v>31</v>
      </c>
      <c r="D6" s="1" t="s">
        <v>6</v>
      </c>
      <c r="E6" s="1">
        <v>17.262499999999999</v>
      </c>
      <c r="N6" s="1" t="s">
        <v>10</v>
      </c>
      <c r="O6" s="1">
        <v>0</v>
      </c>
      <c r="P6" s="3">
        <v>-0.4</v>
      </c>
      <c r="Q6" s="3">
        <v>89.213220509999999</v>
      </c>
      <c r="R6" s="3">
        <v>75.831237430000002</v>
      </c>
      <c r="S6" s="3">
        <v>102.5952036</v>
      </c>
      <c r="U6" s="1" t="s">
        <v>11</v>
      </c>
      <c r="V6" s="1">
        <v>0</v>
      </c>
      <c r="W6" s="3">
        <v>-0.4</v>
      </c>
      <c r="X6" s="3">
        <v>60.572113260000002</v>
      </c>
      <c r="Y6" s="3">
        <v>51.486296269999997</v>
      </c>
      <c r="Z6" s="3">
        <v>69.657930239999999</v>
      </c>
      <c r="AB6" s="1" t="s">
        <v>12</v>
      </c>
      <c r="AC6" s="1">
        <v>0</v>
      </c>
      <c r="AD6" s="3">
        <v>-0.4</v>
      </c>
      <c r="AE6" s="3">
        <v>101.49781969999999</v>
      </c>
      <c r="AF6" s="3">
        <v>101.49781969999999</v>
      </c>
      <c r="AG6" s="3">
        <v>101.49781969999999</v>
      </c>
      <c r="AI6" s="1" t="s">
        <v>13</v>
      </c>
      <c r="AJ6" s="1">
        <v>0</v>
      </c>
      <c r="AK6" s="3">
        <v>-0.4</v>
      </c>
      <c r="AL6" s="3">
        <v>23.64885855</v>
      </c>
      <c r="AM6" s="3">
        <v>20.101529769999999</v>
      </c>
      <c r="AN6" s="3">
        <v>27.196187330000001</v>
      </c>
      <c r="AP6" s="1" t="s">
        <v>14</v>
      </c>
      <c r="AQ6" s="1">
        <v>0</v>
      </c>
      <c r="AR6" s="3">
        <v>-0.4</v>
      </c>
      <c r="AS6" s="3">
        <v>25.523935999999999</v>
      </c>
      <c r="AT6" s="3">
        <v>21.6953456</v>
      </c>
      <c r="AU6" s="3">
        <v>29.352526399999999</v>
      </c>
      <c r="AW6" s="1" t="s">
        <v>15</v>
      </c>
      <c r="AX6" s="1">
        <v>0</v>
      </c>
      <c r="AY6" s="3">
        <v>-0.4</v>
      </c>
      <c r="AZ6" s="3">
        <v>59.181724279999997</v>
      </c>
      <c r="BA6" s="3">
        <v>59.181724279999997</v>
      </c>
      <c r="BB6" s="3">
        <v>59.181724279999997</v>
      </c>
      <c r="BD6" s="1" t="s">
        <v>16</v>
      </c>
      <c r="BE6" s="1">
        <v>0</v>
      </c>
      <c r="BF6" s="3">
        <v>-0.4</v>
      </c>
      <c r="BG6" s="3">
        <v>11.71626582</v>
      </c>
      <c r="BH6" s="3">
        <v>9.9588259440000009</v>
      </c>
      <c r="BI6" s="3">
        <v>13.473705689999999</v>
      </c>
      <c r="BK6" s="1" t="s">
        <v>17</v>
      </c>
      <c r="BL6" s="1">
        <v>0</v>
      </c>
      <c r="BM6" s="3">
        <v>-0.4</v>
      </c>
      <c r="BN6" s="3">
        <v>30.401996449999999</v>
      </c>
      <c r="BO6" s="3">
        <v>25.841696979999998</v>
      </c>
      <c r="BP6" s="3">
        <v>34.962295910000002</v>
      </c>
      <c r="BR6" s="1" t="s">
        <v>18</v>
      </c>
      <c r="BS6" s="1">
        <v>0</v>
      </c>
      <c r="BT6" s="3">
        <v>-0.4</v>
      </c>
      <c r="BU6" s="3">
        <v>73.427189190000007</v>
      </c>
      <c r="BV6" s="3">
        <v>73.427189190000007</v>
      </c>
      <c r="BW6" s="3">
        <v>73.427189190000007</v>
      </c>
      <c r="BY6" s="1" t="s">
        <v>19</v>
      </c>
      <c r="BZ6" s="1">
        <v>0</v>
      </c>
      <c r="CA6" s="3">
        <v>-0.4</v>
      </c>
      <c r="CB6" s="3">
        <v>5.9334146749999999</v>
      </c>
      <c r="CC6" s="3">
        <v>5.0434024739999996</v>
      </c>
      <c r="CD6" s="3">
        <v>6.8234268770000002</v>
      </c>
      <c r="CF6" s="1" t="s">
        <v>20</v>
      </c>
      <c r="CG6" s="1">
        <v>0</v>
      </c>
      <c r="CH6" s="3">
        <v>-0.4</v>
      </c>
      <c r="CI6" s="3">
        <v>17.725909789999999</v>
      </c>
      <c r="CJ6" s="3">
        <v>15.067023320000001</v>
      </c>
      <c r="CK6" s="3">
        <v>20.384796260000002</v>
      </c>
      <c r="CM6" s="1" t="s">
        <v>21</v>
      </c>
      <c r="CN6" s="1">
        <v>0</v>
      </c>
      <c r="CO6" s="3">
        <v>-0.4</v>
      </c>
      <c r="CP6" s="3">
        <v>50.999300929999997</v>
      </c>
      <c r="CQ6" s="3">
        <v>50.999300929999997</v>
      </c>
      <c r="CR6" s="3">
        <v>50.999300929999997</v>
      </c>
      <c r="CT6" s="1" t="s">
        <v>22</v>
      </c>
      <c r="CU6" s="1">
        <v>0</v>
      </c>
      <c r="CV6" s="3">
        <v>-0.4</v>
      </c>
      <c r="CW6" s="3">
        <v>3.0398258359999999</v>
      </c>
      <c r="CX6" s="3">
        <v>2.5838519600000001</v>
      </c>
      <c r="CY6" s="3">
        <v>3.4957997110000001</v>
      </c>
      <c r="DA6" s="1" t="s">
        <v>23</v>
      </c>
      <c r="DB6" s="1">
        <v>0</v>
      </c>
      <c r="DC6" s="3">
        <v>-0.4</v>
      </c>
      <c r="DD6" s="3">
        <v>11.387866470000001</v>
      </c>
      <c r="DE6" s="3">
        <v>9.6796864960000004</v>
      </c>
      <c r="DF6" s="3">
        <v>13.09604644</v>
      </c>
      <c r="DH6" s="1" t="s">
        <v>24</v>
      </c>
      <c r="DI6" s="1">
        <v>0</v>
      </c>
      <c r="DJ6" s="3">
        <v>-0.4</v>
      </c>
      <c r="DK6" s="3">
        <v>39.785356800000002</v>
      </c>
      <c r="DL6" s="3">
        <v>39.785356800000002</v>
      </c>
      <c r="DM6" s="3">
        <v>39.785356800000002</v>
      </c>
      <c r="DO6" s="1" t="s">
        <v>25</v>
      </c>
      <c r="DP6" s="1">
        <v>0</v>
      </c>
      <c r="DQ6" s="3">
        <v>-0.4</v>
      </c>
      <c r="DR6" s="3">
        <v>1.5930314160000001</v>
      </c>
      <c r="DS6" s="3">
        <v>1.354076703</v>
      </c>
      <c r="DT6" s="3">
        <v>1.831986128</v>
      </c>
      <c r="DV6" s="1" t="s">
        <v>26</v>
      </c>
      <c r="DW6" s="1">
        <v>0</v>
      </c>
      <c r="DX6" s="3">
        <v>-0.4</v>
      </c>
      <c r="DY6" s="3">
        <v>8.2179859890000007</v>
      </c>
      <c r="DZ6" s="3">
        <v>6.9852880900000001</v>
      </c>
      <c r="EA6" s="3">
        <v>9.4506838870000003</v>
      </c>
      <c r="EC6" s="1" t="s">
        <v>27</v>
      </c>
      <c r="ED6" s="1">
        <v>0</v>
      </c>
      <c r="EE6" s="3">
        <v>-0.4</v>
      </c>
      <c r="EF6" s="3">
        <v>34.178384739999998</v>
      </c>
      <c r="EG6" s="3">
        <v>34.178384739999998</v>
      </c>
      <c r="EH6" s="3">
        <v>34.178384739999998</v>
      </c>
      <c r="EJ6" s="1" t="s">
        <v>10</v>
      </c>
      <c r="EK6" s="1">
        <v>0</v>
      </c>
      <c r="EL6" s="3">
        <v>-0.4</v>
      </c>
      <c r="EM6" s="3">
        <v>85.019451849999996</v>
      </c>
      <c r="EN6" s="3">
        <v>72.266534070000006</v>
      </c>
      <c r="EO6" s="3">
        <v>97.772369620000006</v>
      </c>
      <c r="EQ6" s="1" t="s">
        <v>11</v>
      </c>
      <c r="ER6" s="1">
        <v>0</v>
      </c>
      <c r="ES6" s="3">
        <v>-0.4</v>
      </c>
      <c r="ET6" s="3">
        <v>57.292079190000003</v>
      </c>
      <c r="EU6" s="3">
        <v>48.698267309999999</v>
      </c>
      <c r="EV6" s="3">
        <v>65.885891060000006</v>
      </c>
      <c r="EX6" s="1" t="s">
        <v>12</v>
      </c>
      <c r="EY6" s="1">
        <v>0</v>
      </c>
      <c r="EZ6" s="3">
        <v>-0.4</v>
      </c>
      <c r="FA6" s="3">
        <v>95.673760290000004</v>
      </c>
      <c r="FB6" s="3">
        <v>95.673760290000004</v>
      </c>
      <c r="FC6" s="3">
        <v>95.673760290000004</v>
      </c>
      <c r="FE6" s="1" t="s">
        <v>13</v>
      </c>
      <c r="FF6" s="1">
        <v>0</v>
      </c>
      <c r="FG6" s="3">
        <v>-0.4</v>
      </c>
      <c r="FH6" s="3">
        <v>22.537164099999998</v>
      </c>
      <c r="FI6" s="3">
        <v>19.156589490000002</v>
      </c>
      <c r="FJ6" s="3">
        <v>25.917738719999999</v>
      </c>
      <c r="FL6" s="1" t="s">
        <v>14</v>
      </c>
      <c r="FM6" s="1">
        <v>0</v>
      </c>
      <c r="FN6" s="3">
        <v>-0.4</v>
      </c>
      <c r="FO6" s="3">
        <v>24.141792049999999</v>
      </c>
      <c r="FP6" s="3">
        <v>20.520523239999999</v>
      </c>
      <c r="FQ6" s="3">
        <v>27.76306086</v>
      </c>
      <c r="FS6" s="1" t="s">
        <v>15</v>
      </c>
      <c r="FT6" s="1">
        <v>0</v>
      </c>
      <c r="FU6" s="3">
        <v>-0.4</v>
      </c>
      <c r="FV6" s="3">
        <v>55.785810179999999</v>
      </c>
      <c r="FW6" s="3">
        <v>55.785810179999999</v>
      </c>
      <c r="FX6" s="3">
        <v>55.785810179999999</v>
      </c>
      <c r="FZ6" s="1" t="s">
        <v>16</v>
      </c>
      <c r="GA6" s="1">
        <v>0</v>
      </c>
      <c r="GB6" s="3">
        <v>-0.4</v>
      </c>
      <c r="GC6" s="3">
        <v>11.16550318</v>
      </c>
      <c r="GD6" s="3">
        <v>9.4906777049999995</v>
      </c>
      <c r="GE6" s="3">
        <v>12.840328660000001</v>
      </c>
      <c r="GG6" s="1" t="s">
        <v>17</v>
      </c>
      <c r="GH6" s="1">
        <v>0</v>
      </c>
      <c r="GI6" s="3">
        <v>-0.4</v>
      </c>
      <c r="GJ6" s="3">
        <v>28.755701169999998</v>
      </c>
      <c r="GK6" s="3">
        <v>24.44234599</v>
      </c>
      <c r="GL6" s="3">
        <v>33.069056340000003</v>
      </c>
      <c r="GN6" s="1" t="s">
        <v>18</v>
      </c>
      <c r="GO6" s="1">
        <v>0</v>
      </c>
      <c r="GP6" s="3">
        <v>-0.4</v>
      </c>
      <c r="GQ6" s="3">
        <v>69.213854249999997</v>
      </c>
      <c r="GR6" s="3">
        <v>69.213854249999997</v>
      </c>
      <c r="GS6" s="3">
        <v>69.213854249999997</v>
      </c>
      <c r="GU6" s="1" t="s">
        <v>19</v>
      </c>
      <c r="GV6" s="1">
        <v>0</v>
      </c>
      <c r="GW6" s="3">
        <v>-0.4</v>
      </c>
      <c r="GX6" s="3">
        <v>5.6544944839999998</v>
      </c>
      <c r="GY6" s="3">
        <v>4.8063203120000004</v>
      </c>
      <c r="GZ6" s="3">
        <v>6.5026686570000001</v>
      </c>
      <c r="HB6" s="1" t="s">
        <v>20</v>
      </c>
      <c r="HC6" s="1">
        <v>0</v>
      </c>
      <c r="HD6" s="3">
        <v>-0.4</v>
      </c>
      <c r="HE6" s="3">
        <v>16.766035930000001</v>
      </c>
      <c r="HF6" s="3">
        <v>14.25113054</v>
      </c>
      <c r="HG6" s="3">
        <v>19.28094132</v>
      </c>
      <c r="HI6" s="1" t="s">
        <v>21</v>
      </c>
      <c r="HJ6" s="1">
        <v>0</v>
      </c>
      <c r="HK6" s="3">
        <v>-0.4</v>
      </c>
      <c r="HL6" s="3">
        <v>48.072903519999997</v>
      </c>
      <c r="HM6" s="3">
        <v>48.072903519999997</v>
      </c>
      <c r="HN6" s="3">
        <v>48.072903519999997</v>
      </c>
      <c r="HP6" s="1" t="s">
        <v>22</v>
      </c>
      <c r="HQ6" s="1">
        <v>0</v>
      </c>
      <c r="HR6" s="3">
        <v>-0.4</v>
      </c>
      <c r="HS6" s="3">
        <v>2.8969285579999999</v>
      </c>
      <c r="HT6" s="3">
        <v>2.462389274</v>
      </c>
      <c r="HU6" s="3">
        <v>3.3314678419999999</v>
      </c>
      <c r="HW6" s="1" t="s">
        <v>23</v>
      </c>
      <c r="HX6" s="1">
        <v>0</v>
      </c>
      <c r="HY6" s="3">
        <v>-0.4</v>
      </c>
      <c r="HZ6" s="3">
        <v>10.77120332</v>
      </c>
      <c r="IA6" s="3">
        <v>9.1555228199999998</v>
      </c>
      <c r="IB6" s="3">
        <v>12.38688382</v>
      </c>
      <c r="ID6" s="1" t="s">
        <v>24</v>
      </c>
      <c r="IE6" s="1">
        <v>0</v>
      </c>
      <c r="IF6" s="3">
        <v>-0.4</v>
      </c>
      <c r="IG6" s="3">
        <v>37.50242815</v>
      </c>
      <c r="IH6" s="3">
        <v>37.50242815</v>
      </c>
      <c r="II6" s="3">
        <v>37.50242815</v>
      </c>
      <c r="IK6" s="1" t="s">
        <v>25</v>
      </c>
      <c r="IL6" s="1">
        <v>0</v>
      </c>
      <c r="IM6" s="3">
        <v>-0.4</v>
      </c>
      <c r="IN6" s="3">
        <v>1.518145595</v>
      </c>
      <c r="IO6" s="3">
        <v>1.290423756</v>
      </c>
      <c r="IP6" s="3">
        <v>1.745867434</v>
      </c>
      <c r="IR6" s="1" t="s">
        <v>26</v>
      </c>
      <c r="IS6" s="1">
        <v>0</v>
      </c>
      <c r="IT6" s="3">
        <v>-0.4</v>
      </c>
      <c r="IU6" s="3">
        <v>7.772974702</v>
      </c>
      <c r="IV6" s="3">
        <v>6.6070284969999999</v>
      </c>
      <c r="IW6" s="3">
        <v>8.9389209080000001</v>
      </c>
      <c r="IY6" s="1" t="s">
        <v>27</v>
      </c>
      <c r="IZ6" s="1">
        <v>0</v>
      </c>
      <c r="JA6" s="3">
        <v>-0.4</v>
      </c>
      <c r="JB6" s="3">
        <v>32.217190469999998</v>
      </c>
      <c r="JC6" s="3">
        <v>32.217190469999998</v>
      </c>
      <c r="JD6" s="3">
        <v>32.217190469999998</v>
      </c>
      <c r="JF6" s="1" t="s">
        <v>10</v>
      </c>
      <c r="JG6" s="1">
        <v>0</v>
      </c>
      <c r="JH6" s="3">
        <v>-0.4</v>
      </c>
      <c r="JI6" s="3">
        <v>95.521449520000004</v>
      </c>
      <c r="JJ6" s="3">
        <v>81.193224020000002</v>
      </c>
      <c r="JK6" s="3">
        <v>109.8496737</v>
      </c>
      <c r="JM6" s="1" t="s">
        <v>11</v>
      </c>
      <c r="JN6" s="1">
        <v>0</v>
      </c>
      <c r="JO6" s="3">
        <v>-0.4</v>
      </c>
      <c r="JP6" s="3">
        <v>64.055758030000007</v>
      </c>
      <c r="JQ6" s="3">
        <v>54.447393409999997</v>
      </c>
      <c r="JR6" s="3">
        <v>73.664109670000002</v>
      </c>
      <c r="JT6" s="1" t="s">
        <v>12</v>
      </c>
      <c r="JU6" s="1">
        <v>0</v>
      </c>
      <c r="JV6" s="3">
        <v>-0.4</v>
      </c>
      <c r="JW6" s="3">
        <v>75.689821899999998</v>
      </c>
      <c r="JX6" s="3">
        <v>75.689815980000006</v>
      </c>
      <c r="JY6" s="3">
        <v>75.689820209999993</v>
      </c>
      <c r="KA6" s="1" t="s">
        <v>13</v>
      </c>
      <c r="KB6" s="1">
        <v>0</v>
      </c>
      <c r="KC6" s="3">
        <v>-0.4</v>
      </c>
      <c r="KD6" s="3">
        <v>25.321061459999999</v>
      </c>
      <c r="KE6" s="3">
        <v>21.522901260000001</v>
      </c>
      <c r="KF6" s="3">
        <v>29.119221499999998</v>
      </c>
      <c r="KH6" s="1" t="s">
        <v>14</v>
      </c>
      <c r="KI6" s="1">
        <v>0</v>
      </c>
      <c r="KJ6" s="3">
        <v>-0.4</v>
      </c>
      <c r="KK6" s="3">
        <v>26.991909660000001</v>
      </c>
      <c r="KL6" s="3">
        <v>22.94312519</v>
      </c>
      <c r="KM6" s="3">
        <v>31.040690860000002</v>
      </c>
      <c r="KO6" s="1" t="s">
        <v>15</v>
      </c>
      <c r="KP6" s="1">
        <v>0</v>
      </c>
      <c r="KQ6" s="3">
        <v>-0.4</v>
      </c>
      <c r="KR6" s="3">
        <v>44.133520599999997</v>
      </c>
      <c r="KS6" s="3">
        <v>44.133519229999997</v>
      </c>
      <c r="KT6" s="3">
        <v>44.133519739999997</v>
      </c>
      <c r="KV6" s="1" t="s">
        <v>16</v>
      </c>
      <c r="KW6" s="1">
        <v>0</v>
      </c>
      <c r="KX6" s="3">
        <v>-0.4</v>
      </c>
      <c r="KY6" s="3">
        <v>12.54471753</v>
      </c>
      <c r="KZ6" s="3">
        <v>10.66300891</v>
      </c>
      <c r="LA6" s="3">
        <v>14.42642595</v>
      </c>
      <c r="LC6" s="1" t="s">
        <v>17</v>
      </c>
      <c r="LD6" s="1">
        <v>0</v>
      </c>
      <c r="LE6" s="3">
        <v>-0.4</v>
      </c>
      <c r="LF6" s="3">
        <v>32.150507949999998</v>
      </c>
      <c r="LG6" s="3">
        <v>27.327932539999999</v>
      </c>
      <c r="LH6" s="3">
        <v>36.973078280000003</v>
      </c>
      <c r="LJ6" s="1" t="s">
        <v>18</v>
      </c>
      <c r="LK6" s="1">
        <v>0</v>
      </c>
      <c r="LL6" s="3">
        <v>-0.4</v>
      </c>
      <c r="LM6" s="3">
        <v>54.756769990000002</v>
      </c>
      <c r="LN6" s="3">
        <v>54.756768909999998</v>
      </c>
      <c r="LO6" s="3">
        <v>54.756768080000001</v>
      </c>
      <c r="LQ6" s="1" t="s">
        <v>19</v>
      </c>
      <c r="LR6" s="1">
        <v>0</v>
      </c>
      <c r="LS6" s="3">
        <v>-0.4</v>
      </c>
      <c r="LT6" s="3">
        <v>6.3529642390000003</v>
      </c>
      <c r="LU6" s="3">
        <v>5.4000193190000001</v>
      </c>
      <c r="LV6" s="3">
        <v>7.3059091010000001</v>
      </c>
      <c r="LX6" s="1" t="s">
        <v>20</v>
      </c>
      <c r="LY6" s="1">
        <v>0</v>
      </c>
      <c r="LZ6" s="3">
        <v>-0.4</v>
      </c>
      <c r="MA6" s="3">
        <v>18.74539541</v>
      </c>
      <c r="MB6" s="3">
        <v>15.93358705</v>
      </c>
      <c r="MC6" s="3">
        <v>21.557201809999999</v>
      </c>
      <c r="ME6" s="1" t="s">
        <v>21</v>
      </c>
      <c r="MF6" s="1">
        <v>0</v>
      </c>
      <c r="MG6" s="3">
        <v>-0.4</v>
      </c>
      <c r="MH6" s="3">
        <v>38.031656640000001</v>
      </c>
      <c r="MI6" s="3">
        <v>38.031656529999999</v>
      </c>
      <c r="MJ6" s="3">
        <v>38.031655550000004</v>
      </c>
      <c r="ML6" s="1" t="s">
        <v>22</v>
      </c>
      <c r="MM6" s="1">
        <v>0</v>
      </c>
      <c r="MN6" s="3">
        <v>-0.4</v>
      </c>
      <c r="MO6" s="3">
        <v>3.2547709039999999</v>
      </c>
      <c r="MP6" s="3">
        <v>2.766555157</v>
      </c>
      <c r="MQ6" s="3">
        <v>3.7429866299999999</v>
      </c>
      <c r="MS6" s="1" t="s">
        <v>23</v>
      </c>
      <c r="MT6" s="1">
        <v>0</v>
      </c>
      <c r="MU6" s="3">
        <v>-0.4</v>
      </c>
      <c r="MV6" s="3">
        <v>12.042830500000001</v>
      </c>
      <c r="MW6" s="3">
        <v>10.236406540000001</v>
      </c>
      <c r="MX6" s="3">
        <v>13.84925346</v>
      </c>
      <c r="MZ6" s="1" t="s">
        <v>24</v>
      </c>
      <c r="NA6" s="1">
        <v>0</v>
      </c>
      <c r="NB6" s="3">
        <v>-0.4</v>
      </c>
      <c r="NC6" s="3">
        <v>29.669096549999999</v>
      </c>
      <c r="ND6" s="3">
        <v>29.66909665</v>
      </c>
      <c r="NE6" s="3">
        <v>29.669095819999999</v>
      </c>
      <c r="NG6" s="1" t="s">
        <v>25</v>
      </c>
      <c r="NH6" s="1">
        <v>0</v>
      </c>
      <c r="NI6" s="3">
        <v>-0.4</v>
      </c>
      <c r="NJ6" s="3">
        <v>1.7056741230000001</v>
      </c>
      <c r="NK6" s="3">
        <v>1.4498229410000001</v>
      </c>
      <c r="NL6" s="3">
        <v>1.9615252919999999</v>
      </c>
      <c r="NN6" s="1" t="s">
        <v>26</v>
      </c>
      <c r="NO6" s="1">
        <v>0</v>
      </c>
      <c r="NP6" s="3">
        <v>-0.4</v>
      </c>
      <c r="NQ6" s="3">
        <v>8.6906368999999994</v>
      </c>
      <c r="NR6" s="3">
        <v>7.3870417369999997</v>
      </c>
      <c r="NS6" s="3">
        <v>9.9942313299999999</v>
      </c>
      <c r="NU6" s="1" t="s">
        <v>27</v>
      </c>
      <c r="NV6" s="1">
        <v>0</v>
      </c>
      <c r="NW6" s="3">
        <v>-0.4</v>
      </c>
      <c r="NX6" s="3">
        <v>25.487815000000001</v>
      </c>
      <c r="NY6" s="3">
        <v>25.48781512</v>
      </c>
      <c r="NZ6" s="3">
        <v>25.487814400000001</v>
      </c>
    </row>
    <row r="7" spans="1:390" ht="38.25" x14ac:dyDescent="0.2">
      <c r="A7" s="1">
        <v>6.3245999999999997E-5</v>
      </c>
      <c r="B7" s="1">
        <v>5.9999999999999997E-7</v>
      </c>
      <c r="C7" s="2" t="s">
        <v>32</v>
      </c>
      <c r="D7" s="1" t="s">
        <v>6</v>
      </c>
      <c r="E7" s="1">
        <v>47.495399999999997</v>
      </c>
      <c r="N7" s="1" t="s">
        <v>10</v>
      </c>
      <c r="O7" s="1">
        <v>0</v>
      </c>
      <c r="P7" s="3">
        <v>-0.5</v>
      </c>
      <c r="Q7" s="3">
        <v>86.761723320000002</v>
      </c>
      <c r="R7" s="3">
        <v>73.747464820000005</v>
      </c>
      <c r="S7" s="3">
        <v>99.775981810000005</v>
      </c>
      <c r="U7" s="1" t="s">
        <v>11</v>
      </c>
      <c r="V7" s="1">
        <v>0</v>
      </c>
      <c r="W7" s="3">
        <v>-0.5</v>
      </c>
      <c r="X7" s="3">
        <v>58.856943370000003</v>
      </c>
      <c r="Y7" s="3">
        <v>50.028401870000003</v>
      </c>
      <c r="Z7" s="3">
        <v>67.685484869999996</v>
      </c>
      <c r="AB7" s="1" t="s">
        <v>12</v>
      </c>
      <c r="AC7" s="1">
        <v>0</v>
      </c>
      <c r="AD7" s="3">
        <v>-0.5</v>
      </c>
      <c r="AE7" s="3">
        <v>99.649458980000006</v>
      </c>
      <c r="AF7" s="3">
        <v>99.649458980000006</v>
      </c>
      <c r="AG7" s="3">
        <v>99.649458980000006</v>
      </c>
      <c r="AI7" s="1" t="s">
        <v>13</v>
      </c>
      <c r="AJ7" s="1">
        <v>0</v>
      </c>
      <c r="AK7" s="3">
        <v>-0.5</v>
      </c>
      <c r="AL7" s="3">
        <v>22.99900968</v>
      </c>
      <c r="AM7" s="3">
        <v>19.54915823</v>
      </c>
      <c r="AN7" s="3">
        <v>26.448861140000002</v>
      </c>
      <c r="AP7" s="1" t="s">
        <v>14</v>
      </c>
      <c r="AQ7" s="1">
        <v>0</v>
      </c>
      <c r="AR7" s="3">
        <v>-0.5</v>
      </c>
      <c r="AS7" s="3">
        <v>24.801196040000001</v>
      </c>
      <c r="AT7" s="3">
        <v>21.081016640000001</v>
      </c>
      <c r="AU7" s="3">
        <v>28.521375450000001</v>
      </c>
      <c r="AW7" s="1" t="s">
        <v>15</v>
      </c>
      <c r="AX7" s="1">
        <v>0</v>
      </c>
      <c r="AY7" s="3">
        <v>-0.5</v>
      </c>
      <c r="AZ7" s="3">
        <v>58.103975290000001</v>
      </c>
      <c r="BA7" s="3">
        <v>58.103975290000001</v>
      </c>
      <c r="BB7" s="3">
        <v>58.103975290000001</v>
      </c>
      <c r="BD7" s="1" t="s">
        <v>16</v>
      </c>
      <c r="BE7" s="1">
        <v>0</v>
      </c>
      <c r="BF7" s="3">
        <v>-0.5</v>
      </c>
      <c r="BG7" s="3">
        <v>11.39431362</v>
      </c>
      <c r="BH7" s="3">
        <v>9.6851665730000001</v>
      </c>
      <c r="BI7" s="3">
        <v>13.10346066</v>
      </c>
      <c r="BK7" s="1" t="s">
        <v>17</v>
      </c>
      <c r="BL7" s="1">
        <v>0</v>
      </c>
      <c r="BM7" s="3">
        <v>-0.5</v>
      </c>
      <c r="BN7" s="3">
        <v>29.541128530000002</v>
      </c>
      <c r="BO7" s="3">
        <v>25.109959249999999</v>
      </c>
      <c r="BP7" s="3">
        <v>33.972297810000001</v>
      </c>
      <c r="BR7" s="1" t="s">
        <v>18</v>
      </c>
      <c r="BS7" s="1">
        <v>0</v>
      </c>
      <c r="BT7" s="3">
        <v>-0.5</v>
      </c>
      <c r="BU7" s="3">
        <v>72.090018299999997</v>
      </c>
      <c r="BV7" s="3">
        <v>72.090018299999997</v>
      </c>
      <c r="BW7" s="3">
        <v>72.090018299999997</v>
      </c>
      <c r="BY7" s="1" t="s">
        <v>19</v>
      </c>
      <c r="BZ7" s="1">
        <v>0</v>
      </c>
      <c r="CA7" s="3">
        <v>-0.5</v>
      </c>
      <c r="CB7" s="3">
        <v>5.7703699009999996</v>
      </c>
      <c r="CC7" s="3">
        <v>4.9048144159999998</v>
      </c>
      <c r="CD7" s="3">
        <v>6.6359253860000003</v>
      </c>
      <c r="CF7" s="1" t="s">
        <v>20</v>
      </c>
      <c r="CG7" s="1">
        <v>0</v>
      </c>
      <c r="CH7" s="3">
        <v>-0.5</v>
      </c>
      <c r="CI7" s="3">
        <v>17.22398003</v>
      </c>
      <c r="CJ7" s="3">
        <v>14.64038302</v>
      </c>
      <c r="CK7" s="3">
        <v>19.807577030000001</v>
      </c>
      <c r="CM7" s="1" t="s">
        <v>21</v>
      </c>
      <c r="CN7" s="1">
        <v>0</v>
      </c>
      <c r="CO7" s="3">
        <v>-0.5</v>
      </c>
      <c r="CP7" s="3">
        <v>50.070560749999999</v>
      </c>
      <c r="CQ7" s="3">
        <v>50.070560749999999</v>
      </c>
      <c r="CR7" s="3">
        <v>50.070560749999999</v>
      </c>
      <c r="CT7" s="1" t="s">
        <v>22</v>
      </c>
      <c r="CU7" s="1">
        <v>0</v>
      </c>
      <c r="CV7" s="3">
        <v>-0.5</v>
      </c>
      <c r="CW7" s="3">
        <v>2.9562942190000001</v>
      </c>
      <c r="CX7" s="3">
        <v>2.5128500869999999</v>
      </c>
      <c r="CY7" s="3">
        <v>3.399738352</v>
      </c>
      <c r="DA7" s="1" t="s">
        <v>23</v>
      </c>
      <c r="DB7" s="1">
        <v>0</v>
      </c>
      <c r="DC7" s="3">
        <v>-0.5</v>
      </c>
      <c r="DD7" s="3">
        <v>11.06540577</v>
      </c>
      <c r="DE7" s="3">
        <v>9.4055949069999993</v>
      </c>
      <c r="DF7" s="3">
        <v>12.725216639999999</v>
      </c>
      <c r="DH7" s="1" t="s">
        <v>24</v>
      </c>
      <c r="DI7" s="1">
        <v>0</v>
      </c>
      <c r="DJ7" s="3">
        <v>-0.5</v>
      </c>
      <c r="DK7" s="3">
        <v>39.060831980000003</v>
      </c>
      <c r="DL7" s="3">
        <v>39.060831980000003</v>
      </c>
      <c r="DM7" s="3">
        <v>39.060831980000003</v>
      </c>
      <c r="DO7" s="1" t="s">
        <v>25</v>
      </c>
      <c r="DP7" s="1">
        <v>0</v>
      </c>
      <c r="DQ7" s="3">
        <v>-0.5</v>
      </c>
      <c r="DR7" s="3">
        <v>1.549256379</v>
      </c>
      <c r="DS7" s="3">
        <v>1.3168679219999999</v>
      </c>
      <c r="DT7" s="3">
        <v>1.781644835</v>
      </c>
      <c r="DV7" s="1" t="s">
        <v>26</v>
      </c>
      <c r="DW7" s="1">
        <v>0</v>
      </c>
      <c r="DX7" s="3">
        <v>-0.5</v>
      </c>
      <c r="DY7" s="3">
        <v>7.9852841510000001</v>
      </c>
      <c r="DZ7" s="3">
        <v>6.7874915280000003</v>
      </c>
      <c r="EA7" s="3">
        <v>9.1830767729999998</v>
      </c>
      <c r="EC7" s="1" t="s">
        <v>27</v>
      </c>
      <c r="ED7" s="1">
        <v>0</v>
      </c>
      <c r="EE7" s="3">
        <v>-0.5</v>
      </c>
      <c r="EF7" s="3">
        <v>33.555967600000002</v>
      </c>
      <c r="EG7" s="3">
        <v>33.555967600000002</v>
      </c>
      <c r="EH7" s="3">
        <v>33.555967600000002</v>
      </c>
      <c r="EJ7" s="1" t="s">
        <v>10</v>
      </c>
      <c r="EK7" s="1">
        <v>0</v>
      </c>
      <c r="EL7" s="3">
        <v>-0.5</v>
      </c>
      <c r="EM7" s="3">
        <v>82.9027277</v>
      </c>
      <c r="EN7" s="3">
        <v>70.467318550000002</v>
      </c>
      <c r="EO7" s="3">
        <v>95.338136849999998</v>
      </c>
      <c r="EQ7" s="1" t="s">
        <v>11</v>
      </c>
      <c r="ER7" s="1">
        <v>0</v>
      </c>
      <c r="ES7" s="3">
        <v>-0.5</v>
      </c>
      <c r="ET7" s="3">
        <v>55.848286119999997</v>
      </c>
      <c r="EU7" s="3">
        <v>47.471043199999997</v>
      </c>
      <c r="EV7" s="3">
        <v>64.225529039999998</v>
      </c>
      <c r="EX7" s="1" t="s">
        <v>12</v>
      </c>
      <c r="EY7" s="1">
        <v>0</v>
      </c>
      <c r="EZ7" s="3">
        <v>-0.5</v>
      </c>
      <c r="FA7" s="3">
        <v>94.273625629999998</v>
      </c>
      <c r="FB7" s="3">
        <v>94.273625629999998</v>
      </c>
      <c r="FC7" s="3">
        <v>94.273625629999998</v>
      </c>
      <c r="FE7" s="1" t="s">
        <v>13</v>
      </c>
      <c r="FF7" s="1">
        <v>0</v>
      </c>
      <c r="FG7" s="3">
        <v>-0.5</v>
      </c>
      <c r="FH7" s="3">
        <v>21.976057690000001</v>
      </c>
      <c r="FI7" s="3">
        <v>18.679649040000001</v>
      </c>
      <c r="FJ7" s="3">
        <v>25.272466349999998</v>
      </c>
      <c r="FL7" s="1" t="s">
        <v>14</v>
      </c>
      <c r="FM7" s="1">
        <v>0</v>
      </c>
      <c r="FN7" s="3">
        <v>-0.5</v>
      </c>
      <c r="FO7" s="3">
        <v>23.533405129999998</v>
      </c>
      <c r="FP7" s="3">
        <v>20.003394360000001</v>
      </c>
      <c r="FQ7" s="3">
        <v>27.063415899999999</v>
      </c>
      <c r="FS7" s="1" t="s">
        <v>15</v>
      </c>
      <c r="FT7" s="1">
        <v>0</v>
      </c>
      <c r="FU7" s="3">
        <v>-0.5</v>
      </c>
      <c r="FV7" s="3">
        <v>54.969414479999998</v>
      </c>
      <c r="FW7" s="3">
        <v>54.969414479999998</v>
      </c>
      <c r="FX7" s="3">
        <v>54.969414479999998</v>
      </c>
      <c r="FZ7" s="1" t="s">
        <v>16</v>
      </c>
      <c r="GA7" s="1">
        <v>0</v>
      </c>
      <c r="GB7" s="3">
        <v>-0.5</v>
      </c>
      <c r="GC7" s="3">
        <v>10.88751633</v>
      </c>
      <c r="GD7" s="3">
        <v>9.2543888760000002</v>
      </c>
      <c r="GE7" s="3">
        <v>12.52064377</v>
      </c>
      <c r="GG7" s="1" t="s">
        <v>17</v>
      </c>
      <c r="GH7" s="1">
        <v>0</v>
      </c>
      <c r="GI7" s="3">
        <v>-0.5</v>
      </c>
      <c r="GJ7" s="3">
        <v>28.031041099999999</v>
      </c>
      <c r="GK7" s="3">
        <v>23.82638493</v>
      </c>
      <c r="GL7" s="3">
        <v>32.235697260000002</v>
      </c>
      <c r="GN7" s="1" t="s">
        <v>18</v>
      </c>
      <c r="GO7" s="1">
        <v>0</v>
      </c>
      <c r="GP7" s="3">
        <v>-0.5</v>
      </c>
      <c r="GQ7" s="3">
        <v>68.200946259999995</v>
      </c>
      <c r="GR7" s="3">
        <v>68.200946259999995</v>
      </c>
      <c r="GS7" s="3">
        <v>68.200946259999995</v>
      </c>
      <c r="GU7" s="1" t="s">
        <v>19</v>
      </c>
      <c r="GV7" s="1">
        <v>0</v>
      </c>
      <c r="GW7" s="3">
        <v>-0.5</v>
      </c>
      <c r="GX7" s="3">
        <v>5.513714878</v>
      </c>
      <c r="GY7" s="3">
        <v>4.6866576459999996</v>
      </c>
      <c r="GZ7" s="3">
        <v>6.3407721090000004</v>
      </c>
      <c r="HB7" s="1" t="s">
        <v>20</v>
      </c>
      <c r="HC7" s="1">
        <v>0</v>
      </c>
      <c r="HD7" s="3">
        <v>-0.5</v>
      </c>
      <c r="HE7" s="3">
        <v>16.343522270000001</v>
      </c>
      <c r="HF7" s="3">
        <v>13.89199393</v>
      </c>
      <c r="HG7" s="3">
        <v>18.795050610000001</v>
      </c>
      <c r="HI7" s="1" t="s">
        <v>21</v>
      </c>
      <c r="HJ7" s="1">
        <v>0</v>
      </c>
      <c r="HK7" s="3">
        <v>-0.5</v>
      </c>
      <c r="HL7" s="3">
        <v>47.369382109999997</v>
      </c>
      <c r="HM7" s="3">
        <v>47.369382109999997</v>
      </c>
      <c r="HN7" s="3">
        <v>47.369382109999997</v>
      </c>
      <c r="HP7" s="1" t="s">
        <v>22</v>
      </c>
      <c r="HQ7" s="1">
        <v>0</v>
      </c>
      <c r="HR7" s="3">
        <v>-0.5</v>
      </c>
      <c r="HS7" s="3">
        <v>2.8248039029999998</v>
      </c>
      <c r="HT7" s="3">
        <v>2.401083318</v>
      </c>
      <c r="HU7" s="3">
        <v>3.2485244889999998</v>
      </c>
      <c r="HW7" s="1" t="s">
        <v>23</v>
      </c>
      <c r="HX7" s="1">
        <v>0</v>
      </c>
      <c r="HY7" s="3">
        <v>-0.5</v>
      </c>
      <c r="HZ7" s="3">
        <v>10.49976285</v>
      </c>
      <c r="IA7" s="3">
        <v>8.9247984250000005</v>
      </c>
      <c r="IB7" s="3">
        <v>12.074727279999999</v>
      </c>
      <c r="ID7" s="1" t="s">
        <v>24</v>
      </c>
      <c r="IE7" s="1">
        <v>0</v>
      </c>
      <c r="IF7" s="3">
        <v>-0.5</v>
      </c>
      <c r="IG7" s="3">
        <v>36.953600039999998</v>
      </c>
      <c r="IH7" s="3">
        <v>36.953600039999998</v>
      </c>
      <c r="II7" s="3">
        <v>36.953600039999998</v>
      </c>
      <c r="IK7" s="1" t="s">
        <v>25</v>
      </c>
      <c r="IL7" s="1">
        <v>0</v>
      </c>
      <c r="IM7" s="3">
        <v>-0.5</v>
      </c>
      <c r="IN7" s="3">
        <v>1.480348416</v>
      </c>
      <c r="IO7" s="3">
        <v>1.2582961539999999</v>
      </c>
      <c r="IP7" s="3">
        <v>1.7024006789999999</v>
      </c>
      <c r="IR7" s="1" t="s">
        <v>26</v>
      </c>
      <c r="IS7" s="1">
        <v>0</v>
      </c>
      <c r="IT7" s="3">
        <v>-0.5</v>
      </c>
      <c r="IU7" s="3">
        <v>7.5770913069999999</v>
      </c>
      <c r="IV7" s="3">
        <v>6.4405276110000003</v>
      </c>
      <c r="IW7" s="3">
        <v>8.7136550039999996</v>
      </c>
      <c r="IY7" s="1" t="s">
        <v>27</v>
      </c>
      <c r="IZ7" s="1">
        <v>0</v>
      </c>
      <c r="JA7" s="3">
        <v>-0.5</v>
      </c>
      <c r="JB7" s="3">
        <v>31.745709000000002</v>
      </c>
      <c r="JC7" s="3">
        <v>31.745709000000002</v>
      </c>
      <c r="JD7" s="3">
        <v>31.745709000000002</v>
      </c>
      <c r="JF7" s="1" t="s">
        <v>10</v>
      </c>
      <c r="JG7" s="1">
        <v>0</v>
      </c>
      <c r="JH7" s="3">
        <v>-0.5</v>
      </c>
      <c r="JI7" s="3">
        <v>91.980709439999998</v>
      </c>
      <c r="JJ7" s="3">
        <v>78.183596940000001</v>
      </c>
      <c r="JK7" s="3">
        <v>105.777821</v>
      </c>
      <c r="JM7" s="1" t="s">
        <v>11</v>
      </c>
      <c r="JN7" s="1">
        <v>0</v>
      </c>
      <c r="JO7" s="3">
        <v>-0.5</v>
      </c>
      <c r="JP7" s="3">
        <v>61.442633690000001</v>
      </c>
      <c r="JQ7" s="3">
        <v>52.226242820000003</v>
      </c>
      <c r="JR7" s="3">
        <v>70.659012860000004</v>
      </c>
      <c r="JT7" s="1" t="s">
        <v>12</v>
      </c>
      <c r="JU7" s="1">
        <v>0</v>
      </c>
      <c r="JV7" s="3">
        <v>-0.5</v>
      </c>
      <c r="JW7" s="3">
        <v>73.297436200000007</v>
      </c>
      <c r="JX7" s="3">
        <v>73.297428199999999</v>
      </c>
      <c r="JY7" s="3">
        <v>73.297437000000002</v>
      </c>
      <c r="KA7" s="1" t="s">
        <v>13</v>
      </c>
      <c r="KB7" s="1">
        <v>0</v>
      </c>
      <c r="KC7" s="3">
        <v>-0.5</v>
      </c>
      <c r="KD7" s="3">
        <v>24.382472910000001</v>
      </c>
      <c r="KE7" s="3">
        <v>20.72510123</v>
      </c>
      <c r="KF7" s="3">
        <v>28.03984445</v>
      </c>
      <c r="KH7" s="1" t="s">
        <v>14</v>
      </c>
      <c r="KI7" s="1">
        <v>0</v>
      </c>
      <c r="KJ7" s="3">
        <v>-0.5</v>
      </c>
      <c r="KK7" s="3">
        <v>25.890785659999999</v>
      </c>
      <c r="KL7" s="3">
        <v>22.007170649999999</v>
      </c>
      <c r="KM7" s="3">
        <v>29.774397690000001</v>
      </c>
      <c r="KO7" s="1" t="s">
        <v>15</v>
      </c>
      <c r="KP7" s="1">
        <v>0</v>
      </c>
      <c r="KQ7" s="3">
        <v>-0.5</v>
      </c>
      <c r="KR7" s="3">
        <v>42.738556610000003</v>
      </c>
      <c r="KS7" s="3">
        <v>42.738554530000002</v>
      </c>
      <c r="KT7" s="3">
        <v>42.738556559999999</v>
      </c>
      <c r="KV7" s="1" t="s">
        <v>16</v>
      </c>
      <c r="KW7" s="1">
        <v>0</v>
      </c>
      <c r="KX7" s="3">
        <v>-0.5</v>
      </c>
      <c r="KY7" s="3">
        <v>12.079716469999999</v>
      </c>
      <c r="KZ7" s="3">
        <v>10.267758260000001</v>
      </c>
      <c r="LA7" s="3">
        <v>13.89167454</v>
      </c>
      <c r="LC7" s="1" t="s">
        <v>17</v>
      </c>
      <c r="LD7" s="1">
        <v>0</v>
      </c>
      <c r="LE7" s="3">
        <v>-0.5</v>
      </c>
      <c r="LF7" s="3">
        <v>30.83894214</v>
      </c>
      <c r="LG7" s="3">
        <v>26.213103369999999</v>
      </c>
      <c r="LH7" s="3">
        <v>35.464776299999997</v>
      </c>
      <c r="LJ7" s="1" t="s">
        <v>18</v>
      </c>
      <c r="LK7" s="1">
        <v>0</v>
      </c>
      <c r="LL7" s="3">
        <v>-0.5</v>
      </c>
      <c r="LM7" s="3">
        <v>53.026029209999997</v>
      </c>
      <c r="LN7" s="3">
        <v>53.026027040000002</v>
      </c>
      <c r="LO7" s="3">
        <v>53.026028549999999</v>
      </c>
      <c r="LQ7" s="1" t="s">
        <v>19</v>
      </c>
      <c r="LR7" s="1">
        <v>0</v>
      </c>
      <c r="LS7" s="3">
        <v>-0.5</v>
      </c>
      <c r="LT7" s="3">
        <v>6.1174757519999998</v>
      </c>
      <c r="LU7" s="3">
        <v>5.1998541749999996</v>
      </c>
      <c r="LV7" s="3">
        <v>7.035097285</v>
      </c>
      <c r="LX7" s="1" t="s">
        <v>20</v>
      </c>
      <c r="LY7" s="1">
        <v>0</v>
      </c>
      <c r="LZ7" s="3">
        <v>-0.5</v>
      </c>
      <c r="MA7" s="3">
        <v>17.980684549999999</v>
      </c>
      <c r="MB7" s="3">
        <v>15.28358338</v>
      </c>
      <c r="MC7" s="3">
        <v>20.67778392</v>
      </c>
      <c r="ME7" s="1" t="s">
        <v>21</v>
      </c>
      <c r="MF7" s="1">
        <v>0</v>
      </c>
      <c r="MG7" s="3">
        <v>-0.5</v>
      </c>
      <c r="MH7" s="3">
        <v>36.829558679999998</v>
      </c>
      <c r="MI7" s="3">
        <v>36.829558069999997</v>
      </c>
      <c r="MJ7" s="3">
        <v>36.829558159999998</v>
      </c>
      <c r="ML7" s="1" t="s">
        <v>22</v>
      </c>
      <c r="MM7" s="1">
        <v>0</v>
      </c>
      <c r="MN7" s="3">
        <v>-0.5</v>
      </c>
      <c r="MO7" s="3">
        <v>3.1341246699999998</v>
      </c>
      <c r="MP7" s="3">
        <v>2.664005886</v>
      </c>
      <c r="MQ7" s="3">
        <v>3.6042434380000001</v>
      </c>
      <c r="MS7" s="1" t="s">
        <v>23</v>
      </c>
      <c r="MT7" s="1">
        <v>0</v>
      </c>
      <c r="MU7" s="3">
        <v>-0.5</v>
      </c>
      <c r="MV7" s="3">
        <v>11.551547920000001</v>
      </c>
      <c r="MW7" s="3">
        <v>9.8188166070000005</v>
      </c>
      <c r="MX7" s="3">
        <v>13.284278309999999</v>
      </c>
      <c r="MZ7" s="1" t="s">
        <v>24</v>
      </c>
      <c r="NA7" s="1">
        <v>0</v>
      </c>
      <c r="NB7" s="3">
        <v>-0.5</v>
      </c>
      <c r="NC7" s="3">
        <v>28.731320539999999</v>
      </c>
      <c r="ND7" s="3">
        <v>28.731320329999999</v>
      </c>
      <c r="NE7" s="3">
        <v>28.731320149999998</v>
      </c>
      <c r="NG7" s="1" t="s">
        <v>25</v>
      </c>
      <c r="NH7" s="1">
        <v>0</v>
      </c>
      <c r="NI7" s="3">
        <v>-0.5</v>
      </c>
      <c r="NJ7" s="3">
        <v>1.642449042</v>
      </c>
      <c r="NK7" s="3">
        <v>1.3960816389999999</v>
      </c>
      <c r="NL7" s="3">
        <v>1.888816437</v>
      </c>
      <c r="NN7" s="1" t="s">
        <v>26</v>
      </c>
      <c r="NO7" s="1">
        <v>0</v>
      </c>
      <c r="NP7" s="3">
        <v>-0.5</v>
      </c>
      <c r="NQ7" s="3">
        <v>8.3361057790000004</v>
      </c>
      <c r="NR7" s="3">
        <v>7.0856904849999998</v>
      </c>
      <c r="NS7" s="3">
        <v>9.5865204070000001</v>
      </c>
      <c r="NU7" s="1" t="s">
        <v>27</v>
      </c>
      <c r="NV7" s="1">
        <v>0</v>
      </c>
      <c r="NW7" s="3">
        <v>-0.5</v>
      </c>
      <c r="NX7" s="3">
        <v>24.682200210000001</v>
      </c>
      <c r="NY7" s="3">
        <v>24.682200080000001</v>
      </c>
      <c r="NZ7" s="3">
        <v>24.682199870000002</v>
      </c>
    </row>
    <row r="8" spans="1:390" ht="51" x14ac:dyDescent="0.2">
      <c r="A8" s="1">
        <v>5.0238000000000002E-5</v>
      </c>
      <c r="B8" s="1">
        <v>5.9999999999999997E-7</v>
      </c>
      <c r="C8" s="2" t="s">
        <v>33</v>
      </c>
      <c r="D8" s="1" t="s">
        <v>6</v>
      </c>
      <c r="E8" s="1">
        <v>7.9431000000000003</v>
      </c>
      <c r="N8" s="1" t="s">
        <v>10</v>
      </c>
      <c r="O8" s="1">
        <v>0</v>
      </c>
      <c r="P8" s="3">
        <v>-0.6</v>
      </c>
      <c r="Q8" s="3">
        <v>84.565836709999999</v>
      </c>
      <c r="R8" s="3">
        <v>71.880961209999995</v>
      </c>
      <c r="S8" s="3">
        <v>97.250712219999997</v>
      </c>
      <c r="U8" s="1" t="s">
        <v>11</v>
      </c>
      <c r="V8" s="1">
        <v>0</v>
      </c>
      <c r="W8" s="3">
        <v>-0.6</v>
      </c>
      <c r="X8" s="3">
        <v>57.329441240000001</v>
      </c>
      <c r="Y8" s="3">
        <v>48.730025060000003</v>
      </c>
      <c r="Z8" s="3">
        <v>65.928857429999994</v>
      </c>
      <c r="AB8" s="1" t="s">
        <v>12</v>
      </c>
      <c r="AC8" s="1">
        <v>0</v>
      </c>
      <c r="AD8" s="3">
        <v>-0.6</v>
      </c>
      <c r="AE8" s="3">
        <v>98.034796610000001</v>
      </c>
      <c r="AF8" s="3">
        <v>98.034796610000001</v>
      </c>
      <c r="AG8" s="3">
        <v>98.034796610000001</v>
      </c>
      <c r="AI8" s="1" t="s">
        <v>13</v>
      </c>
      <c r="AJ8" s="1">
        <v>0</v>
      </c>
      <c r="AK8" s="3">
        <v>-0.6</v>
      </c>
      <c r="AL8" s="3">
        <v>22.416918689999999</v>
      </c>
      <c r="AM8" s="3">
        <v>19.054380890000001</v>
      </c>
      <c r="AN8" s="3">
        <v>25.779456499999998</v>
      </c>
      <c r="AP8" s="1" t="s">
        <v>14</v>
      </c>
      <c r="AQ8" s="1">
        <v>0</v>
      </c>
      <c r="AR8" s="3">
        <v>-0.6</v>
      </c>
      <c r="AS8" s="3">
        <v>24.157535710000001</v>
      </c>
      <c r="AT8" s="3">
        <v>20.533905359999999</v>
      </c>
      <c r="AU8" s="3">
        <v>27.781166070000001</v>
      </c>
      <c r="AW8" s="1" t="s">
        <v>15</v>
      </c>
      <c r="AX8" s="1">
        <v>0</v>
      </c>
      <c r="AY8" s="3">
        <v>-0.6</v>
      </c>
      <c r="AZ8" s="3">
        <v>57.162491979999999</v>
      </c>
      <c r="BA8" s="3">
        <v>57.162491979999999</v>
      </c>
      <c r="BB8" s="3">
        <v>57.162491979999999</v>
      </c>
      <c r="BD8" s="1" t="s">
        <v>16</v>
      </c>
      <c r="BE8" s="1">
        <v>0</v>
      </c>
      <c r="BF8" s="3">
        <v>-0.6</v>
      </c>
      <c r="BG8" s="3">
        <v>11.105930450000001</v>
      </c>
      <c r="BH8" s="3">
        <v>9.4400408799999997</v>
      </c>
      <c r="BI8" s="3">
        <v>12.771820010000001</v>
      </c>
      <c r="BK8" s="1" t="s">
        <v>17</v>
      </c>
      <c r="BL8" s="1">
        <v>0</v>
      </c>
      <c r="BM8" s="3">
        <v>-0.6</v>
      </c>
      <c r="BN8" s="3">
        <v>28.77445371</v>
      </c>
      <c r="BO8" s="3">
        <v>24.458285650000001</v>
      </c>
      <c r="BP8" s="3">
        <v>33.090621759999998</v>
      </c>
      <c r="BR8" s="1" t="s">
        <v>18</v>
      </c>
      <c r="BS8" s="1">
        <v>0</v>
      </c>
      <c r="BT8" s="3">
        <v>-0.6</v>
      </c>
      <c r="BU8" s="3">
        <v>70.92191321</v>
      </c>
      <c r="BV8" s="3">
        <v>70.92191321</v>
      </c>
      <c r="BW8" s="3">
        <v>70.92191321</v>
      </c>
      <c r="BY8" s="1" t="s">
        <v>19</v>
      </c>
      <c r="BZ8" s="1">
        <v>0</v>
      </c>
      <c r="CA8" s="3">
        <v>-0.6</v>
      </c>
      <c r="CB8" s="3">
        <v>5.6243253380000002</v>
      </c>
      <c r="CC8" s="3">
        <v>4.7806765369999997</v>
      </c>
      <c r="CD8" s="3">
        <v>6.4679741389999998</v>
      </c>
      <c r="CF8" s="1" t="s">
        <v>20</v>
      </c>
      <c r="CG8" s="1">
        <v>0</v>
      </c>
      <c r="CH8" s="3">
        <v>-0.6</v>
      </c>
      <c r="CI8" s="3">
        <v>16.776969619999999</v>
      </c>
      <c r="CJ8" s="3">
        <v>14.260424179999999</v>
      </c>
      <c r="CK8" s="3">
        <v>19.293515060000001</v>
      </c>
      <c r="CM8" s="1" t="s">
        <v>21</v>
      </c>
      <c r="CN8" s="1">
        <v>0</v>
      </c>
      <c r="CO8" s="3">
        <v>-0.6</v>
      </c>
      <c r="CP8" s="3">
        <v>49.259246259999998</v>
      </c>
      <c r="CQ8" s="3">
        <v>49.259246259999998</v>
      </c>
      <c r="CR8" s="3">
        <v>49.259246259999998</v>
      </c>
      <c r="CT8" s="1" t="s">
        <v>22</v>
      </c>
      <c r="CU8" s="1">
        <v>0</v>
      </c>
      <c r="CV8" s="3">
        <v>-0.6</v>
      </c>
      <c r="CW8" s="3">
        <v>2.8814722050000001</v>
      </c>
      <c r="CX8" s="3">
        <v>2.4492513749999998</v>
      </c>
      <c r="CY8" s="3">
        <v>3.3136930360000001</v>
      </c>
      <c r="DA8" s="1" t="s">
        <v>23</v>
      </c>
      <c r="DB8" s="1">
        <v>0</v>
      </c>
      <c r="DC8" s="3">
        <v>-0.6</v>
      </c>
      <c r="DD8" s="3">
        <v>10.778227579999999</v>
      </c>
      <c r="DE8" s="3">
        <v>9.1614934389999991</v>
      </c>
      <c r="DF8" s="3">
        <v>12.39496171</v>
      </c>
      <c r="DH8" s="1" t="s">
        <v>24</v>
      </c>
      <c r="DI8" s="1">
        <v>0</v>
      </c>
      <c r="DJ8" s="3">
        <v>-0.6</v>
      </c>
      <c r="DK8" s="3">
        <v>38.427912790000001</v>
      </c>
      <c r="DL8" s="3">
        <v>38.427912790000001</v>
      </c>
      <c r="DM8" s="3">
        <v>38.427912790000001</v>
      </c>
      <c r="DO8" s="1" t="s">
        <v>25</v>
      </c>
      <c r="DP8" s="1">
        <v>0</v>
      </c>
      <c r="DQ8" s="3">
        <v>-0.6</v>
      </c>
      <c r="DR8" s="3">
        <v>1.5100456390000001</v>
      </c>
      <c r="DS8" s="3">
        <v>1.283538793</v>
      </c>
      <c r="DT8" s="3">
        <v>1.736552485</v>
      </c>
      <c r="DV8" s="1" t="s">
        <v>26</v>
      </c>
      <c r="DW8" s="1">
        <v>0</v>
      </c>
      <c r="DX8" s="3">
        <v>-0.6</v>
      </c>
      <c r="DY8" s="3">
        <v>7.778043716</v>
      </c>
      <c r="DZ8" s="3">
        <v>6.6113371580000004</v>
      </c>
      <c r="EA8" s="3">
        <v>8.9447502730000004</v>
      </c>
      <c r="EC8" s="1" t="s">
        <v>27</v>
      </c>
      <c r="ED8" s="1">
        <v>0</v>
      </c>
      <c r="EE8" s="3">
        <v>-0.6</v>
      </c>
      <c r="EF8" s="3">
        <v>33.012246050000002</v>
      </c>
      <c r="EG8" s="3">
        <v>33.012246050000002</v>
      </c>
      <c r="EH8" s="3">
        <v>33.012246050000002</v>
      </c>
      <c r="EJ8" s="1" t="s">
        <v>10</v>
      </c>
      <c r="EK8" s="1">
        <v>0</v>
      </c>
      <c r="EL8" s="3">
        <v>-0.6</v>
      </c>
      <c r="EM8" s="3">
        <v>80.987451429999993</v>
      </c>
      <c r="EN8" s="3">
        <v>68.839333719999999</v>
      </c>
      <c r="EO8" s="3">
        <v>93.135569140000001</v>
      </c>
      <c r="EQ8" s="1" t="s">
        <v>11</v>
      </c>
      <c r="ER8" s="1">
        <v>0</v>
      </c>
      <c r="ES8" s="3">
        <v>-0.6</v>
      </c>
      <c r="ET8" s="3">
        <v>54.546377419999999</v>
      </c>
      <c r="EU8" s="3">
        <v>46.364420809999999</v>
      </c>
      <c r="EV8" s="3">
        <v>62.72833404</v>
      </c>
      <c r="EX8" s="1" t="s">
        <v>12</v>
      </c>
      <c r="EY8" s="1">
        <v>0</v>
      </c>
      <c r="EZ8" s="3">
        <v>-0.6</v>
      </c>
      <c r="FA8" s="3">
        <v>93.018855819999999</v>
      </c>
      <c r="FB8" s="3">
        <v>93.018855819999999</v>
      </c>
      <c r="FC8" s="3">
        <v>93.018855819999999</v>
      </c>
      <c r="FE8" s="1" t="s">
        <v>13</v>
      </c>
      <c r="FF8" s="1">
        <v>0</v>
      </c>
      <c r="FG8" s="3">
        <v>-0.6</v>
      </c>
      <c r="FH8" s="3">
        <v>21.46835158</v>
      </c>
      <c r="FI8" s="3">
        <v>18.248098840000001</v>
      </c>
      <c r="FJ8" s="3">
        <v>24.688604309999999</v>
      </c>
      <c r="FL8" s="1" t="s">
        <v>14</v>
      </c>
      <c r="FM8" s="1">
        <v>0</v>
      </c>
      <c r="FN8" s="3">
        <v>-0.6</v>
      </c>
      <c r="FO8" s="3">
        <v>22.984805569999999</v>
      </c>
      <c r="FP8" s="3">
        <v>19.537084740000001</v>
      </c>
      <c r="FQ8" s="3">
        <v>26.432526410000001</v>
      </c>
      <c r="FS8" s="1" t="s">
        <v>15</v>
      </c>
      <c r="FT8" s="1">
        <v>0</v>
      </c>
      <c r="FU8" s="3">
        <v>-0.6</v>
      </c>
      <c r="FV8" s="3">
        <v>54.237778659999996</v>
      </c>
      <c r="FW8" s="3">
        <v>54.237778659999996</v>
      </c>
      <c r="FX8" s="3">
        <v>54.237778659999996</v>
      </c>
      <c r="FZ8" s="1" t="s">
        <v>16</v>
      </c>
      <c r="GA8" s="1">
        <v>0</v>
      </c>
      <c r="GB8" s="3">
        <v>-0.6</v>
      </c>
      <c r="GC8" s="3">
        <v>10.635985379999999</v>
      </c>
      <c r="GD8" s="3">
        <v>9.0405875709999997</v>
      </c>
      <c r="GE8" s="3">
        <v>12.23138318</v>
      </c>
      <c r="GG8" s="1" t="s">
        <v>17</v>
      </c>
      <c r="GH8" s="1">
        <v>0</v>
      </c>
      <c r="GI8" s="3">
        <v>-0.6</v>
      </c>
      <c r="GJ8" s="3">
        <v>27.37759479</v>
      </c>
      <c r="GK8" s="3">
        <v>23.270955579999999</v>
      </c>
      <c r="GL8" s="3">
        <v>31.484234010000002</v>
      </c>
      <c r="GN8" s="1" t="s">
        <v>18</v>
      </c>
      <c r="GO8" s="1">
        <v>0</v>
      </c>
      <c r="GP8" s="3">
        <v>-0.6</v>
      </c>
      <c r="GQ8" s="3">
        <v>67.293200450000001</v>
      </c>
      <c r="GR8" s="3">
        <v>67.293200450000001</v>
      </c>
      <c r="GS8" s="3">
        <v>67.293200450000001</v>
      </c>
      <c r="GU8" s="1" t="s">
        <v>19</v>
      </c>
      <c r="GV8" s="1">
        <v>0</v>
      </c>
      <c r="GW8" s="3">
        <v>-0.6</v>
      </c>
      <c r="GX8" s="3">
        <v>5.3863332149999996</v>
      </c>
      <c r="GY8" s="3">
        <v>4.5783832330000003</v>
      </c>
      <c r="GZ8" s="3">
        <v>6.1942831969999999</v>
      </c>
      <c r="HB8" s="1" t="s">
        <v>20</v>
      </c>
      <c r="HC8" s="1">
        <v>0</v>
      </c>
      <c r="HD8" s="3">
        <v>-0.6</v>
      </c>
      <c r="HE8" s="3">
        <v>15.962529849999999</v>
      </c>
      <c r="HF8" s="3">
        <v>13.56815037</v>
      </c>
      <c r="HG8" s="3">
        <v>18.35690932</v>
      </c>
      <c r="HI8" s="1" t="s">
        <v>21</v>
      </c>
      <c r="HJ8" s="1">
        <v>0</v>
      </c>
      <c r="HK8" s="3">
        <v>-0.6</v>
      </c>
      <c r="HL8" s="3">
        <v>46.738901740000003</v>
      </c>
      <c r="HM8" s="3">
        <v>46.738901740000003</v>
      </c>
      <c r="HN8" s="3">
        <v>46.738901740000003</v>
      </c>
      <c r="HP8" s="1" t="s">
        <v>22</v>
      </c>
      <c r="HQ8" s="1">
        <v>0</v>
      </c>
      <c r="HR8" s="3">
        <v>-0.6</v>
      </c>
      <c r="HS8" s="3">
        <v>2.7595433260000002</v>
      </c>
      <c r="HT8" s="3">
        <v>2.3456118269999999</v>
      </c>
      <c r="HU8" s="3">
        <v>3.173474825</v>
      </c>
      <c r="HW8" s="1" t="s">
        <v>23</v>
      </c>
      <c r="HX8" s="1">
        <v>0</v>
      </c>
      <c r="HY8" s="3">
        <v>-0.6</v>
      </c>
      <c r="HZ8" s="3">
        <v>10.25499737</v>
      </c>
      <c r="IA8" s="3">
        <v>8.7167477659999992</v>
      </c>
      <c r="IB8" s="3">
        <v>11.793246979999999</v>
      </c>
      <c r="ID8" s="1" t="s">
        <v>24</v>
      </c>
      <c r="IE8" s="1">
        <v>0</v>
      </c>
      <c r="IF8" s="3">
        <v>-0.6</v>
      </c>
      <c r="IG8" s="3">
        <v>36.46175238</v>
      </c>
      <c r="IH8" s="3">
        <v>36.46175238</v>
      </c>
      <c r="II8" s="3">
        <v>36.46175238</v>
      </c>
      <c r="IK8" s="1" t="s">
        <v>25</v>
      </c>
      <c r="IL8" s="1">
        <v>0</v>
      </c>
      <c r="IM8" s="3">
        <v>-0.6</v>
      </c>
      <c r="IN8" s="3">
        <v>1.446148381</v>
      </c>
      <c r="IO8" s="3">
        <v>1.229226124</v>
      </c>
      <c r="IP8" s="3">
        <v>1.663070638</v>
      </c>
      <c r="IR8" s="1" t="s">
        <v>26</v>
      </c>
      <c r="IS8" s="1">
        <v>0</v>
      </c>
      <c r="IT8" s="3">
        <v>-0.6</v>
      </c>
      <c r="IU8" s="3">
        <v>7.4004577569999999</v>
      </c>
      <c r="IV8" s="3">
        <v>6.2903890929999999</v>
      </c>
      <c r="IW8" s="3">
        <v>8.5105264199999997</v>
      </c>
      <c r="IY8" s="1" t="s">
        <v>27</v>
      </c>
      <c r="IZ8" s="1">
        <v>0</v>
      </c>
      <c r="JA8" s="3">
        <v>-0.6</v>
      </c>
      <c r="JB8" s="3">
        <v>31.323177699999999</v>
      </c>
      <c r="JC8" s="3">
        <v>31.323177699999999</v>
      </c>
      <c r="JD8" s="3">
        <v>31.323177699999999</v>
      </c>
      <c r="JF8" s="1" t="s">
        <v>10</v>
      </c>
      <c r="JG8" s="1">
        <v>0</v>
      </c>
      <c r="JH8" s="3">
        <v>-0.6</v>
      </c>
      <c r="JI8" s="3">
        <v>88.924749169999998</v>
      </c>
      <c r="JJ8" s="3">
        <v>75.586031980000001</v>
      </c>
      <c r="JK8" s="3">
        <v>102.2634656</v>
      </c>
      <c r="JM8" s="1" t="s">
        <v>11</v>
      </c>
      <c r="JN8" s="1">
        <v>0</v>
      </c>
      <c r="JO8" s="3">
        <v>-0.6</v>
      </c>
      <c r="JP8" s="3">
        <v>59.226967420000001</v>
      </c>
      <c r="JQ8" s="3">
        <v>50.342929580000003</v>
      </c>
      <c r="JR8" s="3">
        <v>68.110994450000007</v>
      </c>
      <c r="JT8" s="1" t="s">
        <v>12</v>
      </c>
      <c r="JU8" s="1">
        <v>0</v>
      </c>
      <c r="JV8" s="3">
        <v>-0.6</v>
      </c>
      <c r="JW8" s="3">
        <v>71.391368999999997</v>
      </c>
      <c r="JX8" s="3">
        <v>71.391359730000005</v>
      </c>
      <c r="JY8" s="3">
        <v>71.391371399999997</v>
      </c>
      <c r="KA8" s="1" t="s">
        <v>13</v>
      </c>
      <c r="KB8" s="1">
        <v>0</v>
      </c>
      <c r="KC8" s="3">
        <v>-0.6</v>
      </c>
      <c r="KD8" s="3">
        <v>23.572391150000001</v>
      </c>
      <c r="KE8" s="3">
        <v>20.036531889999999</v>
      </c>
      <c r="KF8" s="3">
        <v>27.108250309999999</v>
      </c>
      <c r="KH8" s="1" t="s">
        <v>14</v>
      </c>
      <c r="KI8" s="1">
        <v>0</v>
      </c>
      <c r="KJ8" s="3">
        <v>-0.6</v>
      </c>
      <c r="KK8" s="3">
        <v>24.957143840000001</v>
      </c>
      <c r="KL8" s="3">
        <v>21.213575599999999</v>
      </c>
      <c r="KM8" s="3">
        <v>28.7007093</v>
      </c>
      <c r="KO8" s="1" t="s">
        <v>15</v>
      </c>
      <c r="KP8" s="1">
        <v>0</v>
      </c>
      <c r="KQ8" s="3">
        <v>-0.6</v>
      </c>
      <c r="KR8" s="3">
        <v>41.627157969999999</v>
      </c>
      <c r="KS8" s="3">
        <v>41.627155459999997</v>
      </c>
      <c r="KT8" s="3">
        <v>41.627158450000003</v>
      </c>
      <c r="KV8" s="1" t="s">
        <v>16</v>
      </c>
      <c r="KW8" s="1">
        <v>0</v>
      </c>
      <c r="KX8" s="3">
        <v>-0.6</v>
      </c>
      <c r="KY8" s="3">
        <v>11.678380929999999</v>
      </c>
      <c r="KZ8" s="3">
        <v>9.9266231999999999</v>
      </c>
      <c r="LA8" s="3">
        <v>13.43013854</v>
      </c>
      <c r="LC8" s="1" t="s">
        <v>17</v>
      </c>
      <c r="LD8" s="1">
        <v>0</v>
      </c>
      <c r="LE8" s="3">
        <v>-0.6</v>
      </c>
      <c r="LF8" s="3">
        <v>29.726866659999999</v>
      </c>
      <c r="LG8" s="3">
        <v>25.267840280000001</v>
      </c>
      <c r="LH8" s="3">
        <v>34.18588879</v>
      </c>
      <c r="LJ8" s="1" t="s">
        <v>18</v>
      </c>
      <c r="LK8" s="1">
        <v>0</v>
      </c>
      <c r="LL8" s="3">
        <v>-0.6</v>
      </c>
      <c r="LM8" s="3">
        <v>51.647109639999996</v>
      </c>
      <c r="LN8" s="3">
        <v>51.647106790000002</v>
      </c>
      <c r="LO8" s="3">
        <v>51.647109780000001</v>
      </c>
      <c r="LQ8" s="1" t="s">
        <v>19</v>
      </c>
      <c r="LR8" s="1">
        <v>0</v>
      </c>
      <c r="LS8" s="3">
        <v>-0.6</v>
      </c>
      <c r="LT8" s="3">
        <v>5.9142291470000004</v>
      </c>
      <c r="LU8" s="3">
        <v>5.0270946060000004</v>
      </c>
      <c r="LV8" s="3">
        <v>6.8013636540000002</v>
      </c>
      <c r="LX8" s="1" t="s">
        <v>20</v>
      </c>
      <c r="LY8" s="1">
        <v>0</v>
      </c>
      <c r="LZ8" s="3">
        <v>-0.6</v>
      </c>
      <c r="MA8" s="3">
        <v>17.332287059999999</v>
      </c>
      <c r="MB8" s="3">
        <v>14.73244585</v>
      </c>
      <c r="MC8" s="3">
        <v>19.932126610000001</v>
      </c>
      <c r="ME8" s="1" t="s">
        <v>21</v>
      </c>
      <c r="MF8" s="1">
        <v>0</v>
      </c>
      <c r="MG8" s="3">
        <v>-0.6</v>
      </c>
      <c r="MH8" s="3">
        <v>35.871820769999999</v>
      </c>
      <c r="MI8" s="3">
        <v>35.871819840000001</v>
      </c>
      <c r="MJ8" s="3">
        <v>35.87182061</v>
      </c>
      <c r="ML8" s="1" t="s">
        <v>22</v>
      </c>
      <c r="MM8" s="1">
        <v>0</v>
      </c>
      <c r="MN8" s="3">
        <v>-0.6</v>
      </c>
      <c r="MO8" s="3">
        <v>3.0299967080000001</v>
      </c>
      <c r="MP8" s="3">
        <v>2.5754971360000001</v>
      </c>
      <c r="MQ8" s="3">
        <v>3.484496268</v>
      </c>
      <c r="MS8" s="1" t="s">
        <v>23</v>
      </c>
      <c r="MT8" s="1">
        <v>0</v>
      </c>
      <c r="MU8" s="3">
        <v>-0.6</v>
      </c>
      <c r="MV8" s="3">
        <v>11.134990009999999</v>
      </c>
      <c r="MW8" s="3">
        <v>9.4647425389999995</v>
      </c>
      <c r="MX8" s="3">
        <v>12.80523663</v>
      </c>
      <c r="MZ8" s="1" t="s">
        <v>24</v>
      </c>
      <c r="NA8" s="1">
        <v>0</v>
      </c>
      <c r="NB8" s="3">
        <v>-0.6</v>
      </c>
      <c r="NC8" s="3">
        <v>27.984173810000001</v>
      </c>
      <c r="ND8" s="3">
        <v>27.98417341</v>
      </c>
      <c r="NE8" s="3">
        <v>27.984173630000001</v>
      </c>
      <c r="NG8" s="1" t="s">
        <v>25</v>
      </c>
      <c r="NH8" s="1">
        <v>0</v>
      </c>
      <c r="NI8" s="3">
        <v>-0.6</v>
      </c>
      <c r="NJ8" s="3">
        <v>1.5878804200000001</v>
      </c>
      <c r="NK8" s="3">
        <v>1.349698319</v>
      </c>
      <c r="NL8" s="3">
        <v>1.8260625130000001</v>
      </c>
      <c r="NN8" s="1" t="s">
        <v>26</v>
      </c>
      <c r="NO8" s="1">
        <v>0</v>
      </c>
      <c r="NP8" s="3">
        <v>-0.6</v>
      </c>
      <c r="NQ8" s="3">
        <v>8.0354992620000001</v>
      </c>
      <c r="NR8" s="3">
        <v>6.8301750630000004</v>
      </c>
      <c r="NS8" s="3">
        <v>9.2408228430000001</v>
      </c>
      <c r="NU8" s="1" t="s">
        <v>27</v>
      </c>
      <c r="NV8" s="1">
        <v>0</v>
      </c>
      <c r="NW8" s="3">
        <v>-0.6</v>
      </c>
      <c r="NX8" s="3">
        <v>24.04034923</v>
      </c>
      <c r="NY8" s="3">
        <v>24.040348940000001</v>
      </c>
      <c r="NZ8" s="3">
        <v>24.04034906</v>
      </c>
    </row>
    <row r="9" spans="1:390" ht="51" x14ac:dyDescent="0.2">
      <c r="A9" s="1">
        <v>3.9904999999999998E-5</v>
      </c>
      <c r="B9" s="1">
        <v>5.9999999999999997E-7</v>
      </c>
      <c r="C9" s="2" t="s">
        <v>34</v>
      </c>
      <c r="D9" s="1" t="s">
        <v>6</v>
      </c>
      <c r="E9" s="1">
        <v>20.561699999999998</v>
      </c>
      <c r="N9" s="1" t="s">
        <v>10</v>
      </c>
      <c r="O9" s="1">
        <v>0</v>
      </c>
      <c r="P9" s="3">
        <v>-0.7</v>
      </c>
      <c r="Q9" s="3">
        <v>82.582142630000007</v>
      </c>
      <c r="R9" s="3">
        <v>70.194821230000002</v>
      </c>
      <c r="S9" s="3">
        <v>94.969464020000004</v>
      </c>
      <c r="U9" s="1" t="s">
        <v>11</v>
      </c>
      <c r="V9" s="1">
        <v>0</v>
      </c>
      <c r="W9" s="3">
        <v>-0.7</v>
      </c>
      <c r="X9" s="3">
        <v>55.956188249999997</v>
      </c>
      <c r="Y9" s="3">
        <v>47.562760009999998</v>
      </c>
      <c r="Z9" s="3">
        <v>64.349616479999995</v>
      </c>
      <c r="AB9" s="1" t="s">
        <v>12</v>
      </c>
      <c r="AC9" s="1">
        <v>0</v>
      </c>
      <c r="AD9" s="3">
        <v>-0.7</v>
      </c>
      <c r="AE9" s="3">
        <v>96.603983139999997</v>
      </c>
      <c r="AF9" s="3">
        <v>96.603983139999997</v>
      </c>
      <c r="AG9" s="3">
        <v>96.603983139999997</v>
      </c>
      <c r="AI9" s="1" t="s">
        <v>13</v>
      </c>
      <c r="AJ9" s="1">
        <v>0</v>
      </c>
      <c r="AK9" s="3">
        <v>-0.7</v>
      </c>
      <c r="AL9" s="3">
        <v>21.891076219999999</v>
      </c>
      <c r="AM9" s="3">
        <v>18.607414779999999</v>
      </c>
      <c r="AN9" s="3">
        <v>25.174737650000001</v>
      </c>
      <c r="AP9" s="1" t="s">
        <v>14</v>
      </c>
      <c r="AQ9" s="1">
        <v>0</v>
      </c>
      <c r="AR9" s="3">
        <v>-0.7</v>
      </c>
      <c r="AS9" s="3">
        <v>23.57887303</v>
      </c>
      <c r="AT9" s="3">
        <v>20.042042070000001</v>
      </c>
      <c r="AU9" s="3">
        <v>27.115703979999999</v>
      </c>
      <c r="AW9" s="1" t="s">
        <v>15</v>
      </c>
      <c r="AX9" s="1">
        <v>0</v>
      </c>
      <c r="AY9" s="3">
        <v>-0.7</v>
      </c>
      <c r="AZ9" s="3">
        <v>56.328207970000001</v>
      </c>
      <c r="BA9" s="3">
        <v>56.328207970000001</v>
      </c>
      <c r="BB9" s="3">
        <v>56.328207970000001</v>
      </c>
      <c r="BD9" s="1" t="s">
        <v>16</v>
      </c>
      <c r="BE9" s="1">
        <v>0</v>
      </c>
      <c r="BF9" s="3">
        <v>-0.7</v>
      </c>
      <c r="BG9" s="3">
        <v>10.845414269999999</v>
      </c>
      <c r="BH9" s="3">
        <v>9.2186021290000006</v>
      </c>
      <c r="BI9" s="3">
        <v>12.472226409999999</v>
      </c>
      <c r="BK9" s="1" t="s">
        <v>17</v>
      </c>
      <c r="BL9" s="1">
        <v>0</v>
      </c>
      <c r="BM9" s="3">
        <v>-0.7</v>
      </c>
      <c r="BN9" s="3">
        <v>28.085198699999999</v>
      </c>
      <c r="BO9" s="3">
        <v>23.872418889999999</v>
      </c>
      <c r="BP9" s="3">
        <v>32.297978499999999</v>
      </c>
      <c r="BR9" s="1" t="s">
        <v>18</v>
      </c>
      <c r="BS9" s="1">
        <v>0</v>
      </c>
      <c r="BT9" s="3">
        <v>-0.7</v>
      </c>
      <c r="BU9" s="3">
        <v>69.886811059999999</v>
      </c>
      <c r="BV9" s="3">
        <v>69.886811059999999</v>
      </c>
      <c r="BW9" s="3">
        <v>69.886811059999999</v>
      </c>
      <c r="BY9" s="1" t="s">
        <v>19</v>
      </c>
      <c r="BZ9" s="1">
        <v>0</v>
      </c>
      <c r="CA9" s="3">
        <v>-0.7</v>
      </c>
      <c r="CB9" s="3">
        <v>5.4923933270000003</v>
      </c>
      <c r="CC9" s="3">
        <v>4.6685343279999998</v>
      </c>
      <c r="CD9" s="3">
        <v>6.3162523259999999</v>
      </c>
      <c r="CF9" s="1" t="s">
        <v>20</v>
      </c>
      <c r="CG9" s="1">
        <v>0</v>
      </c>
      <c r="CH9" s="3">
        <v>-0.7</v>
      </c>
      <c r="CI9" s="3">
        <v>16.375098900000001</v>
      </c>
      <c r="CJ9" s="3">
        <v>13.918834070000001</v>
      </c>
      <c r="CK9" s="3">
        <v>18.83136374</v>
      </c>
      <c r="CM9" s="1" t="s">
        <v>21</v>
      </c>
      <c r="CN9" s="1">
        <v>0</v>
      </c>
      <c r="CO9" s="3">
        <v>-0.7</v>
      </c>
      <c r="CP9" s="3">
        <v>48.54030977</v>
      </c>
      <c r="CQ9" s="3">
        <v>48.54030977</v>
      </c>
      <c r="CR9" s="3">
        <v>48.54030977</v>
      </c>
      <c r="CT9" s="1" t="s">
        <v>22</v>
      </c>
      <c r="CU9" s="1">
        <v>0</v>
      </c>
      <c r="CV9" s="3">
        <v>-0.7</v>
      </c>
      <c r="CW9" s="3">
        <v>2.813880379</v>
      </c>
      <c r="CX9" s="3">
        <v>2.3917983220000001</v>
      </c>
      <c r="CY9" s="3">
        <v>3.2359624359999999</v>
      </c>
      <c r="DA9" s="1" t="s">
        <v>23</v>
      </c>
      <c r="DB9" s="1">
        <v>0</v>
      </c>
      <c r="DC9" s="3">
        <v>-0.7</v>
      </c>
      <c r="DD9" s="3">
        <v>10.520049</v>
      </c>
      <c r="DE9" s="3">
        <v>8.9420416520000003</v>
      </c>
      <c r="DF9" s="3">
        <v>12.09805635</v>
      </c>
      <c r="DH9" s="1" t="s">
        <v>24</v>
      </c>
      <c r="DI9" s="1">
        <v>0</v>
      </c>
      <c r="DJ9" s="3">
        <v>-0.7</v>
      </c>
      <c r="DK9" s="3">
        <v>37.86705912</v>
      </c>
      <c r="DL9" s="3">
        <v>37.86705912</v>
      </c>
      <c r="DM9" s="3">
        <v>37.86705912</v>
      </c>
      <c r="DO9" s="1" t="s">
        <v>25</v>
      </c>
      <c r="DP9" s="1">
        <v>0</v>
      </c>
      <c r="DQ9" s="3">
        <v>-0.7</v>
      </c>
      <c r="DR9" s="3">
        <v>1.4746239050000001</v>
      </c>
      <c r="DS9" s="3">
        <v>1.253430319</v>
      </c>
      <c r="DT9" s="3">
        <v>1.69581749</v>
      </c>
      <c r="DV9" s="1" t="s">
        <v>26</v>
      </c>
      <c r="DW9" s="1">
        <v>0</v>
      </c>
      <c r="DX9" s="3">
        <v>-0.7</v>
      </c>
      <c r="DY9" s="3">
        <v>7.5917306870000001</v>
      </c>
      <c r="DZ9" s="3">
        <v>6.4529710839999996</v>
      </c>
      <c r="EA9" s="3">
        <v>8.7304902900000005</v>
      </c>
      <c r="EC9" s="1" t="s">
        <v>27</v>
      </c>
      <c r="ED9" s="1">
        <v>0</v>
      </c>
      <c r="EE9" s="3">
        <v>-0.7</v>
      </c>
      <c r="EF9" s="3">
        <v>32.530433789999996</v>
      </c>
      <c r="EG9" s="3">
        <v>32.530433789999996</v>
      </c>
      <c r="EH9" s="3">
        <v>32.530433789999996</v>
      </c>
      <c r="EJ9" s="1" t="s">
        <v>10</v>
      </c>
      <c r="EK9" s="1">
        <v>0</v>
      </c>
      <c r="EL9" s="3">
        <v>-0.7</v>
      </c>
      <c r="EM9" s="3">
        <v>79.242191439999999</v>
      </c>
      <c r="EN9" s="3">
        <v>67.355862729999998</v>
      </c>
      <c r="EO9" s="3">
        <v>91.12852015</v>
      </c>
      <c r="EQ9" s="1" t="s">
        <v>11</v>
      </c>
      <c r="ER9" s="1">
        <v>0</v>
      </c>
      <c r="ES9" s="3">
        <v>-0.7</v>
      </c>
      <c r="ET9" s="3">
        <v>53.363482650000002</v>
      </c>
      <c r="EU9" s="3">
        <v>45.358960260000003</v>
      </c>
      <c r="EV9" s="3">
        <v>61.368005050000001</v>
      </c>
      <c r="EX9" s="1" t="s">
        <v>12</v>
      </c>
      <c r="EY9" s="1">
        <v>0</v>
      </c>
      <c r="EZ9" s="3">
        <v>-0.7</v>
      </c>
      <c r="FA9" s="3">
        <v>91.883534479999994</v>
      </c>
      <c r="FB9" s="3">
        <v>91.883534479999994</v>
      </c>
      <c r="FC9" s="3">
        <v>91.883534479999994</v>
      </c>
      <c r="FE9" s="1" t="s">
        <v>13</v>
      </c>
      <c r="FF9" s="1">
        <v>0</v>
      </c>
      <c r="FG9" s="3">
        <v>-0.7</v>
      </c>
      <c r="FH9" s="3">
        <v>21.005713790000001</v>
      </c>
      <c r="FI9" s="3">
        <v>17.854856720000001</v>
      </c>
      <c r="FJ9" s="3">
        <v>24.156570859999999</v>
      </c>
      <c r="FL9" s="1" t="s">
        <v>14</v>
      </c>
      <c r="FM9" s="1">
        <v>0</v>
      </c>
      <c r="FN9" s="3">
        <v>-0.7</v>
      </c>
      <c r="FO9" s="3">
        <v>22.486356220000001</v>
      </c>
      <c r="FP9" s="3">
        <v>19.113402789999999</v>
      </c>
      <c r="FQ9" s="3">
        <v>25.859309660000001</v>
      </c>
      <c r="FS9" s="1" t="s">
        <v>15</v>
      </c>
      <c r="FT9" s="1">
        <v>0</v>
      </c>
      <c r="FU9" s="3">
        <v>-0.7</v>
      </c>
      <c r="FV9" s="3">
        <v>53.575791289999998</v>
      </c>
      <c r="FW9" s="3">
        <v>53.575791289999998</v>
      </c>
      <c r="FX9" s="3">
        <v>53.575791289999998</v>
      </c>
      <c r="FZ9" s="1" t="s">
        <v>16</v>
      </c>
      <c r="GA9" s="1">
        <v>0</v>
      </c>
      <c r="GB9" s="3">
        <v>-0.7</v>
      </c>
      <c r="GC9" s="3">
        <v>10.406782460000001</v>
      </c>
      <c r="GD9" s="3">
        <v>8.8457650950000009</v>
      </c>
      <c r="GE9" s="3">
        <v>11.967799830000001</v>
      </c>
      <c r="GG9" s="1" t="s">
        <v>17</v>
      </c>
      <c r="GH9" s="1">
        <v>0</v>
      </c>
      <c r="GI9" s="3">
        <v>-0.7</v>
      </c>
      <c r="GJ9" s="3">
        <v>26.783883249999999</v>
      </c>
      <c r="GK9" s="3">
        <v>22.766300770000001</v>
      </c>
      <c r="GL9" s="3">
        <v>30.801465740000001</v>
      </c>
      <c r="GN9" s="1" t="s">
        <v>18</v>
      </c>
      <c r="GO9" s="1">
        <v>0</v>
      </c>
      <c r="GP9" s="3">
        <v>-0.7</v>
      </c>
      <c r="GQ9" s="3">
        <v>66.471867979999999</v>
      </c>
      <c r="GR9" s="3">
        <v>66.471867979999999</v>
      </c>
      <c r="GS9" s="3">
        <v>66.471867979999999</v>
      </c>
      <c r="GU9" s="1" t="s">
        <v>19</v>
      </c>
      <c r="GV9" s="1">
        <v>0</v>
      </c>
      <c r="GW9" s="3">
        <v>-0.7</v>
      </c>
      <c r="GX9" s="3">
        <v>5.2702590369999998</v>
      </c>
      <c r="GY9" s="3">
        <v>4.4797201810000002</v>
      </c>
      <c r="GZ9" s="3">
        <v>6.0607978930000002</v>
      </c>
      <c r="HB9" s="1" t="s">
        <v>20</v>
      </c>
      <c r="HC9" s="1">
        <v>0</v>
      </c>
      <c r="HD9" s="3">
        <v>-0.7</v>
      </c>
      <c r="HE9" s="3">
        <v>15.616365829999999</v>
      </c>
      <c r="HF9" s="3">
        <v>13.27391096</v>
      </c>
      <c r="HG9" s="3">
        <v>17.9588207</v>
      </c>
      <c r="HI9" s="1" t="s">
        <v>21</v>
      </c>
      <c r="HJ9" s="1">
        <v>0</v>
      </c>
      <c r="HK9" s="3">
        <v>-0.7</v>
      </c>
      <c r="HL9" s="3">
        <v>46.168440279999999</v>
      </c>
      <c r="HM9" s="3">
        <v>46.168440279999999</v>
      </c>
      <c r="HN9" s="3">
        <v>46.168440279999999</v>
      </c>
      <c r="HP9" s="1" t="s">
        <v>22</v>
      </c>
      <c r="HQ9" s="1">
        <v>0</v>
      </c>
      <c r="HR9" s="3">
        <v>-0.7</v>
      </c>
      <c r="HS9" s="3">
        <v>2.7000758340000002</v>
      </c>
      <c r="HT9" s="3">
        <v>2.2950644589999998</v>
      </c>
      <c r="HU9" s="3">
        <v>3.1050872100000002</v>
      </c>
      <c r="HW9" s="1" t="s">
        <v>23</v>
      </c>
      <c r="HX9" s="1">
        <v>0</v>
      </c>
      <c r="HY9" s="3">
        <v>-0.7</v>
      </c>
      <c r="HZ9" s="3">
        <v>10.03260712</v>
      </c>
      <c r="IA9" s="3">
        <v>8.5277160500000004</v>
      </c>
      <c r="IB9" s="3">
        <v>11.537498190000001</v>
      </c>
      <c r="ID9" s="1" t="s">
        <v>24</v>
      </c>
      <c r="IE9" s="1">
        <v>0</v>
      </c>
      <c r="IF9" s="3">
        <v>-0.7</v>
      </c>
      <c r="IG9" s="3">
        <v>36.016726419999998</v>
      </c>
      <c r="IH9" s="3">
        <v>36.016726419999998</v>
      </c>
      <c r="II9" s="3">
        <v>36.016726419999998</v>
      </c>
      <c r="IK9" s="1" t="s">
        <v>25</v>
      </c>
      <c r="IL9" s="1">
        <v>0</v>
      </c>
      <c r="IM9" s="3">
        <v>-0.7</v>
      </c>
      <c r="IN9" s="3">
        <v>1.414984233</v>
      </c>
      <c r="IO9" s="3">
        <v>1.202736598</v>
      </c>
      <c r="IP9" s="3">
        <v>1.627231868</v>
      </c>
      <c r="IR9" s="1" t="s">
        <v>26</v>
      </c>
      <c r="IS9" s="1">
        <v>0</v>
      </c>
      <c r="IT9" s="3">
        <v>-0.7</v>
      </c>
      <c r="IU9" s="3">
        <v>7.239971154</v>
      </c>
      <c r="IV9" s="3">
        <v>6.1539754809999998</v>
      </c>
      <c r="IW9" s="3">
        <v>8.3259668280000003</v>
      </c>
      <c r="IY9" s="1" t="s">
        <v>27</v>
      </c>
      <c r="IZ9" s="1">
        <v>0</v>
      </c>
      <c r="JA9" s="3">
        <v>-0.7</v>
      </c>
      <c r="JB9" s="3">
        <v>30.940869500000002</v>
      </c>
      <c r="JC9" s="3">
        <v>30.940869500000002</v>
      </c>
      <c r="JD9" s="3">
        <v>30.940869500000002</v>
      </c>
      <c r="JF9" s="1" t="s">
        <v>10</v>
      </c>
      <c r="JG9" s="1">
        <v>0</v>
      </c>
      <c r="JH9" s="3">
        <v>-0.7</v>
      </c>
      <c r="JI9" s="3">
        <v>86.24784185</v>
      </c>
      <c r="JJ9" s="3">
        <v>73.310661620000005</v>
      </c>
      <c r="JK9" s="3">
        <v>99.185021430000006</v>
      </c>
      <c r="JM9" s="1" t="s">
        <v>11</v>
      </c>
      <c r="JN9" s="1">
        <v>0</v>
      </c>
      <c r="JO9" s="3">
        <v>-0.7</v>
      </c>
      <c r="JP9" s="3">
        <v>57.313215849999999</v>
      </c>
      <c r="JQ9" s="3">
        <v>48.716242749999999</v>
      </c>
      <c r="JR9" s="3">
        <v>65.910178810000005</v>
      </c>
      <c r="JT9" s="1" t="s">
        <v>12</v>
      </c>
      <c r="JU9" s="1">
        <v>0</v>
      </c>
      <c r="JV9" s="3">
        <v>-0.7</v>
      </c>
      <c r="JW9" s="3">
        <v>69.814188920000007</v>
      </c>
      <c r="JX9" s="3">
        <v>69.814178810000001</v>
      </c>
      <c r="JY9" s="3">
        <v>69.814192399999996</v>
      </c>
      <c r="KA9" s="1" t="s">
        <v>13</v>
      </c>
      <c r="KB9" s="1">
        <v>0</v>
      </c>
      <c r="KC9" s="3">
        <v>-0.7</v>
      </c>
      <c r="KD9" s="3">
        <v>22.86278978</v>
      </c>
      <c r="KE9" s="3">
        <v>19.433370839999998</v>
      </c>
      <c r="KF9" s="3">
        <v>26.292208649999999</v>
      </c>
      <c r="KH9" s="1" t="s">
        <v>14</v>
      </c>
      <c r="KI9" s="1">
        <v>0</v>
      </c>
      <c r="KJ9" s="3">
        <v>-0.7</v>
      </c>
      <c r="KK9" s="3">
        <v>24.150723679999999</v>
      </c>
      <c r="KL9" s="3">
        <v>20.528118760000002</v>
      </c>
      <c r="KM9" s="3">
        <v>27.773325960000001</v>
      </c>
      <c r="KO9" s="1" t="s">
        <v>15</v>
      </c>
      <c r="KP9" s="1">
        <v>0</v>
      </c>
      <c r="KQ9" s="3">
        <v>-0.7</v>
      </c>
      <c r="KR9" s="3">
        <v>40.707528600000003</v>
      </c>
      <c r="KS9" s="3">
        <v>40.70752581</v>
      </c>
      <c r="KT9" s="3">
        <v>40.707529430000001</v>
      </c>
      <c r="KV9" s="1" t="s">
        <v>16</v>
      </c>
      <c r="KW9" s="1">
        <v>0</v>
      </c>
      <c r="KX9" s="3">
        <v>-0.7</v>
      </c>
      <c r="KY9" s="3">
        <v>11.32682593</v>
      </c>
      <c r="KZ9" s="3">
        <v>9.6278015620000001</v>
      </c>
      <c r="LA9" s="3">
        <v>13.02585021</v>
      </c>
      <c r="LC9" s="1" t="s">
        <v>17</v>
      </c>
      <c r="LD9" s="1">
        <v>0</v>
      </c>
      <c r="LE9" s="3">
        <v>-0.7</v>
      </c>
      <c r="LF9" s="3">
        <v>28.766326750000001</v>
      </c>
      <c r="LG9" s="3">
        <v>24.451382039999999</v>
      </c>
      <c r="LH9" s="3">
        <v>33.08126747</v>
      </c>
      <c r="LJ9" s="1" t="s">
        <v>18</v>
      </c>
      <c r="LK9" s="1">
        <v>0</v>
      </c>
      <c r="LL9" s="3">
        <v>-0.7</v>
      </c>
      <c r="LM9" s="3">
        <v>50.50611937</v>
      </c>
      <c r="LN9" s="3">
        <v>50.506116069999997</v>
      </c>
      <c r="LO9" s="3">
        <v>50.506120060000001</v>
      </c>
      <c r="LQ9" s="1" t="s">
        <v>19</v>
      </c>
      <c r="LR9" s="1">
        <v>0</v>
      </c>
      <c r="LS9" s="3">
        <v>-0.7</v>
      </c>
      <c r="LT9" s="3">
        <v>5.7361927059999998</v>
      </c>
      <c r="LU9" s="3">
        <v>4.8757636619999998</v>
      </c>
      <c r="LV9" s="3">
        <v>6.596621721</v>
      </c>
      <c r="LX9" s="1" t="s">
        <v>20</v>
      </c>
      <c r="LY9" s="1">
        <v>0</v>
      </c>
      <c r="LZ9" s="3">
        <v>-0.7</v>
      </c>
      <c r="MA9" s="3">
        <v>16.772242739999999</v>
      </c>
      <c r="MB9" s="3">
        <v>14.25640838</v>
      </c>
      <c r="MC9" s="3">
        <v>19.28807553</v>
      </c>
      <c r="ME9" s="1" t="s">
        <v>21</v>
      </c>
      <c r="MF9" s="1">
        <v>0</v>
      </c>
      <c r="MG9" s="3">
        <v>-0.7</v>
      </c>
      <c r="MH9" s="3">
        <v>35.079338360000001</v>
      </c>
      <c r="MI9" s="3">
        <v>35.079337219999999</v>
      </c>
      <c r="MJ9" s="3">
        <v>35.079338460000002</v>
      </c>
      <c r="ML9" s="1" t="s">
        <v>22</v>
      </c>
      <c r="MM9" s="1">
        <v>0</v>
      </c>
      <c r="MN9" s="3">
        <v>-0.7</v>
      </c>
      <c r="MO9" s="3">
        <v>2.9387845029999999</v>
      </c>
      <c r="MP9" s="3">
        <v>2.4979667729999999</v>
      </c>
      <c r="MQ9" s="3">
        <v>3.3796022209999999</v>
      </c>
      <c r="MS9" s="1" t="s">
        <v>23</v>
      </c>
      <c r="MT9" s="1">
        <v>0</v>
      </c>
      <c r="MU9" s="3">
        <v>-0.7</v>
      </c>
      <c r="MV9" s="3">
        <v>10.77519393</v>
      </c>
      <c r="MW9" s="3">
        <v>9.1589159589999998</v>
      </c>
      <c r="MX9" s="3">
        <v>12.39147109</v>
      </c>
      <c r="MZ9" s="1" t="s">
        <v>24</v>
      </c>
      <c r="NA9" s="1">
        <v>0</v>
      </c>
      <c r="NB9" s="3">
        <v>-0.7</v>
      </c>
      <c r="NC9" s="3">
        <v>27.365945589999999</v>
      </c>
      <c r="ND9" s="3">
        <v>27.365945060000001</v>
      </c>
      <c r="NE9" s="3">
        <v>27.36594556</v>
      </c>
      <c r="NG9" s="1" t="s">
        <v>25</v>
      </c>
      <c r="NH9" s="1">
        <v>0</v>
      </c>
      <c r="NI9" s="3">
        <v>-0.7</v>
      </c>
      <c r="NJ9" s="3">
        <v>1.5400803439999999</v>
      </c>
      <c r="NK9" s="3">
        <v>1.309068262</v>
      </c>
      <c r="NL9" s="3">
        <v>1.77109242</v>
      </c>
      <c r="NN9" s="1" t="s">
        <v>26</v>
      </c>
      <c r="NO9" s="1">
        <v>0</v>
      </c>
      <c r="NP9" s="3">
        <v>-0.7</v>
      </c>
      <c r="NQ9" s="3">
        <v>7.7758545679999997</v>
      </c>
      <c r="NR9" s="3">
        <v>6.6094771469999998</v>
      </c>
      <c r="NS9" s="3">
        <v>8.9422314089999997</v>
      </c>
      <c r="NU9" s="1" t="s">
        <v>27</v>
      </c>
      <c r="NV9" s="1">
        <v>0</v>
      </c>
      <c r="NW9" s="3">
        <v>-0.7</v>
      </c>
      <c r="NX9" s="3">
        <v>23.50924822</v>
      </c>
      <c r="NY9" s="3">
        <v>23.50924783</v>
      </c>
      <c r="NZ9" s="3">
        <v>23.509248169999999</v>
      </c>
    </row>
    <row r="10" spans="1:390" ht="51" x14ac:dyDescent="0.2">
      <c r="A10" s="1">
        <v>3.1698E-5</v>
      </c>
      <c r="B10" s="1">
        <v>5.9999999999999997E-7</v>
      </c>
      <c r="C10" s="2" t="s">
        <v>35</v>
      </c>
      <c r="D10" s="1" t="s">
        <v>6</v>
      </c>
      <c r="E10" s="1">
        <v>58.927900000000001</v>
      </c>
      <c r="N10" s="1" t="s">
        <v>10</v>
      </c>
      <c r="O10" s="1">
        <v>0</v>
      </c>
      <c r="P10" s="3">
        <v>-0.8</v>
      </c>
      <c r="Q10" s="3">
        <v>80.777058749999995</v>
      </c>
      <c r="R10" s="3">
        <v>68.660499939999994</v>
      </c>
      <c r="S10" s="3">
        <v>92.893617559999996</v>
      </c>
      <c r="U10" s="1" t="s">
        <v>11</v>
      </c>
      <c r="V10" s="1">
        <v>0</v>
      </c>
      <c r="W10" s="3">
        <v>-0.8</v>
      </c>
      <c r="X10" s="3">
        <v>54.711684030000001</v>
      </c>
      <c r="Y10" s="3">
        <v>46.504931429999999</v>
      </c>
      <c r="Z10" s="3">
        <v>62.918436630000002</v>
      </c>
      <c r="AB10" s="1" t="s">
        <v>12</v>
      </c>
      <c r="AC10" s="1">
        <v>0</v>
      </c>
      <c r="AD10" s="3">
        <v>-0.8</v>
      </c>
      <c r="AE10" s="3">
        <v>95.321354330000005</v>
      </c>
      <c r="AF10" s="3">
        <v>95.321354330000005</v>
      </c>
      <c r="AG10" s="3">
        <v>95.321354330000005</v>
      </c>
      <c r="AI10" s="1" t="s">
        <v>13</v>
      </c>
      <c r="AJ10" s="1">
        <v>0</v>
      </c>
      <c r="AK10" s="3">
        <v>-0.8</v>
      </c>
      <c r="AL10" s="3">
        <v>21.412580169999998</v>
      </c>
      <c r="AM10" s="3">
        <v>18.200693149999999</v>
      </c>
      <c r="AN10" s="3">
        <v>24.624467200000002</v>
      </c>
      <c r="AP10" s="1" t="s">
        <v>14</v>
      </c>
      <c r="AQ10" s="1">
        <v>0</v>
      </c>
      <c r="AR10" s="3">
        <v>-0.8</v>
      </c>
      <c r="AS10" s="3">
        <v>23.05446263</v>
      </c>
      <c r="AT10" s="3">
        <v>19.596293240000001</v>
      </c>
      <c r="AU10" s="3">
        <v>26.512632029999999</v>
      </c>
      <c r="AW10" s="1" t="s">
        <v>15</v>
      </c>
      <c r="AX10" s="1">
        <v>0</v>
      </c>
      <c r="AY10" s="3">
        <v>-0.8</v>
      </c>
      <c r="AZ10" s="3">
        <v>55.580328010000002</v>
      </c>
      <c r="BA10" s="3">
        <v>55.580328010000002</v>
      </c>
      <c r="BB10" s="3">
        <v>55.580328010000002</v>
      </c>
      <c r="BD10" s="1" t="s">
        <v>16</v>
      </c>
      <c r="BE10" s="1">
        <v>0</v>
      </c>
      <c r="BF10" s="3">
        <v>-0.8</v>
      </c>
      <c r="BG10" s="3">
        <v>10.608354759999999</v>
      </c>
      <c r="BH10" s="3">
        <v>9.0171015440000009</v>
      </c>
      <c r="BI10" s="3">
        <v>12.199607970000001</v>
      </c>
      <c r="BK10" s="1" t="s">
        <v>17</v>
      </c>
      <c r="BL10" s="1">
        <v>0</v>
      </c>
      <c r="BM10" s="3">
        <v>-0.8</v>
      </c>
      <c r="BN10" s="3">
        <v>27.460564510000001</v>
      </c>
      <c r="BO10" s="3">
        <v>23.341479830000001</v>
      </c>
      <c r="BP10" s="3">
        <v>31.579649180000001</v>
      </c>
      <c r="BR10" s="1" t="s">
        <v>18</v>
      </c>
      <c r="BS10" s="1">
        <v>0</v>
      </c>
      <c r="BT10" s="3">
        <v>-0.8</v>
      </c>
      <c r="BU10" s="3">
        <v>68.958911049999998</v>
      </c>
      <c r="BV10" s="3">
        <v>68.958911049999998</v>
      </c>
      <c r="BW10" s="3">
        <v>68.958911049999998</v>
      </c>
      <c r="BY10" s="1" t="s">
        <v>19</v>
      </c>
      <c r="BZ10" s="1">
        <v>0</v>
      </c>
      <c r="CA10" s="3">
        <v>-0.8</v>
      </c>
      <c r="CB10" s="3">
        <v>5.3723403669999996</v>
      </c>
      <c r="CC10" s="3">
        <v>4.5664893119999999</v>
      </c>
      <c r="CD10" s="3">
        <v>6.1781914230000003</v>
      </c>
      <c r="CF10" s="1" t="s">
        <v>20</v>
      </c>
      <c r="CG10" s="1">
        <v>0</v>
      </c>
      <c r="CH10" s="3">
        <v>-0.8</v>
      </c>
      <c r="CI10" s="3">
        <v>16.010905409999999</v>
      </c>
      <c r="CJ10" s="3">
        <v>13.609269599999999</v>
      </c>
      <c r="CK10" s="3">
        <v>18.412541220000001</v>
      </c>
      <c r="CM10" s="1" t="s">
        <v>21</v>
      </c>
      <c r="CN10" s="1">
        <v>0</v>
      </c>
      <c r="CO10" s="3">
        <v>-0.8</v>
      </c>
      <c r="CP10" s="3">
        <v>47.895831170000001</v>
      </c>
      <c r="CQ10" s="3">
        <v>47.895831170000001</v>
      </c>
      <c r="CR10" s="3">
        <v>47.895831170000001</v>
      </c>
      <c r="CT10" s="1" t="s">
        <v>22</v>
      </c>
      <c r="CU10" s="1">
        <v>0</v>
      </c>
      <c r="CV10" s="3">
        <v>-0.8</v>
      </c>
      <c r="CW10" s="3">
        <v>2.752374466</v>
      </c>
      <c r="CX10" s="3">
        <v>2.3395182960000001</v>
      </c>
      <c r="CY10" s="3">
        <v>3.1652306349999999</v>
      </c>
      <c r="DA10" s="1" t="s">
        <v>23</v>
      </c>
      <c r="DB10" s="1">
        <v>0</v>
      </c>
      <c r="DC10" s="3">
        <v>-0.8</v>
      </c>
      <c r="DD10" s="3">
        <v>10.28607586</v>
      </c>
      <c r="DE10" s="3">
        <v>8.7431644790000007</v>
      </c>
      <c r="DF10" s="3">
        <v>11.82898724</v>
      </c>
      <c r="DH10" s="1" t="s">
        <v>24</v>
      </c>
      <c r="DI10" s="1">
        <v>0</v>
      </c>
      <c r="DJ10" s="3">
        <v>-0.8</v>
      </c>
      <c r="DK10" s="3">
        <v>37.364291229999999</v>
      </c>
      <c r="DL10" s="3">
        <v>37.364291229999999</v>
      </c>
      <c r="DM10" s="3">
        <v>37.364291229999999</v>
      </c>
      <c r="DO10" s="1" t="s">
        <v>25</v>
      </c>
      <c r="DP10" s="1">
        <v>0</v>
      </c>
      <c r="DQ10" s="3">
        <v>-0.8</v>
      </c>
      <c r="DR10" s="3">
        <v>1.442391515</v>
      </c>
      <c r="DS10" s="3">
        <v>1.2260327879999999</v>
      </c>
      <c r="DT10" s="3">
        <v>1.658750242</v>
      </c>
      <c r="DV10" s="1" t="s">
        <v>26</v>
      </c>
      <c r="DW10" s="1">
        <v>0</v>
      </c>
      <c r="DX10" s="3">
        <v>-0.8</v>
      </c>
      <c r="DY10" s="3">
        <v>7.4228853609999996</v>
      </c>
      <c r="DZ10" s="3">
        <v>6.3094525570000002</v>
      </c>
      <c r="EA10" s="3">
        <v>8.5363181650000008</v>
      </c>
      <c r="EC10" s="1" t="s">
        <v>27</v>
      </c>
      <c r="ED10" s="1">
        <v>0</v>
      </c>
      <c r="EE10" s="3">
        <v>-0.8</v>
      </c>
      <c r="EF10" s="3">
        <v>32.098521259999998</v>
      </c>
      <c r="EG10" s="3">
        <v>32.098521259999998</v>
      </c>
      <c r="EH10" s="3">
        <v>32.098521259999998</v>
      </c>
      <c r="EJ10" s="1" t="s">
        <v>10</v>
      </c>
      <c r="EK10" s="1">
        <v>0</v>
      </c>
      <c r="EL10" s="3">
        <v>-0.8</v>
      </c>
      <c r="EM10" s="3">
        <v>77.642092980000001</v>
      </c>
      <c r="EN10" s="3">
        <v>65.995779029999994</v>
      </c>
      <c r="EO10" s="3">
        <v>89.288406929999994</v>
      </c>
      <c r="EQ10" s="1" t="s">
        <v>11</v>
      </c>
      <c r="ER10" s="1">
        <v>0</v>
      </c>
      <c r="ES10" s="3">
        <v>-0.8</v>
      </c>
      <c r="ET10" s="3">
        <v>52.281669829999998</v>
      </c>
      <c r="EU10" s="3">
        <v>44.439419350000001</v>
      </c>
      <c r="EV10" s="3">
        <v>60.123920300000002</v>
      </c>
      <c r="EX10" s="1" t="s">
        <v>12</v>
      </c>
      <c r="EY10" s="1">
        <v>0</v>
      </c>
      <c r="EZ10" s="3">
        <v>-0.8</v>
      </c>
      <c r="FA10" s="3">
        <v>90.848001030000006</v>
      </c>
      <c r="FB10" s="3">
        <v>90.848001030000006</v>
      </c>
      <c r="FC10" s="3">
        <v>90.848001030000006</v>
      </c>
      <c r="FE10" s="1" t="s">
        <v>13</v>
      </c>
      <c r="FF10" s="1">
        <v>0</v>
      </c>
      <c r="FG10" s="3">
        <v>-0.8</v>
      </c>
      <c r="FH10" s="3">
        <v>20.581555779999999</v>
      </c>
      <c r="FI10" s="3">
        <v>17.49432242</v>
      </c>
      <c r="FJ10" s="3">
        <v>23.668789149999999</v>
      </c>
      <c r="FL10" s="1" t="s">
        <v>14</v>
      </c>
      <c r="FM10" s="1">
        <v>0</v>
      </c>
      <c r="FN10" s="3">
        <v>-0.8</v>
      </c>
      <c r="FO10" s="3">
        <v>22.030500880000002</v>
      </c>
      <c r="FP10" s="3">
        <v>18.725925749999998</v>
      </c>
      <c r="FQ10" s="3">
        <v>25.335076019999999</v>
      </c>
      <c r="FS10" s="1" t="s">
        <v>15</v>
      </c>
      <c r="FT10" s="1">
        <v>0</v>
      </c>
      <c r="FU10" s="3">
        <v>-0.8</v>
      </c>
      <c r="FV10" s="3">
        <v>52.971988619999998</v>
      </c>
      <c r="FW10" s="3">
        <v>52.971988619999998</v>
      </c>
      <c r="FX10" s="3">
        <v>52.971988619999998</v>
      </c>
      <c r="FZ10" s="1" t="s">
        <v>16</v>
      </c>
      <c r="GA10" s="1">
        <v>0</v>
      </c>
      <c r="GB10" s="3">
        <v>-0.8</v>
      </c>
      <c r="GC10" s="3">
        <v>10.196643440000001</v>
      </c>
      <c r="GD10" s="3">
        <v>8.6671469269999992</v>
      </c>
      <c r="GE10" s="3">
        <v>11.726139959999999</v>
      </c>
      <c r="GG10" s="1" t="s">
        <v>17</v>
      </c>
      <c r="GH10" s="1">
        <v>0</v>
      </c>
      <c r="GI10" s="3">
        <v>-0.8</v>
      </c>
      <c r="GJ10" s="3">
        <v>26.240906169999999</v>
      </c>
      <c r="GK10" s="3">
        <v>22.30477024</v>
      </c>
      <c r="GL10" s="3">
        <v>30.17704209</v>
      </c>
      <c r="GN10" s="1" t="s">
        <v>18</v>
      </c>
      <c r="GO10" s="1">
        <v>0</v>
      </c>
      <c r="GP10" s="3">
        <v>-0.8</v>
      </c>
      <c r="GQ10" s="3">
        <v>65.722725679999996</v>
      </c>
      <c r="GR10" s="3">
        <v>65.722725679999996</v>
      </c>
      <c r="GS10" s="3">
        <v>65.722725679999996</v>
      </c>
      <c r="GU10" s="1" t="s">
        <v>19</v>
      </c>
      <c r="GV10" s="1">
        <v>0</v>
      </c>
      <c r="GW10" s="3">
        <v>-0.8</v>
      </c>
      <c r="GX10" s="3">
        <v>5.1638392980000001</v>
      </c>
      <c r="GY10" s="3">
        <v>4.3892634030000002</v>
      </c>
      <c r="GZ10" s="3">
        <v>5.9384151919999999</v>
      </c>
      <c r="HB10" s="1" t="s">
        <v>20</v>
      </c>
      <c r="HC10" s="1">
        <v>0</v>
      </c>
      <c r="HD10" s="3">
        <v>-0.8</v>
      </c>
      <c r="HE10" s="3">
        <v>15.29978258</v>
      </c>
      <c r="HF10" s="3">
        <v>13.00481519</v>
      </c>
      <c r="HG10" s="3">
        <v>17.594749960000001</v>
      </c>
      <c r="HI10" s="1" t="s">
        <v>21</v>
      </c>
      <c r="HJ10" s="1">
        <v>0</v>
      </c>
      <c r="HK10" s="3">
        <v>-0.8</v>
      </c>
      <c r="HL10" s="3">
        <v>45.648118930000003</v>
      </c>
      <c r="HM10" s="3">
        <v>45.648118930000003</v>
      </c>
      <c r="HN10" s="3">
        <v>45.648118930000003</v>
      </c>
      <c r="HP10" s="1" t="s">
        <v>22</v>
      </c>
      <c r="HQ10" s="1">
        <v>0</v>
      </c>
      <c r="HR10" s="3">
        <v>-0.8</v>
      </c>
      <c r="HS10" s="3">
        <v>2.6455545360000001</v>
      </c>
      <c r="HT10" s="3">
        <v>2.2487213559999999</v>
      </c>
      <c r="HU10" s="3">
        <v>3.0423877159999999</v>
      </c>
      <c r="HW10" s="1" t="s">
        <v>23</v>
      </c>
      <c r="HX10" s="1">
        <v>0</v>
      </c>
      <c r="HY10" s="3">
        <v>-0.8</v>
      </c>
      <c r="HZ10" s="3">
        <v>9.8292207840000003</v>
      </c>
      <c r="IA10" s="3">
        <v>8.354837667</v>
      </c>
      <c r="IB10" s="3">
        <v>11.303603900000001</v>
      </c>
      <c r="ID10" s="1" t="s">
        <v>24</v>
      </c>
      <c r="IE10" s="1">
        <v>0</v>
      </c>
      <c r="IF10" s="3">
        <v>-0.8</v>
      </c>
      <c r="IG10" s="3">
        <v>35.610815559999999</v>
      </c>
      <c r="IH10" s="3">
        <v>35.610815559999999</v>
      </c>
      <c r="II10" s="3">
        <v>35.610815559999999</v>
      </c>
      <c r="IK10" s="1" t="s">
        <v>25</v>
      </c>
      <c r="IL10" s="1">
        <v>0</v>
      </c>
      <c r="IM10" s="3">
        <v>-0.8</v>
      </c>
      <c r="IN10" s="3">
        <v>1.3864121549999999</v>
      </c>
      <c r="IO10" s="3">
        <v>1.1784503319999999</v>
      </c>
      <c r="IP10" s="3">
        <v>1.5943739779999999</v>
      </c>
      <c r="IR10" s="1" t="s">
        <v>26</v>
      </c>
      <c r="IS10" s="1">
        <v>0</v>
      </c>
      <c r="IT10" s="3">
        <v>-0.8</v>
      </c>
      <c r="IU10" s="3">
        <v>7.0931986189999998</v>
      </c>
      <c r="IV10" s="3">
        <v>6.0292188260000001</v>
      </c>
      <c r="IW10" s="3">
        <v>8.1571784120000004</v>
      </c>
      <c r="IY10" s="1" t="s">
        <v>27</v>
      </c>
      <c r="IZ10" s="1">
        <v>0</v>
      </c>
      <c r="JA10" s="3">
        <v>-0.8</v>
      </c>
      <c r="JB10" s="3">
        <v>30.59216387</v>
      </c>
      <c r="JC10" s="3">
        <v>30.59216387</v>
      </c>
      <c r="JD10" s="3">
        <v>30.59216387</v>
      </c>
      <c r="JF10" s="1" t="s">
        <v>10</v>
      </c>
      <c r="JG10" s="1">
        <v>0</v>
      </c>
      <c r="JH10" s="3">
        <v>-0.8</v>
      </c>
      <c r="JI10" s="3">
        <v>83.874432850000005</v>
      </c>
      <c r="JJ10" s="3">
        <v>71.293264600000001</v>
      </c>
      <c r="JK10" s="3">
        <v>96.45560055</v>
      </c>
      <c r="JM10" s="1" t="s">
        <v>11</v>
      </c>
      <c r="JN10" s="1">
        <v>0</v>
      </c>
      <c r="JO10" s="3">
        <v>-0.8</v>
      </c>
      <c r="JP10" s="3">
        <v>55.635655419999999</v>
      </c>
      <c r="JQ10" s="3">
        <v>47.290317739999999</v>
      </c>
      <c r="JR10" s="3">
        <v>63.980983500000001</v>
      </c>
      <c r="JT10" s="1" t="s">
        <v>12</v>
      </c>
      <c r="JU10" s="1">
        <v>0</v>
      </c>
      <c r="JV10" s="3">
        <v>-0.8</v>
      </c>
      <c r="JW10" s="3">
        <v>68.473454779999997</v>
      </c>
      <c r="JX10" s="3">
        <v>68.473444079999993</v>
      </c>
      <c r="JY10" s="3">
        <v>68.473459039999995</v>
      </c>
      <c r="KA10" s="1" t="s">
        <v>13</v>
      </c>
      <c r="KB10" s="1">
        <v>0</v>
      </c>
      <c r="KC10" s="3">
        <v>-0.8</v>
      </c>
      <c r="KD10" s="3">
        <v>22.233640560000001</v>
      </c>
      <c r="KE10" s="3">
        <v>18.898594070000001</v>
      </c>
      <c r="KF10" s="3">
        <v>25.568686979999999</v>
      </c>
      <c r="KH10" s="1" t="s">
        <v>14</v>
      </c>
      <c r="KI10" s="1">
        <v>0</v>
      </c>
      <c r="KJ10" s="3">
        <v>-0.8</v>
      </c>
      <c r="KK10" s="3">
        <v>23.443830309999999</v>
      </c>
      <c r="KL10" s="3">
        <v>19.927259599999999</v>
      </c>
      <c r="KM10" s="3">
        <v>26.960398529999999</v>
      </c>
      <c r="KO10" s="1" t="s">
        <v>15</v>
      </c>
      <c r="KP10" s="1">
        <v>0</v>
      </c>
      <c r="KQ10" s="3">
        <v>-0.8</v>
      </c>
      <c r="KR10" s="3">
        <v>39.92576734</v>
      </c>
      <c r="KS10" s="3">
        <v>39.925764350000001</v>
      </c>
      <c r="KT10" s="3">
        <v>39.925768429999998</v>
      </c>
      <c r="KV10" s="1" t="s">
        <v>16</v>
      </c>
      <c r="KW10" s="1">
        <v>0</v>
      </c>
      <c r="KX10" s="3">
        <v>-0.8</v>
      </c>
      <c r="KY10" s="3">
        <v>11.015129</v>
      </c>
      <c r="KZ10" s="3">
        <v>9.3628592439999991</v>
      </c>
      <c r="LA10" s="3">
        <v>12.667398670000001</v>
      </c>
      <c r="LC10" s="1" t="s">
        <v>17</v>
      </c>
      <c r="LD10" s="1">
        <v>0</v>
      </c>
      <c r="LE10" s="3">
        <v>-0.8</v>
      </c>
      <c r="LF10" s="3">
        <v>27.92433471</v>
      </c>
      <c r="LG10" s="3">
        <v>23.735689260000001</v>
      </c>
      <c r="LH10" s="3">
        <v>32.112976379999999</v>
      </c>
      <c r="LJ10" s="1" t="s">
        <v>18</v>
      </c>
      <c r="LK10" s="1">
        <v>0</v>
      </c>
      <c r="LL10" s="3">
        <v>-0.8</v>
      </c>
      <c r="LM10" s="3">
        <v>49.536182930000003</v>
      </c>
      <c r="LN10" s="3">
        <v>49.536179310000001</v>
      </c>
      <c r="LO10" s="3">
        <v>49.53618402</v>
      </c>
      <c r="LQ10" s="1" t="s">
        <v>19</v>
      </c>
      <c r="LR10" s="1">
        <v>0</v>
      </c>
      <c r="LS10" s="3">
        <v>-0.8</v>
      </c>
      <c r="LT10" s="3">
        <v>5.5783414149999997</v>
      </c>
      <c r="LU10" s="3">
        <v>4.7415900860000004</v>
      </c>
      <c r="LV10" s="3">
        <v>6.4150927190000004</v>
      </c>
      <c r="LX10" s="1" t="s">
        <v>20</v>
      </c>
      <c r="LY10" s="1">
        <v>0</v>
      </c>
      <c r="LZ10" s="3">
        <v>-0.8</v>
      </c>
      <c r="MA10" s="3">
        <v>16.28131801</v>
      </c>
      <c r="MB10" s="3">
        <v>13.839122489999999</v>
      </c>
      <c r="MC10" s="3">
        <v>18.723512029999998</v>
      </c>
      <c r="ME10" s="1" t="s">
        <v>21</v>
      </c>
      <c r="MF10" s="1">
        <v>0</v>
      </c>
      <c r="MG10" s="3">
        <v>-0.8</v>
      </c>
      <c r="MH10" s="3">
        <v>34.40566261</v>
      </c>
      <c r="MI10" s="3">
        <v>34.40566132</v>
      </c>
      <c r="MJ10" s="3">
        <v>34.405662890000002</v>
      </c>
      <c r="ML10" s="1" t="s">
        <v>22</v>
      </c>
      <c r="MM10" s="1">
        <v>0</v>
      </c>
      <c r="MN10" s="3">
        <v>-0.8</v>
      </c>
      <c r="MO10" s="3">
        <v>2.8579136200000002</v>
      </c>
      <c r="MP10" s="3">
        <v>2.4292265309999999</v>
      </c>
      <c r="MQ10" s="3">
        <v>3.2866006990000001</v>
      </c>
      <c r="MS10" s="1" t="s">
        <v>23</v>
      </c>
      <c r="MT10" s="1">
        <v>0</v>
      </c>
      <c r="MU10" s="3">
        <v>-0.8</v>
      </c>
      <c r="MV10" s="3">
        <v>10.459803190000001</v>
      </c>
      <c r="MW10" s="3">
        <v>8.8908338899999997</v>
      </c>
      <c r="MX10" s="3">
        <v>12.02877172</v>
      </c>
      <c r="MZ10" s="1" t="s">
        <v>24</v>
      </c>
      <c r="NA10" s="1">
        <v>0</v>
      </c>
      <c r="NB10" s="3">
        <v>-0.8</v>
      </c>
      <c r="NC10" s="3">
        <v>26.84040036</v>
      </c>
      <c r="ND10" s="3">
        <v>26.840399739999999</v>
      </c>
      <c r="NE10" s="3">
        <v>26.84040044</v>
      </c>
      <c r="NG10" s="1" t="s">
        <v>25</v>
      </c>
      <c r="NH10" s="1">
        <v>0</v>
      </c>
      <c r="NI10" s="3">
        <v>-0.8</v>
      </c>
      <c r="NJ10" s="3">
        <v>1.497699675</v>
      </c>
      <c r="NK10" s="3">
        <v>1.2730446980000001</v>
      </c>
      <c r="NL10" s="3">
        <v>1.722354647</v>
      </c>
      <c r="NN10" s="1" t="s">
        <v>26</v>
      </c>
      <c r="NO10" s="1">
        <v>0</v>
      </c>
      <c r="NP10" s="3">
        <v>-0.8</v>
      </c>
      <c r="NQ10" s="3">
        <v>7.5482547269999998</v>
      </c>
      <c r="NR10" s="3">
        <v>6.4160173279999997</v>
      </c>
      <c r="NS10" s="3">
        <v>8.6804915719999993</v>
      </c>
      <c r="NU10" s="1" t="s">
        <v>27</v>
      </c>
      <c r="NV10" s="1">
        <v>0</v>
      </c>
      <c r="NW10" s="3">
        <v>-0.8</v>
      </c>
      <c r="NX10" s="3">
        <v>23.057768339999999</v>
      </c>
      <c r="NY10" s="3">
        <v>23.05776788</v>
      </c>
      <c r="NZ10" s="3">
        <v>23.05776839</v>
      </c>
    </row>
    <row r="11" spans="1:390" ht="38.25" x14ac:dyDescent="0.2">
      <c r="A11" s="1">
        <v>2.5179000000000001E-5</v>
      </c>
      <c r="B11" s="1">
        <v>5.9999999999999997E-7</v>
      </c>
      <c r="C11" s="2" t="s">
        <v>36</v>
      </c>
      <c r="D11" s="1" t="s">
        <v>6</v>
      </c>
      <c r="E11" s="1">
        <v>4.0225999999999997</v>
      </c>
      <c r="N11" s="1" t="s">
        <v>10</v>
      </c>
      <c r="O11" s="1">
        <v>0</v>
      </c>
      <c r="P11" s="3">
        <v>-0.9</v>
      </c>
      <c r="Q11" s="3">
        <v>79.124123929999996</v>
      </c>
      <c r="R11" s="3">
        <v>67.255505350000007</v>
      </c>
      <c r="S11" s="3">
        <v>90.992742519999993</v>
      </c>
      <c r="U11" s="1" t="s">
        <v>11</v>
      </c>
      <c r="V11" s="1">
        <v>0</v>
      </c>
      <c r="W11" s="3">
        <v>-0.9</v>
      </c>
      <c r="X11" s="3">
        <v>53.576066259999997</v>
      </c>
      <c r="Y11" s="3">
        <v>45.539656319999999</v>
      </c>
      <c r="Z11" s="3">
        <v>61.612476200000003</v>
      </c>
      <c r="AB11" s="1" t="s">
        <v>12</v>
      </c>
      <c r="AC11" s="1">
        <v>0</v>
      </c>
      <c r="AD11" s="3">
        <v>-0.9</v>
      </c>
      <c r="AE11" s="3">
        <v>94.160550729999997</v>
      </c>
      <c r="AF11" s="3">
        <v>94.160550729999997</v>
      </c>
      <c r="AG11" s="3">
        <v>94.160550729999997</v>
      </c>
      <c r="AI11" s="1" t="s">
        <v>13</v>
      </c>
      <c r="AJ11" s="1">
        <v>0</v>
      </c>
      <c r="AK11" s="3">
        <v>-0.9</v>
      </c>
      <c r="AL11" s="3">
        <v>20.974416170000001</v>
      </c>
      <c r="AM11" s="3">
        <v>17.828253749999998</v>
      </c>
      <c r="AN11" s="3">
        <v>24.120578600000002</v>
      </c>
      <c r="AP11" s="1" t="s">
        <v>14</v>
      </c>
      <c r="AQ11" s="1">
        <v>0</v>
      </c>
      <c r="AR11" s="3">
        <v>-0.9</v>
      </c>
      <c r="AS11" s="3">
        <v>22.575934910000001</v>
      </c>
      <c r="AT11" s="3">
        <v>19.18954467</v>
      </c>
      <c r="AU11" s="3">
        <v>25.962325150000002</v>
      </c>
      <c r="AW11" s="1" t="s">
        <v>15</v>
      </c>
      <c r="AX11" s="1">
        <v>0</v>
      </c>
      <c r="AY11" s="3">
        <v>-0.9</v>
      </c>
      <c r="AZ11" s="3">
        <v>54.903482359999998</v>
      </c>
      <c r="BA11" s="3">
        <v>54.903482359999998</v>
      </c>
      <c r="BB11" s="3">
        <v>54.903482359999998</v>
      </c>
      <c r="BD11" s="1" t="s">
        <v>16</v>
      </c>
      <c r="BE11" s="1">
        <v>0</v>
      </c>
      <c r="BF11" s="3">
        <v>-0.9</v>
      </c>
      <c r="BG11" s="3">
        <v>10.3912768</v>
      </c>
      <c r="BH11" s="3">
        <v>8.83258528</v>
      </c>
      <c r="BI11" s="3">
        <v>11.94996832</v>
      </c>
      <c r="BK11" s="1" t="s">
        <v>17</v>
      </c>
      <c r="BL11" s="1">
        <v>0</v>
      </c>
      <c r="BM11" s="3">
        <v>-0.9</v>
      </c>
      <c r="BN11" s="3">
        <v>26.890581959999999</v>
      </c>
      <c r="BO11" s="3">
        <v>22.856994669999999</v>
      </c>
      <c r="BP11" s="3">
        <v>30.924169249999998</v>
      </c>
      <c r="BR11" s="1" t="s">
        <v>18</v>
      </c>
      <c r="BS11" s="1">
        <v>0</v>
      </c>
      <c r="BT11" s="3">
        <v>-0.9</v>
      </c>
      <c r="BU11" s="3">
        <v>68.119143789999995</v>
      </c>
      <c r="BV11" s="3">
        <v>68.119143789999995</v>
      </c>
      <c r="BW11" s="3">
        <v>68.119143789999995</v>
      </c>
      <c r="BY11" s="1" t="s">
        <v>19</v>
      </c>
      <c r="BZ11" s="1">
        <v>0</v>
      </c>
      <c r="CA11" s="3">
        <v>-0.9</v>
      </c>
      <c r="CB11" s="3">
        <v>5.262406575</v>
      </c>
      <c r="CC11" s="3">
        <v>4.4730455879999997</v>
      </c>
      <c r="CD11" s="3">
        <v>6.0517675610000001</v>
      </c>
      <c r="CF11" s="1" t="s">
        <v>20</v>
      </c>
      <c r="CG11" s="1">
        <v>0</v>
      </c>
      <c r="CH11" s="3">
        <v>-0.9</v>
      </c>
      <c r="CI11" s="3">
        <v>15.6785766</v>
      </c>
      <c r="CJ11" s="3">
        <v>13.326790109999999</v>
      </c>
      <c r="CK11" s="3">
        <v>18.030363090000002</v>
      </c>
      <c r="CM11" s="1" t="s">
        <v>21</v>
      </c>
      <c r="CN11" s="1">
        <v>0</v>
      </c>
      <c r="CO11" s="3">
        <v>-0.9</v>
      </c>
      <c r="CP11" s="3">
        <v>47.312565710000001</v>
      </c>
      <c r="CQ11" s="3">
        <v>47.312565710000001</v>
      </c>
      <c r="CR11" s="3">
        <v>47.312565710000001</v>
      </c>
      <c r="CT11" s="1" t="s">
        <v>22</v>
      </c>
      <c r="CU11" s="1">
        <v>0</v>
      </c>
      <c r="CV11" s="3">
        <v>-0.9</v>
      </c>
      <c r="CW11" s="3">
        <v>2.6960528359999998</v>
      </c>
      <c r="CX11" s="3">
        <v>2.2916449110000001</v>
      </c>
      <c r="CY11" s="3">
        <v>3.1004607609999999</v>
      </c>
      <c r="DA11" s="1" t="s">
        <v>23</v>
      </c>
      <c r="DB11" s="1">
        <v>0</v>
      </c>
      <c r="DC11" s="3">
        <v>-0.9</v>
      </c>
      <c r="DD11" s="3">
        <v>10.07257392</v>
      </c>
      <c r="DE11" s="3">
        <v>8.5616878330000006</v>
      </c>
      <c r="DF11" s="3">
        <v>11.58346001</v>
      </c>
      <c r="DH11" s="1" t="s">
        <v>24</v>
      </c>
      <c r="DI11" s="1">
        <v>0</v>
      </c>
      <c r="DJ11" s="3">
        <v>-0.9</v>
      </c>
      <c r="DK11" s="3">
        <v>36.909276669999997</v>
      </c>
      <c r="DL11" s="3">
        <v>36.909276669999997</v>
      </c>
      <c r="DM11" s="3">
        <v>36.909276669999997</v>
      </c>
      <c r="DO11" s="1" t="s">
        <v>25</v>
      </c>
      <c r="DP11" s="1">
        <v>0</v>
      </c>
      <c r="DQ11" s="3">
        <v>-0.9</v>
      </c>
      <c r="DR11" s="3">
        <v>1.412875967</v>
      </c>
      <c r="DS11" s="3">
        <v>1.200944572</v>
      </c>
      <c r="DT11" s="3">
        <v>1.6248073620000001</v>
      </c>
      <c r="DV11" s="1" t="s">
        <v>26</v>
      </c>
      <c r="DW11" s="1">
        <v>0</v>
      </c>
      <c r="DX11" s="3">
        <v>-0.9</v>
      </c>
      <c r="DY11" s="3">
        <v>7.26881296</v>
      </c>
      <c r="DZ11" s="3">
        <v>6.1784910159999997</v>
      </c>
      <c r="EA11" s="3">
        <v>8.3591349039999994</v>
      </c>
      <c r="EC11" s="1" t="s">
        <v>27</v>
      </c>
      <c r="ED11" s="1">
        <v>0</v>
      </c>
      <c r="EE11" s="3">
        <v>-0.9</v>
      </c>
      <c r="EF11" s="3">
        <v>31.707632149999998</v>
      </c>
      <c r="EG11" s="3">
        <v>31.707632149999998</v>
      </c>
      <c r="EH11" s="3">
        <v>31.707632149999998</v>
      </c>
      <c r="EJ11" s="1" t="s">
        <v>10</v>
      </c>
      <c r="EK11" s="1">
        <v>0</v>
      </c>
      <c r="EL11" s="3">
        <v>-0.9</v>
      </c>
      <c r="EM11" s="3">
        <v>76.167193389999994</v>
      </c>
      <c r="EN11" s="3">
        <v>64.742114380000004</v>
      </c>
      <c r="EO11" s="3">
        <v>87.592272399999999</v>
      </c>
      <c r="EQ11" s="1" t="s">
        <v>11</v>
      </c>
      <c r="ER11" s="1">
        <v>0</v>
      </c>
      <c r="ES11" s="3">
        <v>-0.9</v>
      </c>
      <c r="ET11" s="3">
        <v>51.286641719999999</v>
      </c>
      <c r="EU11" s="3">
        <v>43.593645459999998</v>
      </c>
      <c r="EV11" s="3">
        <v>58.979637969999999</v>
      </c>
      <c r="EX11" s="1" t="s">
        <v>12</v>
      </c>
      <c r="EY11" s="1">
        <v>0</v>
      </c>
      <c r="EZ11" s="3">
        <v>-0.9</v>
      </c>
      <c r="FA11" s="3">
        <v>89.897001900000006</v>
      </c>
      <c r="FB11" s="3">
        <v>89.897001900000006</v>
      </c>
      <c r="FC11" s="3">
        <v>89.897001900000006</v>
      </c>
      <c r="FE11" s="1" t="s">
        <v>13</v>
      </c>
      <c r="FF11" s="1">
        <v>0</v>
      </c>
      <c r="FG11" s="3">
        <v>-0.9</v>
      </c>
      <c r="FH11" s="3">
        <v>20.19058579</v>
      </c>
      <c r="FI11" s="3">
        <v>17.161997929999998</v>
      </c>
      <c r="FJ11" s="3">
        <v>23.219173659999999</v>
      </c>
      <c r="FL11" s="1" t="s">
        <v>14</v>
      </c>
      <c r="FM11" s="1">
        <v>0</v>
      </c>
      <c r="FN11" s="3">
        <v>-0.9</v>
      </c>
      <c r="FO11" s="3">
        <v>21.611214969999999</v>
      </c>
      <c r="FP11" s="3">
        <v>18.369532719999999</v>
      </c>
      <c r="FQ11" s="3">
        <v>24.852897219999999</v>
      </c>
      <c r="FS11" s="1" t="s">
        <v>15</v>
      </c>
      <c r="FT11" s="1">
        <v>0</v>
      </c>
      <c r="FU11" s="3">
        <v>-0.9</v>
      </c>
      <c r="FV11" s="3">
        <v>52.417476530000002</v>
      </c>
      <c r="FW11" s="3">
        <v>52.417476530000002</v>
      </c>
      <c r="FX11" s="3">
        <v>52.417476530000002</v>
      </c>
      <c r="FZ11" s="1" t="s">
        <v>16</v>
      </c>
      <c r="GA11" s="1">
        <v>0</v>
      </c>
      <c r="GB11" s="3">
        <v>-0.9</v>
      </c>
      <c r="GC11" s="3">
        <v>10.002946639999999</v>
      </c>
      <c r="GD11" s="3">
        <v>8.5025046440000001</v>
      </c>
      <c r="GE11" s="3">
        <v>11.503388640000001</v>
      </c>
      <c r="GG11" s="1" t="s">
        <v>17</v>
      </c>
      <c r="GH11" s="1">
        <v>0</v>
      </c>
      <c r="GI11" s="3">
        <v>-0.9</v>
      </c>
      <c r="GJ11" s="3">
        <v>25.741487549999999</v>
      </c>
      <c r="GK11" s="3">
        <v>21.88026442</v>
      </c>
      <c r="GL11" s="3">
        <v>29.602710680000001</v>
      </c>
      <c r="GN11" s="1" t="s">
        <v>18</v>
      </c>
      <c r="GO11" s="1">
        <v>0</v>
      </c>
      <c r="GP11" s="3">
        <v>-0.9</v>
      </c>
      <c r="GQ11" s="3">
        <v>65.034738559999994</v>
      </c>
      <c r="GR11" s="3">
        <v>65.034738559999994</v>
      </c>
      <c r="GS11" s="3">
        <v>65.034738559999994</v>
      </c>
      <c r="GU11" s="1" t="s">
        <v>19</v>
      </c>
      <c r="GV11" s="1">
        <v>0</v>
      </c>
      <c r="GW11" s="3">
        <v>-0.9</v>
      </c>
      <c r="GX11" s="3">
        <v>5.0657463150000002</v>
      </c>
      <c r="GY11" s="3">
        <v>4.3058843680000001</v>
      </c>
      <c r="GZ11" s="3">
        <v>5.8256082620000003</v>
      </c>
      <c r="HB11" s="1" t="s">
        <v>20</v>
      </c>
      <c r="HC11" s="1">
        <v>0</v>
      </c>
      <c r="HD11" s="3">
        <v>-0.9</v>
      </c>
      <c r="HE11" s="3">
        <v>15.008596130000001</v>
      </c>
      <c r="HF11" s="3">
        <v>12.75730671</v>
      </c>
      <c r="HG11" s="3">
        <v>17.25988555</v>
      </c>
      <c r="HI11" s="1" t="s">
        <v>21</v>
      </c>
      <c r="HJ11" s="1">
        <v>0</v>
      </c>
      <c r="HK11" s="3">
        <v>-0.9</v>
      </c>
      <c r="HL11" s="3">
        <v>45.170273289999997</v>
      </c>
      <c r="HM11" s="3">
        <v>45.170273289999997</v>
      </c>
      <c r="HN11" s="3">
        <v>45.170273289999997</v>
      </c>
      <c r="HP11" s="1" t="s">
        <v>22</v>
      </c>
      <c r="HQ11" s="1">
        <v>0</v>
      </c>
      <c r="HR11" s="3">
        <v>-0.9</v>
      </c>
      <c r="HS11" s="3">
        <v>2.595299228</v>
      </c>
      <c r="HT11" s="3">
        <v>2.2060043440000001</v>
      </c>
      <c r="HU11" s="3">
        <v>2.9845941119999999</v>
      </c>
      <c r="HW11" s="1" t="s">
        <v>23</v>
      </c>
      <c r="HX11" s="1">
        <v>0</v>
      </c>
      <c r="HY11" s="3">
        <v>-0.9</v>
      </c>
      <c r="HZ11" s="3">
        <v>9.6421504210000002</v>
      </c>
      <c r="IA11" s="3">
        <v>8.1958278579999995</v>
      </c>
      <c r="IB11" s="3">
        <v>11.088472980000001</v>
      </c>
      <c r="ID11" s="1" t="s">
        <v>24</v>
      </c>
      <c r="IE11" s="1">
        <v>0</v>
      </c>
      <c r="IF11" s="3">
        <v>-0.9</v>
      </c>
      <c r="IG11" s="3">
        <v>35.238040660000003</v>
      </c>
      <c r="IH11" s="3">
        <v>35.238040660000003</v>
      </c>
      <c r="II11" s="3">
        <v>35.238040660000003</v>
      </c>
      <c r="IK11" s="1" t="s">
        <v>25</v>
      </c>
      <c r="IL11" s="1">
        <v>0</v>
      </c>
      <c r="IM11" s="3">
        <v>-0.9</v>
      </c>
      <c r="IN11" s="3">
        <v>1.3600756839999999</v>
      </c>
      <c r="IO11" s="3">
        <v>1.1560643319999999</v>
      </c>
      <c r="IP11" s="3">
        <v>1.564087037</v>
      </c>
      <c r="IR11" s="1" t="s">
        <v>26</v>
      </c>
      <c r="IS11" s="1">
        <v>0</v>
      </c>
      <c r="IT11" s="3">
        <v>-0.9</v>
      </c>
      <c r="IU11" s="3">
        <v>6.9582004050000004</v>
      </c>
      <c r="IV11" s="3">
        <v>5.9144703449999998</v>
      </c>
      <c r="IW11" s="3">
        <v>8.0019304659999992</v>
      </c>
      <c r="IY11" s="1" t="s">
        <v>27</v>
      </c>
      <c r="IZ11" s="1">
        <v>0</v>
      </c>
      <c r="JA11" s="3">
        <v>-0.9</v>
      </c>
      <c r="JB11" s="3">
        <v>30.271924340000002</v>
      </c>
      <c r="JC11" s="3">
        <v>30.271924340000002</v>
      </c>
      <c r="JD11" s="3">
        <v>30.271924340000002</v>
      </c>
      <c r="JF11" s="1" t="s">
        <v>10</v>
      </c>
      <c r="JG11" s="1">
        <v>0</v>
      </c>
      <c r="JH11" s="3">
        <v>-0.9</v>
      </c>
      <c r="JI11" s="3">
        <v>81.74881929</v>
      </c>
      <c r="JJ11" s="3">
        <v>69.486493550000006</v>
      </c>
      <c r="JK11" s="3">
        <v>94.011144560000005</v>
      </c>
      <c r="JM11" s="1" t="s">
        <v>11</v>
      </c>
      <c r="JN11" s="1">
        <v>0</v>
      </c>
      <c r="JO11" s="3">
        <v>-0.9</v>
      </c>
      <c r="JP11" s="3">
        <v>54.14730385</v>
      </c>
      <c r="JQ11" s="3">
        <v>46.02521986</v>
      </c>
      <c r="JR11" s="3">
        <v>62.269378690000003</v>
      </c>
      <c r="JT11" s="1" t="s">
        <v>12</v>
      </c>
      <c r="JU11" s="1">
        <v>0</v>
      </c>
      <c r="JV11" s="3">
        <v>-0.9</v>
      </c>
      <c r="JW11" s="3">
        <v>67.310432399999996</v>
      </c>
      <c r="JX11" s="3">
        <v>67.31042128</v>
      </c>
      <c r="JY11" s="3">
        <v>67.310437239999999</v>
      </c>
      <c r="KA11" s="1" t="s">
        <v>13</v>
      </c>
      <c r="KB11" s="1">
        <v>0</v>
      </c>
      <c r="KC11" s="3">
        <v>-0.9</v>
      </c>
      <c r="KD11" s="3">
        <v>21.670177599999999</v>
      </c>
      <c r="KE11" s="3">
        <v>18.419650610000001</v>
      </c>
      <c r="KF11" s="3">
        <v>24.920704520000001</v>
      </c>
      <c r="KH11" s="1" t="s">
        <v>14</v>
      </c>
      <c r="KI11" s="1">
        <v>0</v>
      </c>
      <c r="KJ11" s="3">
        <v>-0.9</v>
      </c>
      <c r="KK11" s="3">
        <v>22.816666210000001</v>
      </c>
      <c r="KL11" s="3">
        <v>19.394170240000001</v>
      </c>
      <c r="KM11" s="3">
        <v>26.239159780000001</v>
      </c>
      <c r="KO11" s="1" t="s">
        <v>15</v>
      </c>
      <c r="KP11" s="1">
        <v>0</v>
      </c>
      <c r="KQ11" s="3">
        <v>-0.9</v>
      </c>
      <c r="KR11" s="3">
        <v>39.247627139999999</v>
      </c>
      <c r="KS11" s="3">
        <v>39.247624000000002</v>
      </c>
      <c r="KT11" s="3">
        <v>39.247628419999998</v>
      </c>
      <c r="KV11" s="1" t="s">
        <v>16</v>
      </c>
      <c r="KW11" s="1">
        <v>0</v>
      </c>
      <c r="KX11" s="3">
        <v>-0.9</v>
      </c>
      <c r="KY11" s="3">
        <v>10.735974730000001</v>
      </c>
      <c r="KZ11" s="3">
        <v>9.1255781779999996</v>
      </c>
      <c r="LA11" s="3">
        <v>12.34637122</v>
      </c>
      <c r="LC11" s="1" t="s">
        <v>17</v>
      </c>
      <c r="LD11" s="1">
        <v>0</v>
      </c>
      <c r="LE11" s="3">
        <v>-0.9</v>
      </c>
      <c r="LF11" s="3">
        <v>27.17730942</v>
      </c>
      <c r="LG11" s="3">
        <v>23.100718069999999</v>
      </c>
      <c r="LH11" s="3">
        <v>31.25389715</v>
      </c>
      <c r="LJ11" s="1" t="s">
        <v>18</v>
      </c>
      <c r="LK11" s="1">
        <v>0</v>
      </c>
      <c r="LL11" s="3">
        <v>-0.9</v>
      </c>
      <c r="LM11" s="3">
        <v>48.694809790000001</v>
      </c>
      <c r="LN11" s="3">
        <v>48.694805940000002</v>
      </c>
      <c r="LO11" s="3">
        <v>48.694811180000002</v>
      </c>
      <c r="LQ11" s="1" t="s">
        <v>19</v>
      </c>
      <c r="LR11" s="1">
        <v>0</v>
      </c>
      <c r="LS11" s="3">
        <v>-0.9</v>
      </c>
      <c r="LT11" s="3">
        <v>5.4369705689999996</v>
      </c>
      <c r="LU11" s="3">
        <v>4.6214248849999997</v>
      </c>
      <c r="LV11" s="3">
        <v>6.2525162339999998</v>
      </c>
      <c r="LX11" s="1" t="s">
        <v>20</v>
      </c>
      <c r="LY11" s="1">
        <v>0</v>
      </c>
      <c r="LZ11" s="3">
        <v>-0.9</v>
      </c>
      <c r="MA11" s="3">
        <v>15.845763809999999</v>
      </c>
      <c r="MB11" s="3">
        <v>13.46890151</v>
      </c>
      <c r="MC11" s="3">
        <v>18.222624679999999</v>
      </c>
      <c r="ME11" s="1" t="s">
        <v>21</v>
      </c>
      <c r="MF11" s="1">
        <v>0</v>
      </c>
      <c r="MG11" s="3">
        <v>-0.9</v>
      </c>
      <c r="MH11" s="3">
        <v>33.821281390000003</v>
      </c>
      <c r="MI11" s="3">
        <v>33.821279990000001</v>
      </c>
      <c r="MJ11" s="3">
        <v>33.821281800000001</v>
      </c>
      <c r="ML11" s="1" t="s">
        <v>22</v>
      </c>
      <c r="MM11" s="1">
        <v>0</v>
      </c>
      <c r="MN11" s="3">
        <v>-0.9</v>
      </c>
      <c r="MO11" s="3">
        <v>2.7854860540000002</v>
      </c>
      <c r="MP11" s="3">
        <v>2.3676631069999998</v>
      </c>
      <c r="MQ11" s="3">
        <v>3.2033089929999998</v>
      </c>
      <c r="MS11" s="1" t="s">
        <v>23</v>
      </c>
      <c r="MT11" s="1">
        <v>0</v>
      </c>
      <c r="MU11" s="3">
        <v>-0.9</v>
      </c>
      <c r="MV11" s="3">
        <v>10.17998482</v>
      </c>
      <c r="MW11" s="3">
        <v>8.6529883180000002</v>
      </c>
      <c r="MX11" s="3">
        <v>11.706980590000001</v>
      </c>
      <c r="MZ11" s="1" t="s">
        <v>24</v>
      </c>
      <c r="NA11" s="1">
        <v>0</v>
      </c>
      <c r="NB11" s="3">
        <v>-0.9</v>
      </c>
      <c r="NC11" s="3">
        <v>26.38451525</v>
      </c>
      <c r="ND11" s="3">
        <v>26.38451456</v>
      </c>
      <c r="NE11" s="3">
        <v>26.384515409999999</v>
      </c>
      <c r="NG11" s="1" t="s">
        <v>25</v>
      </c>
      <c r="NH11" s="1">
        <v>0</v>
      </c>
      <c r="NI11" s="3">
        <v>-0.9</v>
      </c>
      <c r="NJ11" s="3">
        <v>1.4597437550000001</v>
      </c>
      <c r="NK11" s="3">
        <v>1.240782169</v>
      </c>
      <c r="NL11" s="3">
        <v>1.6787053359999999</v>
      </c>
      <c r="NN11" s="1" t="s">
        <v>26</v>
      </c>
      <c r="NO11" s="1">
        <v>0</v>
      </c>
      <c r="NP11" s="3">
        <v>-0.9</v>
      </c>
      <c r="NQ11" s="3">
        <v>7.3463254750000004</v>
      </c>
      <c r="NR11" s="3">
        <v>6.2443774950000002</v>
      </c>
      <c r="NS11" s="3">
        <v>8.4482729259999996</v>
      </c>
      <c r="NU11" s="1" t="s">
        <v>27</v>
      </c>
      <c r="NV11" s="1">
        <v>0</v>
      </c>
      <c r="NW11" s="3">
        <v>-0.9</v>
      </c>
      <c r="NX11" s="3">
        <v>22.66613134</v>
      </c>
      <c r="NY11" s="3">
        <v>22.666130819999999</v>
      </c>
      <c r="NZ11" s="3">
        <v>22.666131450000002</v>
      </c>
    </row>
    <row r="12" spans="1:390" ht="38.25" x14ac:dyDescent="0.2">
      <c r="A12" s="1">
        <v>2.0000000000000002E-5</v>
      </c>
      <c r="B12" s="1">
        <v>5.9999999999999997E-7</v>
      </c>
      <c r="C12" s="2" t="s">
        <v>37</v>
      </c>
      <c r="D12" s="1" t="s">
        <v>6</v>
      </c>
      <c r="E12" s="1">
        <v>11.9885</v>
      </c>
      <c r="N12" s="1" t="s">
        <v>10</v>
      </c>
      <c r="O12" s="1">
        <v>0</v>
      </c>
      <c r="P12" s="3">
        <v>-1</v>
      </c>
      <c r="Q12" s="3">
        <v>77.602150940000001</v>
      </c>
      <c r="R12" s="3">
        <v>65.961828299999993</v>
      </c>
      <c r="S12" s="3">
        <v>89.242473579999995</v>
      </c>
      <c r="U12" s="1" t="s">
        <v>11</v>
      </c>
      <c r="V12" s="1">
        <v>0</v>
      </c>
      <c r="W12" s="3">
        <v>-1</v>
      </c>
      <c r="X12" s="3">
        <v>52.533588870000003</v>
      </c>
      <c r="Y12" s="3">
        <v>44.653550539999998</v>
      </c>
      <c r="Z12" s="3">
        <v>60.413627200000001</v>
      </c>
      <c r="AB12" s="1" t="s">
        <v>12</v>
      </c>
      <c r="AC12" s="1">
        <v>0</v>
      </c>
      <c r="AD12" s="3">
        <v>-1</v>
      </c>
      <c r="AE12" s="3">
        <v>93.101562340000001</v>
      </c>
      <c r="AF12" s="3">
        <v>93.101562340000001</v>
      </c>
      <c r="AG12" s="3">
        <v>93.101562340000001</v>
      </c>
      <c r="AI12" s="1" t="s">
        <v>13</v>
      </c>
      <c r="AJ12" s="1">
        <v>0</v>
      </c>
      <c r="AK12" s="3">
        <v>-1</v>
      </c>
      <c r="AL12" s="3">
        <v>20.570967849999999</v>
      </c>
      <c r="AM12" s="3">
        <v>17.485322669999999</v>
      </c>
      <c r="AN12" s="3">
        <v>23.656613029999999</v>
      </c>
      <c r="AP12" s="1" t="s">
        <v>14</v>
      </c>
      <c r="AQ12" s="1">
        <v>0</v>
      </c>
      <c r="AR12" s="3">
        <v>-1</v>
      </c>
      <c r="AS12" s="3">
        <v>22.136654780000001</v>
      </c>
      <c r="AT12" s="3">
        <v>18.81615656</v>
      </c>
      <c r="AU12" s="3">
        <v>25.457152990000001</v>
      </c>
      <c r="AW12" s="1" t="s">
        <v>15</v>
      </c>
      <c r="AX12" s="1">
        <v>0</v>
      </c>
      <c r="AY12" s="3">
        <v>-1</v>
      </c>
      <c r="AZ12" s="3">
        <v>54.286003489999999</v>
      </c>
      <c r="BA12" s="3">
        <v>54.286003489999999</v>
      </c>
      <c r="BB12" s="3">
        <v>54.286003489999999</v>
      </c>
      <c r="BD12" s="1" t="s">
        <v>16</v>
      </c>
      <c r="BE12" s="1">
        <v>0</v>
      </c>
      <c r="BF12" s="3">
        <v>-1</v>
      </c>
      <c r="BG12" s="3">
        <v>10.1913979</v>
      </c>
      <c r="BH12" s="3">
        <v>8.6626882169999995</v>
      </c>
      <c r="BI12" s="3">
        <v>11.72010759</v>
      </c>
      <c r="BK12" s="1" t="s">
        <v>17</v>
      </c>
      <c r="BL12" s="1">
        <v>0</v>
      </c>
      <c r="BM12" s="3">
        <v>-1</v>
      </c>
      <c r="BN12" s="3">
        <v>26.367347880000001</v>
      </c>
      <c r="BO12" s="3">
        <v>22.4122457</v>
      </c>
      <c r="BP12" s="3">
        <v>30.322450060000001</v>
      </c>
      <c r="BR12" s="1" t="s">
        <v>18</v>
      </c>
      <c r="BS12" s="1">
        <v>0</v>
      </c>
      <c r="BT12" s="3">
        <v>-1</v>
      </c>
      <c r="BU12" s="3">
        <v>67.353033339999996</v>
      </c>
      <c r="BV12" s="3">
        <v>67.353033339999996</v>
      </c>
      <c r="BW12" s="3">
        <v>67.353033339999996</v>
      </c>
      <c r="BY12" s="1" t="s">
        <v>19</v>
      </c>
      <c r="BZ12" s="1">
        <v>0</v>
      </c>
      <c r="CA12" s="3">
        <v>-1</v>
      </c>
      <c r="CB12" s="3">
        <v>5.1611828219999998</v>
      </c>
      <c r="CC12" s="3">
        <v>4.3870053990000004</v>
      </c>
      <c r="CD12" s="3">
        <v>5.9353602460000001</v>
      </c>
      <c r="CF12" s="1" t="s">
        <v>20</v>
      </c>
      <c r="CG12" s="1">
        <v>0</v>
      </c>
      <c r="CH12" s="3">
        <v>-1</v>
      </c>
      <c r="CI12" s="3">
        <v>15.37350453</v>
      </c>
      <c r="CJ12" s="3">
        <v>13.067478850000001</v>
      </c>
      <c r="CK12" s="3">
        <v>17.679530209999999</v>
      </c>
      <c r="CM12" s="1" t="s">
        <v>21</v>
      </c>
      <c r="CN12" s="1">
        <v>0</v>
      </c>
      <c r="CO12" s="3">
        <v>-1</v>
      </c>
      <c r="CP12" s="3">
        <v>46.780459030000003</v>
      </c>
      <c r="CQ12" s="3">
        <v>46.780459039999997</v>
      </c>
      <c r="CR12" s="3">
        <v>46.780459030000003</v>
      </c>
      <c r="CT12" s="1" t="s">
        <v>22</v>
      </c>
      <c r="CU12" s="1">
        <v>0</v>
      </c>
      <c r="CV12" s="3">
        <v>-1</v>
      </c>
      <c r="CW12" s="3">
        <v>2.6441935619999999</v>
      </c>
      <c r="CX12" s="3">
        <v>2.2475645279999998</v>
      </c>
      <c r="CY12" s="3">
        <v>3.0408225959999999</v>
      </c>
      <c r="DA12" s="1" t="s">
        <v>23</v>
      </c>
      <c r="DB12" s="1">
        <v>0</v>
      </c>
      <c r="DC12" s="3">
        <v>-1</v>
      </c>
      <c r="DD12" s="3">
        <v>9.8765828510000002</v>
      </c>
      <c r="DE12" s="3">
        <v>8.3950954230000008</v>
      </c>
      <c r="DF12" s="3">
        <v>11.35807028</v>
      </c>
      <c r="DH12" s="1" t="s">
        <v>24</v>
      </c>
      <c r="DI12" s="1">
        <v>0</v>
      </c>
      <c r="DJ12" s="3">
        <v>-1</v>
      </c>
      <c r="DK12" s="3">
        <v>36.494171880000003</v>
      </c>
      <c r="DL12" s="3">
        <v>36.494171880000003</v>
      </c>
      <c r="DM12" s="3">
        <v>36.494171880000003</v>
      </c>
      <c r="DO12" s="1" t="s">
        <v>25</v>
      </c>
      <c r="DP12" s="1">
        <v>0</v>
      </c>
      <c r="DQ12" s="3">
        <v>-1</v>
      </c>
      <c r="DR12" s="3">
        <v>1.3856989319999999</v>
      </c>
      <c r="DS12" s="3">
        <v>1.177844092</v>
      </c>
      <c r="DT12" s="3">
        <v>1.5935537719999999</v>
      </c>
      <c r="DV12" s="1" t="s">
        <v>26</v>
      </c>
      <c r="DW12" s="1">
        <v>0</v>
      </c>
      <c r="DX12" s="3">
        <v>-1</v>
      </c>
      <c r="DY12" s="3">
        <v>7.1273771720000001</v>
      </c>
      <c r="DZ12" s="3">
        <v>6.0582705959999998</v>
      </c>
      <c r="EA12" s="3">
        <v>8.1964837480000003</v>
      </c>
      <c r="EC12" s="1" t="s">
        <v>27</v>
      </c>
      <c r="ED12" s="1">
        <v>0</v>
      </c>
      <c r="EE12" s="3">
        <v>-1</v>
      </c>
      <c r="EF12" s="3">
        <v>31.35102831</v>
      </c>
      <c r="EG12" s="3">
        <v>31.35102831</v>
      </c>
      <c r="EH12" s="3">
        <v>31.35102831</v>
      </c>
      <c r="EJ12" s="1" t="s">
        <v>10</v>
      </c>
      <c r="EK12" s="1">
        <v>0</v>
      </c>
      <c r="EL12" s="3">
        <v>-1</v>
      </c>
      <c r="EM12" s="3">
        <v>74.801239120000005</v>
      </c>
      <c r="EN12" s="3">
        <v>63.581053249999997</v>
      </c>
      <c r="EO12" s="3">
        <v>86.02142499</v>
      </c>
      <c r="EQ12" s="1" t="s">
        <v>11</v>
      </c>
      <c r="ER12" s="1">
        <v>0</v>
      </c>
      <c r="ES12" s="3">
        <v>-1</v>
      </c>
      <c r="ET12" s="3">
        <v>50.366831750000003</v>
      </c>
      <c r="EU12" s="3">
        <v>42.811806990000001</v>
      </c>
      <c r="EV12" s="3">
        <v>57.921856509999998</v>
      </c>
      <c r="EX12" s="1" t="s">
        <v>12</v>
      </c>
      <c r="EY12" s="1">
        <v>0</v>
      </c>
      <c r="EZ12" s="3">
        <v>-1</v>
      </c>
      <c r="FA12" s="3">
        <v>89.018474979999993</v>
      </c>
      <c r="FB12" s="3">
        <v>89.018474979999993</v>
      </c>
      <c r="FC12" s="3">
        <v>89.018474979999993</v>
      </c>
      <c r="FE12" s="1" t="s">
        <v>13</v>
      </c>
      <c r="FF12" s="1">
        <v>0</v>
      </c>
      <c r="FG12" s="3">
        <v>-1</v>
      </c>
      <c r="FH12" s="3">
        <v>19.8284953</v>
      </c>
      <c r="FI12" s="3">
        <v>16.854220999999999</v>
      </c>
      <c r="FJ12" s="3">
        <v>22.80276959</v>
      </c>
      <c r="FL12" s="1" t="s">
        <v>14</v>
      </c>
      <c r="FM12" s="1">
        <v>0</v>
      </c>
      <c r="FN12" s="3">
        <v>-1</v>
      </c>
      <c r="FO12" s="3">
        <v>21.22362455</v>
      </c>
      <c r="FP12" s="3">
        <v>18.040080870000001</v>
      </c>
      <c r="FQ12" s="3">
        <v>24.407168240000001</v>
      </c>
      <c r="FS12" s="1" t="s">
        <v>15</v>
      </c>
      <c r="FT12" s="1">
        <v>0</v>
      </c>
      <c r="FU12" s="3">
        <v>-1</v>
      </c>
      <c r="FV12" s="3">
        <v>51.9052218</v>
      </c>
      <c r="FW12" s="3">
        <v>51.9052218</v>
      </c>
      <c r="FX12" s="3">
        <v>51.9052218</v>
      </c>
      <c r="FZ12" s="1" t="s">
        <v>16</v>
      </c>
      <c r="GA12" s="1">
        <v>0</v>
      </c>
      <c r="GB12" s="3">
        <v>-1</v>
      </c>
      <c r="GC12" s="3">
        <v>9.8235574949999993</v>
      </c>
      <c r="GD12" s="3">
        <v>8.3500238709999994</v>
      </c>
      <c r="GE12" s="3">
        <v>11.297091119999999</v>
      </c>
      <c r="GG12" s="1" t="s">
        <v>17</v>
      </c>
      <c r="GH12" s="1">
        <v>0</v>
      </c>
      <c r="GI12" s="3">
        <v>-1</v>
      </c>
      <c r="GJ12" s="3">
        <v>25.279821980000001</v>
      </c>
      <c r="GK12" s="3">
        <v>21.487848679999999</v>
      </c>
      <c r="GL12" s="3">
        <v>29.071795269999999</v>
      </c>
      <c r="GN12" s="1" t="s">
        <v>18</v>
      </c>
      <c r="GO12" s="1">
        <v>0</v>
      </c>
      <c r="GP12" s="3">
        <v>-1</v>
      </c>
      <c r="GQ12" s="3">
        <v>64.399180450000003</v>
      </c>
      <c r="GR12" s="3">
        <v>64.399180450000003</v>
      </c>
      <c r="GS12" s="3">
        <v>64.399180450000003</v>
      </c>
      <c r="GU12" s="1" t="s">
        <v>19</v>
      </c>
      <c r="GV12" s="1">
        <v>0</v>
      </c>
      <c r="GW12" s="3">
        <v>-1</v>
      </c>
      <c r="GX12" s="3">
        <v>4.9748990949999996</v>
      </c>
      <c r="GY12" s="3">
        <v>4.2286642309999998</v>
      </c>
      <c r="GZ12" s="3">
        <v>5.7211339590000003</v>
      </c>
      <c r="HB12" s="1" t="s">
        <v>20</v>
      </c>
      <c r="HC12" s="1">
        <v>0</v>
      </c>
      <c r="HD12" s="3">
        <v>-1</v>
      </c>
      <c r="HE12" s="3">
        <v>14.739421630000001</v>
      </c>
      <c r="HF12" s="3">
        <v>12.52850838</v>
      </c>
      <c r="HG12" s="3">
        <v>16.950334869999999</v>
      </c>
      <c r="HI12" s="1" t="s">
        <v>21</v>
      </c>
      <c r="HJ12" s="1">
        <v>0</v>
      </c>
      <c r="HK12" s="3">
        <v>-1</v>
      </c>
      <c r="HL12" s="3">
        <v>44.728842540000002</v>
      </c>
      <c r="HM12" s="3">
        <v>44.728842540000002</v>
      </c>
      <c r="HN12" s="3">
        <v>44.728842540000002</v>
      </c>
      <c r="HP12" s="1" t="s">
        <v>22</v>
      </c>
      <c r="HQ12" s="1">
        <v>0</v>
      </c>
      <c r="HR12" s="3">
        <v>-1</v>
      </c>
      <c r="HS12" s="3">
        <v>2.5487560920000001</v>
      </c>
      <c r="HT12" s="3">
        <v>2.1664426780000001</v>
      </c>
      <c r="HU12" s="3">
        <v>2.931069505</v>
      </c>
      <c r="HW12" s="1" t="s">
        <v>23</v>
      </c>
      <c r="HX12" s="1">
        <v>0</v>
      </c>
      <c r="HY12" s="3">
        <v>-1</v>
      </c>
      <c r="HZ12" s="3">
        <v>9.4692214519999993</v>
      </c>
      <c r="IA12" s="3">
        <v>8.0488382349999998</v>
      </c>
      <c r="IB12" s="3">
        <v>10.889604670000001</v>
      </c>
      <c r="ID12" s="1" t="s">
        <v>24</v>
      </c>
      <c r="IE12" s="1">
        <v>0</v>
      </c>
      <c r="IF12" s="3">
        <v>-1</v>
      </c>
      <c r="IG12" s="3">
        <v>34.893673579999998</v>
      </c>
      <c r="IH12" s="3">
        <v>34.893673579999998</v>
      </c>
      <c r="II12" s="3">
        <v>34.893673579999998</v>
      </c>
      <c r="IK12" s="1" t="s">
        <v>25</v>
      </c>
      <c r="IL12" s="1">
        <v>0</v>
      </c>
      <c r="IM12" s="3">
        <v>-1</v>
      </c>
      <c r="IN12" s="3">
        <v>1.3356845900000001</v>
      </c>
      <c r="IO12" s="3">
        <v>1.135331901</v>
      </c>
      <c r="IP12" s="3">
        <v>1.536037278</v>
      </c>
      <c r="IR12" s="1" t="s">
        <v>26</v>
      </c>
      <c r="IS12" s="1">
        <v>0</v>
      </c>
      <c r="IT12" s="3">
        <v>-1</v>
      </c>
      <c r="IU12" s="3">
        <v>6.8334072460000002</v>
      </c>
      <c r="IV12" s="3">
        <v>5.8083961589999999</v>
      </c>
      <c r="IW12" s="3">
        <v>7.8584183330000004</v>
      </c>
      <c r="IY12" s="1" t="s">
        <v>27</v>
      </c>
      <c r="IZ12" s="1">
        <v>0</v>
      </c>
      <c r="JA12" s="3">
        <v>-1</v>
      </c>
      <c r="JB12" s="3">
        <v>29.97608911</v>
      </c>
      <c r="JC12" s="3">
        <v>29.97608911</v>
      </c>
      <c r="JD12" s="3">
        <v>29.97608911</v>
      </c>
      <c r="JF12" s="1" t="s">
        <v>10</v>
      </c>
      <c r="JG12" s="1">
        <v>0</v>
      </c>
      <c r="JH12" s="3">
        <v>-1</v>
      </c>
      <c r="JI12" s="3">
        <v>79.828859050000005</v>
      </c>
      <c r="JJ12" s="3">
        <v>67.854527719999993</v>
      </c>
      <c r="JK12" s="3">
        <v>91.803189979999999</v>
      </c>
      <c r="JM12" s="1" t="s">
        <v>11</v>
      </c>
      <c r="JN12" s="1">
        <v>0</v>
      </c>
      <c r="JO12" s="3">
        <v>-1</v>
      </c>
      <c r="JP12" s="3">
        <v>52.813511429999998</v>
      </c>
      <c r="JQ12" s="3">
        <v>44.891496979999999</v>
      </c>
      <c r="JR12" s="3">
        <v>60.735517090000002</v>
      </c>
      <c r="JT12" s="1" t="s">
        <v>12</v>
      </c>
      <c r="JU12" s="1">
        <v>0</v>
      </c>
      <c r="JV12" s="3">
        <v>-1</v>
      </c>
      <c r="JW12" s="3">
        <v>66.285569379999998</v>
      </c>
      <c r="JX12" s="3">
        <v>66.285557960000006</v>
      </c>
      <c r="JY12" s="3">
        <v>66.285574670000003</v>
      </c>
      <c r="KA12" s="1" t="s">
        <v>13</v>
      </c>
      <c r="KB12" s="1">
        <v>0</v>
      </c>
      <c r="KC12" s="3">
        <v>-1</v>
      </c>
      <c r="KD12" s="3">
        <v>21.16122975</v>
      </c>
      <c r="KE12" s="3">
        <v>17.98704498</v>
      </c>
      <c r="KF12" s="3">
        <v>24.335414459999999</v>
      </c>
      <c r="KH12" s="1" t="s">
        <v>14</v>
      </c>
      <c r="KI12" s="1">
        <v>0</v>
      </c>
      <c r="KJ12" s="3">
        <v>-1</v>
      </c>
      <c r="KK12" s="3">
        <v>22.254630559999999</v>
      </c>
      <c r="KL12" s="3">
        <v>18.91644002</v>
      </c>
      <c r="KM12" s="3">
        <v>25.592818789999999</v>
      </c>
      <c r="KO12" s="1" t="s">
        <v>15</v>
      </c>
      <c r="KP12" s="1">
        <v>0</v>
      </c>
      <c r="KQ12" s="3">
        <v>-1</v>
      </c>
      <c r="KR12" s="3">
        <v>38.650045570000003</v>
      </c>
      <c r="KS12" s="3">
        <v>38.650042319999997</v>
      </c>
      <c r="KT12" s="3">
        <v>38.650047000000001</v>
      </c>
      <c r="KV12" s="1" t="s">
        <v>16</v>
      </c>
      <c r="KW12" s="1">
        <v>0</v>
      </c>
      <c r="KX12" s="3">
        <v>-1</v>
      </c>
      <c r="KY12" s="3">
        <v>10.483828669999999</v>
      </c>
      <c r="KZ12" s="3">
        <v>8.9112540669999998</v>
      </c>
      <c r="LA12" s="3">
        <v>12.056403209999999</v>
      </c>
      <c r="LC12" s="1" t="s">
        <v>17</v>
      </c>
      <c r="LD12" s="1">
        <v>0</v>
      </c>
      <c r="LE12" s="3">
        <v>-1</v>
      </c>
      <c r="LF12" s="3">
        <v>26.50785964</v>
      </c>
      <c r="LG12" s="3">
        <v>22.531685970000002</v>
      </c>
      <c r="LH12" s="3">
        <v>30.484029830000001</v>
      </c>
      <c r="LJ12" s="1" t="s">
        <v>18</v>
      </c>
      <c r="LK12" s="1">
        <v>0</v>
      </c>
      <c r="LL12" s="3">
        <v>-1</v>
      </c>
      <c r="LM12" s="3">
        <v>47.953386279999997</v>
      </c>
      <c r="LN12" s="3">
        <v>47.953382249999997</v>
      </c>
      <c r="LO12" s="3">
        <v>47.953387890000002</v>
      </c>
      <c r="LQ12" s="1" t="s">
        <v>19</v>
      </c>
      <c r="LR12" s="1">
        <v>0</v>
      </c>
      <c r="LS12" s="3">
        <v>-1</v>
      </c>
      <c r="LT12" s="3">
        <v>5.3092773700000002</v>
      </c>
      <c r="LU12" s="3">
        <v>4.512885678</v>
      </c>
      <c r="LV12" s="3">
        <v>6.1056690439999999</v>
      </c>
      <c r="LX12" s="1" t="s">
        <v>20</v>
      </c>
      <c r="LY12" s="1">
        <v>0</v>
      </c>
      <c r="LZ12" s="3">
        <v>-1</v>
      </c>
      <c r="MA12" s="3">
        <v>15.455440149999999</v>
      </c>
      <c r="MB12" s="3">
        <v>13.137126459999999</v>
      </c>
      <c r="MC12" s="3">
        <v>17.773752470000002</v>
      </c>
      <c r="ME12" s="1" t="s">
        <v>21</v>
      </c>
      <c r="MF12" s="1">
        <v>0</v>
      </c>
      <c r="MG12" s="3">
        <v>-1</v>
      </c>
      <c r="MH12" s="3">
        <v>33.30632086</v>
      </c>
      <c r="MI12" s="3">
        <v>33.306319379999998</v>
      </c>
      <c r="MJ12" s="3">
        <v>33.30632138</v>
      </c>
      <c r="ML12" s="1" t="s">
        <v>22</v>
      </c>
      <c r="MM12" s="1">
        <v>0</v>
      </c>
      <c r="MN12" s="3">
        <v>-1</v>
      </c>
      <c r="MO12" s="3">
        <v>2.7200658639999999</v>
      </c>
      <c r="MP12" s="3">
        <v>2.31205595</v>
      </c>
      <c r="MQ12" s="3">
        <v>3.1280757700000001</v>
      </c>
      <c r="MS12" s="1" t="s">
        <v>23</v>
      </c>
      <c r="MT12" s="1">
        <v>0</v>
      </c>
      <c r="MU12" s="3">
        <v>-1</v>
      </c>
      <c r="MV12" s="3">
        <v>9.9292244689999993</v>
      </c>
      <c r="MW12" s="3">
        <v>8.4398420430000005</v>
      </c>
      <c r="MX12" s="3">
        <v>11.41860619</v>
      </c>
      <c r="MZ12" s="1" t="s">
        <v>24</v>
      </c>
      <c r="NA12" s="1">
        <v>0</v>
      </c>
      <c r="NB12" s="3">
        <v>-1</v>
      </c>
      <c r="NC12" s="3">
        <v>25.982786340000001</v>
      </c>
      <c r="ND12" s="3">
        <v>25.9827856</v>
      </c>
      <c r="NE12" s="3">
        <v>25.982786560000001</v>
      </c>
      <c r="NG12" s="1" t="s">
        <v>25</v>
      </c>
      <c r="NH12" s="1">
        <v>0</v>
      </c>
      <c r="NI12" s="3">
        <v>-1</v>
      </c>
      <c r="NJ12" s="3">
        <v>1.4254600749999999</v>
      </c>
      <c r="NK12" s="3">
        <v>1.2116410440000001</v>
      </c>
      <c r="NL12" s="3">
        <v>1.6392791010000001</v>
      </c>
      <c r="NN12" s="1" t="s">
        <v>26</v>
      </c>
      <c r="NO12" s="1">
        <v>0</v>
      </c>
      <c r="NP12" s="3">
        <v>-1</v>
      </c>
      <c r="NQ12" s="3">
        <v>7.1653657629999996</v>
      </c>
      <c r="NR12" s="3">
        <v>6.0905617599999999</v>
      </c>
      <c r="NS12" s="3">
        <v>8.2401692569999998</v>
      </c>
      <c r="NU12" s="1" t="s">
        <v>27</v>
      </c>
      <c r="NV12" s="1">
        <v>0</v>
      </c>
      <c r="NW12" s="3">
        <v>-1</v>
      </c>
      <c r="NX12" s="3">
        <v>22.321018290000001</v>
      </c>
      <c r="NY12" s="3">
        <v>22.321017730000001</v>
      </c>
      <c r="NZ12" s="3">
        <v>22.32101845</v>
      </c>
    </row>
    <row r="13" spans="1:390" ht="38.25" x14ac:dyDescent="0.2">
      <c r="A13" s="1">
        <v>1.5886999999999999E-5</v>
      </c>
      <c r="B13" s="1">
        <v>5.9999999999999997E-7</v>
      </c>
      <c r="C13" s="2" t="s">
        <v>38</v>
      </c>
      <c r="D13" s="1" t="s">
        <v>6</v>
      </c>
      <c r="E13" s="1">
        <v>40.928699999999999</v>
      </c>
      <c r="N13" s="1" t="s">
        <v>10</v>
      </c>
      <c r="O13" s="1">
        <v>0</v>
      </c>
      <c r="P13" s="3">
        <v>-1.1000000000000001</v>
      </c>
      <c r="Q13" s="3">
        <v>76.19393599</v>
      </c>
      <c r="R13" s="3">
        <v>64.764845589999993</v>
      </c>
      <c r="S13" s="3">
        <v>87.623026379999999</v>
      </c>
      <c r="U13" s="1" t="s">
        <v>11</v>
      </c>
      <c r="V13" s="1">
        <v>0</v>
      </c>
      <c r="W13" s="3">
        <v>-1.1000000000000001</v>
      </c>
      <c r="X13" s="3">
        <v>51.571576589999999</v>
      </c>
      <c r="Y13" s="3">
        <v>43.835840099999999</v>
      </c>
      <c r="Z13" s="3">
        <v>59.30731308</v>
      </c>
      <c r="AB13" s="1" t="s">
        <v>12</v>
      </c>
      <c r="AC13" s="1">
        <v>0</v>
      </c>
      <c r="AD13" s="3">
        <v>-1.1000000000000001</v>
      </c>
      <c r="AE13" s="3">
        <v>92.128855830000006</v>
      </c>
      <c r="AF13" s="3">
        <v>92.128855830000006</v>
      </c>
      <c r="AG13" s="3">
        <v>92.128855830000006</v>
      </c>
      <c r="AI13" s="1" t="s">
        <v>13</v>
      </c>
      <c r="AJ13" s="1">
        <v>0</v>
      </c>
      <c r="AK13" s="3">
        <v>-1.1000000000000001</v>
      </c>
      <c r="AL13" s="3">
        <v>20.197674790000001</v>
      </c>
      <c r="AM13" s="3">
        <v>17.168023569999999</v>
      </c>
      <c r="AN13" s="3">
        <v>23.227326009999999</v>
      </c>
      <c r="AP13" s="1" t="s">
        <v>14</v>
      </c>
      <c r="AQ13" s="1">
        <v>0</v>
      </c>
      <c r="AR13" s="3">
        <v>-1.1000000000000001</v>
      </c>
      <c r="AS13" s="3">
        <v>21.731281110000001</v>
      </c>
      <c r="AT13" s="3">
        <v>18.47158894</v>
      </c>
      <c r="AU13" s="3">
        <v>24.990973270000001</v>
      </c>
      <c r="AW13" s="1" t="s">
        <v>15</v>
      </c>
      <c r="AX13" s="1">
        <v>0</v>
      </c>
      <c r="AY13" s="3">
        <v>-1.1000000000000001</v>
      </c>
      <c r="AZ13" s="3">
        <v>53.718834180000002</v>
      </c>
      <c r="BA13" s="3">
        <v>53.718834180000002</v>
      </c>
      <c r="BB13" s="3">
        <v>53.718834180000002</v>
      </c>
      <c r="BD13" s="1" t="s">
        <v>16</v>
      </c>
      <c r="BE13" s="1">
        <v>0</v>
      </c>
      <c r="BF13" s="3">
        <v>-1.1000000000000001</v>
      </c>
      <c r="BG13" s="3">
        <v>10.00645871</v>
      </c>
      <c r="BH13" s="3">
        <v>8.5054899059999993</v>
      </c>
      <c r="BI13" s="3">
        <v>11.50742752</v>
      </c>
      <c r="BK13" s="1" t="s">
        <v>17</v>
      </c>
      <c r="BL13" s="1">
        <v>0</v>
      </c>
      <c r="BM13" s="3">
        <v>-1.1000000000000001</v>
      </c>
      <c r="BN13" s="3">
        <v>25.884500370000001</v>
      </c>
      <c r="BO13" s="3">
        <v>22.001825319999998</v>
      </c>
      <c r="BP13" s="3">
        <v>29.767175430000002</v>
      </c>
      <c r="BR13" s="1" t="s">
        <v>18</v>
      </c>
      <c r="BS13" s="1">
        <v>0</v>
      </c>
      <c r="BT13" s="3">
        <v>-1.1000000000000001</v>
      </c>
      <c r="BU13" s="3">
        <v>66.649342309999994</v>
      </c>
      <c r="BV13" s="3">
        <v>66.649342309999994</v>
      </c>
      <c r="BW13" s="3">
        <v>66.649342309999994</v>
      </c>
      <c r="BY13" s="1" t="s">
        <v>19</v>
      </c>
      <c r="BZ13" s="1">
        <v>0</v>
      </c>
      <c r="CA13" s="3">
        <v>-1.1000000000000001</v>
      </c>
      <c r="CB13" s="3">
        <v>5.0675249180000002</v>
      </c>
      <c r="CC13" s="3">
        <v>4.3073961809999997</v>
      </c>
      <c r="CD13" s="3">
        <v>5.8276536559999998</v>
      </c>
      <c r="CF13" s="1" t="s">
        <v>20</v>
      </c>
      <c r="CG13" s="1">
        <v>0</v>
      </c>
      <c r="CH13" s="3">
        <v>-1.1000000000000001</v>
      </c>
      <c r="CI13" s="3">
        <v>15.09197988</v>
      </c>
      <c r="CJ13" s="3">
        <v>12.8281829</v>
      </c>
      <c r="CK13" s="3">
        <v>17.355776859999999</v>
      </c>
      <c r="CM13" s="1" t="s">
        <v>21</v>
      </c>
      <c r="CN13" s="1">
        <v>0</v>
      </c>
      <c r="CO13" s="3">
        <v>-1.1000000000000001</v>
      </c>
      <c r="CP13" s="3">
        <v>46.291706150000003</v>
      </c>
      <c r="CQ13" s="3">
        <v>46.291706150000003</v>
      </c>
      <c r="CR13" s="3">
        <v>46.291706150000003</v>
      </c>
      <c r="CT13" s="1" t="s">
        <v>22</v>
      </c>
      <c r="CU13" s="1">
        <v>0</v>
      </c>
      <c r="CV13" s="3">
        <v>-1.1000000000000001</v>
      </c>
      <c r="CW13" s="3">
        <v>2.5962104469999998</v>
      </c>
      <c r="CX13" s="3">
        <v>2.2067788799999999</v>
      </c>
      <c r="CY13" s="3">
        <v>2.9856420149999998</v>
      </c>
      <c r="DA13" s="1" t="s">
        <v>23</v>
      </c>
      <c r="DB13" s="1">
        <v>0</v>
      </c>
      <c r="DC13" s="3">
        <v>-1.1000000000000001</v>
      </c>
      <c r="DD13" s="3">
        <v>9.6957196319999994</v>
      </c>
      <c r="DE13" s="3">
        <v>8.2413616869999995</v>
      </c>
      <c r="DF13" s="3">
        <v>11.15007758</v>
      </c>
      <c r="DH13" s="1" t="s">
        <v>24</v>
      </c>
      <c r="DI13" s="1">
        <v>0</v>
      </c>
      <c r="DJ13" s="3">
        <v>-1.1000000000000001</v>
      </c>
      <c r="DK13" s="3">
        <v>36.112888069999997</v>
      </c>
      <c r="DL13" s="3">
        <v>36.112888069999997</v>
      </c>
      <c r="DM13" s="3">
        <v>36.112888069999997</v>
      </c>
      <c r="DO13" s="1" t="s">
        <v>25</v>
      </c>
      <c r="DP13" s="1">
        <v>0</v>
      </c>
      <c r="DQ13" s="3">
        <v>-1.1000000000000001</v>
      </c>
      <c r="DR13" s="3">
        <v>1.3605532119999999</v>
      </c>
      <c r="DS13" s="3">
        <v>1.15647023</v>
      </c>
      <c r="DT13" s="3">
        <v>1.564636194</v>
      </c>
      <c r="DV13" s="1" t="s">
        <v>26</v>
      </c>
      <c r="DW13" s="1">
        <v>0</v>
      </c>
      <c r="DX13" s="3">
        <v>-1.1000000000000001</v>
      </c>
      <c r="DY13" s="3">
        <v>6.9968583070000001</v>
      </c>
      <c r="DZ13" s="3">
        <v>5.9473295610000001</v>
      </c>
      <c r="EA13" s="3">
        <v>8.0463870540000002</v>
      </c>
      <c r="EC13" s="1" t="s">
        <v>27</v>
      </c>
      <c r="ED13" s="1">
        <v>0</v>
      </c>
      <c r="EE13" s="3">
        <v>-1.1000000000000001</v>
      </c>
      <c r="EF13" s="3">
        <v>31.023479030000001</v>
      </c>
      <c r="EG13" s="3">
        <v>31.023479030000001</v>
      </c>
      <c r="EH13" s="3">
        <v>31.023479030000001</v>
      </c>
      <c r="EJ13" s="1" t="s">
        <v>10</v>
      </c>
      <c r="EK13" s="1">
        <v>0</v>
      </c>
      <c r="EL13" s="3">
        <v>-1.1000000000000001</v>
      </c>
      <c r="EM13" s="3">
        <v>73.53083642</v>
      </c>
      <c r="EN13" s="3">
        <v>62.501210960000002</v>
      </c>
      <c r="EO13" s="3">
        <v>84.560461880000005</v>
      </c>
      <c r="EQ13" s="1" t="s">
        <v>11</v>
      </c>
      <c r="ER13" s="1">
        <v>0</v>
      </c>
      <c r="ES13" s="3">
        <v>-1.1000000000000001</v>
      </c>
      <c r="ET13" s="3">
        <v>49.512761900000001</v>
      </c>
      <c r="EU13" s="3">
        <v>42.085847620000003</v>
      </c>
      <c r="EV13" s="3">
        <v>56.939676179999999</v>
      </c>
      <c r="EX13" s="1" t="s">
        <v>12</v>
      </c>
      <c r="EY13" s="1">
        <v>0</v>
      </c>
      <c r="EZ13" s="3">
        <v>-1.1000000000000001</v>
      </c>
      <c r="FA13" s="3">
        <v>88.202724320000002</v>
      </c>
      <c r="FB13" s="3">
        <v>88.202724320000002</v>
      </c>
      <c r="FC13" s="3">
        <v>88.202724320000002</v>
      </c>
      <c r="FE13" s="1" t="s">
        <v>13</v>
      </c>
      <c r="FF13" s="1">
        <v>0</v>
      </c>
      <c r="FG13" s="3">
        <v>-1.1000000000000001</v>
      </c>
      <c r="FH13" s="3">
        <v>19.491733849999999</v>
      </c>
      <c r="FI13" s="3">
        <v>16.567973769999998</v>
      </c>
      <c r="FJ13" s="3">
        <v>22.415493919999999</v>
      </c>
      <c r="FL13" s="1" t="s">
        <v>14</v>
      </c>
      <c r="FM13" s="1">
        <v>0</v>
      </c>
      <c r="FN13" s="3">
        <v>-1.1000000000000001</v>
      </c>
      <c r="FO13" s="3">
        <v>20.863735770000002</v>
      </c>
      <c r="FP13" s="3">
        <v>17.734175400000002</v>
      </c>
      <c r="FQ13" s="3">
        <v>23.993296130000001</v>
      </c>
      <c r="FS13" s="1" t="s">
        <v>15</v>
      </c>
      <c r="FT13" s="1">
        <v>0</v>
      </c>
      <c r="FU13" s="3">
        <v>-1.1000000000000001</v>
      </c>
      <c r="FV13" s="3">
        <v>51.42957088</v>
      </c>
      <c r="FW13" s="3">
        <v>51.42957088</v>
      </c>
      <c r="FX13" s="3">
        <v>51.42957088</v>
      </c>
      <c r="FZ13" s="1" t="s">
        <v>16</v>
      </c>
      <c r="GA13" s="1">
        <v>0</v>
      </c>
      <c r="GB13" s="3">
        <v>-1.1000000000000001</v>
      </c>
      <c r="GC13" s="3">
        <v>9.6567170240000006</v>
      </c>
      <c r="GD13" s="3">
        <v>8.208209471</v>
      </c>
      <c r="GE13" s="3">
        <v>11.10522458</v>
      </c>
      <c r="GG13" s="1" t="s">
        <v>17</v>
      </c>
      <c r="GH13" s="1">
        <v>0</v>
      </c>
      <c r="GI13" s="3">
        <v>-1.1000000000000001</v>
      </c>
      <c r="GJ13" s="3">
        <v>24.851152290000002</v>
      </c>
      <c r="GK13" s="3">
        <v>21.123479450000001</v>
      </c>
      <c r="GL13" s="3">
        <v>28.578825139999999</v>
      </c>
      <c r="GN13" s="1" t="s">
        <v>18</v>
      </c>
      <c r="GO13" s="1">
        <v>0</v>
      </c>
      <c r="GP13" s="3">
        <v>-1.1000000000000001</v>
      </c>
      <c r="GQ13" s="3">
        <v>63.809036949999999</v>
      </c>
      <c r="GR13" s="3">
        <v>63.809036949999999</v>
      </c>
      <c r="GS13" s="3">
        <v>63.809036949999999</v>
      </c>
      <c r="GU13" s="1" t="s">
        <v>19</v>
      </c>
      <c r="GV13" s="1">
        <v>0</v>
      </c>
      <c r="GW13" s="3">
        <v>-1.1000000000000001</v>
      </c>
      <c r="GX13" s="3">
        <v>4.890406842</v>
      </c>
      <c r="GY13" s="3">
        <v>4.1568458149999996</v>
      </c>
      <c r="GZ13" s="3">
        <v>5.6239678680000003</v>
      </c>
      <c r="HB13" s="1" t="s">
        <v>20</v>
      </c>
      <c r="HC13" s="1">
        <v>0</v>
      </c>
      <c r="HD13" s="3">
        <v>-1.1000000000000001</v>
      </c>
      <c r="HE13" s="3">
        <v>14.48948541</v>
      </c>
      <c r="HF13" s="3">
        <v>12.31606259</v>
      </c>
      <c r="HG13" s="3">
        <v>16.662908219999998</v>
      </c>
      <c r="HI13" s="1" t="s">
        <v>21</v>
      </c>
      <c r="HJ13" s="1">
        <v>0</v>
      </c>
      <c r="HK13" s="3">
        <v>-1.1000000000000001</v>
      </c>
      <c r="HL13" s="3">
        <v>44.318954779999999</v>
      </c>
      <c r="HM13" s="3">
        <v>44.318954779999999</v>
      </c>
      <c r="HN13" s="3">
        <v>44.318954779999999</v>
      </c>
      <c r="HP13" s="1" t="s">
        <v>22</v>
      </c>
      <c r="HQ13" s="1">
        <v>0</v>
      </c>
      <c r="HR13" s="3">
        <v>-1.1000000000000001</v>
      </c>
      <c r="HS13" s="3">
        <v>2.5054687520000001</v>
      </c>
      <c r="HT13" s="3">
        <v>2.1296484389999999</v>
      </c>
      <c r="HU13" s="3">
        <v>2.8812890649999998</v>
      </c>
      <c r="HW13" s="1" t="s">
        <v>23</v>
      </c>
      <c r="HX13" s="1">
        <v>0</v>
      </c>
      <c r="HY13" s="3">
        <v>-1.1000000000000001</v>
      </c>
      <c r="HZ13" s="3">
        <v>9.3086519610000007</v>
      </c>
      <c r="IA13" s="3">
        <v>7.9123541670000002</v>
      </c>
      <c r="IB13" s="3">
        <v>10.70494976</v>
      </c>
      <c r="ID13" s="1" t="s">
        <v>24</v>
      </c>
      <c r="IE13" s="1">
        <v>0</v>
      </c>
      <c r="IF13" s="3">
        <v>-1.1000000000000001</v>
      </c>
      <c r="IG13" s="3">
        <v>34.573913699999999</v>
      </c>
      <c r="IH13" s="3">
        <v>34.573913699999999</v>
      </c>
      <c r="II13" s="3">
        <v>34.573913699999999</v>
      </c>
      <c r="IK13" s="1" t="s">
        <v>25</v>
      </c>
      <c r="IL13" s="1">
        <v>0</v>
      </c>
      <c r="IM13" s="3">
        <v>-1.1000000000000001</v>
      </c>
      <c r="IN13" s="3">
        <v>1.312999708</v>
      </c>
      <c r="IO13" s="3">
        <v>1.116049751</v>
      </c>
      <c r="IP13" s="3">
        <v>1.5099496640000001</v>
      </c>
      <c r="IR13" s="1" t="s">
        <v>26</v>
      </c>
      <c r="IS13" s="1">
        <v>0</v>
      </c>
      <c r="IT13" s="3">
        <v>-1.1000000000000001</v>
      </c>
      <c r="IU13" s="3">
        <v>6.7175332289999998</v>
      </c>
      <c r="IV13" s="3">
        <v>5.7099032449999996</v>
      </c>
      <c r="IW13" s="3">
        <v>7.7251632130000001</v>
      </c>
      <c r="IY13" s="1" t="s">
        <v>27</v>
      </c>
      <c r="IZ13" s="1">
        <v>0</v>
      </c>
      <c r="JA13" s="3">
        <v>-1.1000000000000001</v>
      </c>
      <c r="JB13" s="3">
        <v>29.701393159999999</v>
      </c>
      <c r="JC13" s="3">
        <v>29.701393159999999</v>
      </c>
      <c r="JD13" s="3">
        <v>29.701393159999999</v>
      </c>
      <c r="JF13" s="1" t="s">
        <v>10</v>
      </c>
      <c r="JG13" s="1">
        <v>0</v>
      </c>
      <c r="JH13" s="3">
        <v>-1.1000000000000001</v>
      </c>
      <c r="JI13" s="3">
        <v>78.08196762</v>
      </c>
      <c r="JJ13" s="3">
        <v>66.369670290000002</v>
      </c>
      <c r="JK13" s="3">
        <v>89.794264580000004</v>
      </c>
      <c r="JM13" s="1" t="s">
        <v>11</v>
      </c>
      <c r="JN13" s="1">
        <v>0</v>
      </c>
      <c r="JO13" s="3">
        <v>-1.1000000000000001</v>
      </c>
      <c r="JP13" s="3">
        <v>51.608054520000003</v>
      </c>
      <c r="JQ13" s="3">
        <v>43.866859089999998</v>
      </c>
      <c r="JR13" s="3">
        <v>59.349241470000003</v>
      </c>
      <c r="JT13" s="1" t="s">
        <v>12</v>
      </c>
      <c r="JU13" s="1">
        <v>0</v>
      </c>
      <c r="JV13" s="3">
        <v>-1.1000000000000001</v>
      </c>
      <c r="JW13" s="3">
        <v>65.371011580000001</v>
      </c>
      <c r="JX13" s="3">
        <v>65.370999929999996</v>
      </c>
      <c r="JY13" s="3">
        <v>65.371017219999999</v>
      </c>
      <c r="KA13" s="1" t="s">
        <v>13</v>
      </c>
      <c r="KB13" s="1">
        <v>0</v>
      </c>
      <c r="KC13" s="3">
        <v>-1.1000000000000001</v>
      </c>
      <c r="KD13" s="3">
        <v>20.69815942</v>
      </c>
      <c r="KE13" s="3">
        <v>17.593435240000002</v>
      </c>
      <c r="KF13" s="3">
        <v>23.802883550000001</v>
      </c>
      <c r="KH13" s="1" t="s">
        <v>14</v>
      </c>
      <c r="KI13" s="1">
        <v>0</v>
      </c>
      <c r="KJ13" s="3">
        <v>-1.1000000000000001</v>
      </c>
      <c r="KK13" s="3">
        <v>21.746673179999998</v>
      </c>
      <c r="KL13" s="3">
        <v>18.4846763</v>
      </c>
      <c r="KM13" s="3">
        <v>25.00866783</v>
      </c>
      <c r="KO13" s="1" t="s">
        <v>15</v>
      </c>
      <c r="KP13" s="1">
        <v>0</v>
      </c>
      <c r="KQ13" s="3">
        <v>-1.1000000000000001</v>
      </c>
      <c r="KR13" s="3">
        <v>38.116781289999999</v>
      </c>
      <c r="KS13" s="3">
        <v>38.11677796</v>
      </c>
      <c r="KT13" s="3">
        <v>38.116782829999998</v>
      </c>
      <c r="KV13" s="1" t="s">
        <v>16</v>
      </c>
      <c r="KW13" s="1">
        <v>0</v>
      </c>
      <c r="KX13" s="3">
        <v>-1.1000000000000001</v>
      </c>
      <c r="KY13" s="3">
        <v>10.25441152</v>
      </c>
      <c r="KZ13" s="3">
        <v>8.7162495240000002</v>
      </c>
      <c r="LA13" s="3">
        <v>11.79257346</v>
      </c>
      <c r="LC13" s="1" t="s">
        <v>17</v>
      </c>
      <c r="LD13" s="1">
        <v>0</v>
      </c>
      <c r="LE13" s="3">
        <v>-1.1000000000000001</v>
      </c>
      <c r="LF13" s="3">
        <v>25.902823340000001</v>
      </c>
      <c r="LG13" s="3">
        <v>22.017405270000001</v>
      </c>
      <c r="LH13" s="3">
        <v>29.788238060000001</v>
      </c>
      <c r="LJ13" s="1" t="s">
        <v>18</v>
      </c>
      <c r="LK13" s="1">
        <v>0</v>
      </c>
      <c r="LL13" s="3">
        <v>-1.1000000000000001</v>
      </c>
      <c r="LM13" s="3">
        <v>47.291761639999997</v>
      </c>
      <c r="LN13" s="3">
        <v>47.291757480000001</v>
      </c>
      <c r="LO13" s="3">
        <v>47.291763430000003</v>
      </c>
      <c r="LQ13" s="1" t="s">
        <v>19</v>
      </c>
      <c r="LR13" s="1">
        <v>0</v>
      </c>
      <c r="LS13" s="3">
        <v>-1.1000000000000001</v>
      </c>
      <c r="LT13" s="3">
        <v>5.1930946750000002</v>
      </c>
      <c r="LU13" s="3">
        <v>4.4141303980000002</v>
      </c>
      <c r="LV13" s="3">
        <v>5.9720589369999999</v>
      </c>
      <c r="LX13" s="1" t="s">
        <v>20</v>
      </c>
      <c r="LY13" s="1">
        <v>0</v>
      </c>
      <c r="LZ13" s="3">
        <v>-1.1000000000000001</v>
      </c>
      <c r="MA13" s="3">
        <v>15.102672889999999</v>
      </c>
      <c r="MB13" s="3">
        <v>12.83727433</v>
      </c>
      <c r="MC13" s="3">
        <v>17.36807013</v>
      </c>
      <c r="ME13" s="1" t="s">
        <v>21</v>
      </c>
      <c r="MF13" s="1">
        <v>0</v>
      </c>
      <c r="MG13" s="3">
        <v>-1.1000000000000001</v>
      </c>
      <c r="MH13" s="3">
        <v>32.846785189999999</v>
      </c>
      <c r="MI13" s="3">
        <v>32.846783639999998</v>
      </c>
      <c r="MJ13" s="3">
        <v>32.846785789999998</v>
      </c>
      <c r="ML13" s="1" t="s">
        <v>22</v>
      </c>
      <c r="MM13" s="1">
        <v>0</v>
      </c>
      <c r="MN13" s="3">
        <v>-1.1000000000000001</v>
      </c>
      <c r="MO13" s="3">
        <v>2.660542773</v>
      </c>
      <c r="MP13" s="3">
        <v>2.2614613270000001</v>
      </c>
      <c r="MQ13" s="3">
        <v>3.0596242130000002</v>
      </c>
      <c r="MS13" s="1" t="s">
        <v>23</v>
      </c>
      <c r="MT13" s="1">
        <v>0</v>
      </c>
      <c r="MU13" s="3">
        <v>-1.1000000000000001</v>
      </c>
      <c r="MV13" s="3">
        <v>9.7025919270000003</v>
      </c>
      <c r="MW13" s="3">
        <v>8.2472043979999992</v>
      </c>
      <c r="MX13" s="3">
        <v>11.15797877</v>
      </c>
      <c r="MZ13" s="1" t="s">
        <v>24</v>
      </c>
      <c r="NA13" s="1">
        <v>0</v>
      </c>
      <c r="NB13" s="3">
        <v>-1.1000000000000001</v>
      </c>
      <c r="NC13" s="3">
        <v>25.624295239999999</v>
      </c>
      <c r="ND13" s="3">
        <v>25.624294460000002</v>
      </c>
      <c r="NE13" s="3">
        <v>25.62429551</v>
      </c>
      <c r="NG13" s="1" t="s">
        <v>25</v>
      </c>
      <c r="NH13" s="1">
        <v>0</v>
      </c>
      <c r="NI13" s="3">
        <v>-1.1000000000000001</v>
      </c>
      <c r="NJ13" s="3">
        <v>1.3942667900000001</v>
      </c>
      <c r="NK13" s="3">
        <v>1.185126755</v>
      </c>
      <c r="NL13" s="3">
        <v>1.603406822</v>
      </c>
      <c r="NN13" s="1" t="s">
        <v>26</v>
      </c>
      <c r="NO13" s="1">
        <v>0</v>
      </c>
      <c r="NP13" s="3">
        <v>-1.1000000000000001</v>
      </c>
      <c r="NQ13" s="3">
        <v>7.0018177420000001</v>
      </c>
      <c r="NR13" s="3">
        <v>5.9515459550000003</v>
      </c>
      <c r="NS13" s="3">
        <v>8.052089037</v>
      </c>
      <c r="NU13" s="1" t="s">
        <v>27</v>
      </c>
      <c r="NV13" s="1">
        <v>0</v>
      </c>
      <c r="NW13" s="3">
        <v>-1.1000000000000001</v>
      </c>
      <c r="NX13" s="3">
        <v>22.01304953</v>
      </c>
      <c r="NY13" s="3">
        <v>22.01304893</v>
      </c>
      <c r="NZ13" s="3">
        <v>22.013049729999999</v>
      </c>
    </row>
    <row r="14" spans="1:390" ht="38.25" x14ac:dyDescent="0.2">
      <c r="A14" s="1">
        <v>1.2619000000000001E-5</v>
      </c>
      <c r="B14" s="1">
        <v>5.9999999999999997E-7</v>
      </c>
      <c r="C14" s="2" t="s">
        <v>39</v>
      </c>
      <c r="D14" s="1" t="s">
        <v>6</v>
      </c>
      <c r="E14" s="1">
        <v>2.0609000000000002</v>
      </c>
      <c r="N14" s="1" t="s">
        <v>10</v>
      </c>
      <c r="O14" s="1">
        <v>0</v>
      </c>
      <c r="P14" s="3">
        <v>-1.2</v>
      </c>
      <c r="Q14" s="3">
        <v>74.885336350000003</v>
      </c>
      <c r="R14" s="3">
        <v>63.652535899999997</v>
      </c>
      <c r="S14" s="3">
        <v>86.118136809999996</v>
      </c>
      <c r="U14" s="1" t="s">
        <v>11</v>
      </c>
      <c r="V14" s="1">
        <v>0</v>
      </c>
      <c r="W14" s="3">
        <v>-1.2</v>
      </c>
      <c r="X14" s="3">
        <v>50.67968844</v>
      </c>
      <c r="Y14" s="3">
        <v>43.077735179999998</v>
      </c>
      <c r="Z14" s="3">
        <v>58.281641710000002</v>
      </c>
      <c r="AB14" s="1" t="s">
        <v>12</v>
      </c>
      <c r="AC14" s="1">
        <v>0</v>
      </c>
      <c r="AD14" s="3">
        <v>-1.2</v>
      </c>
      <c r="AE14" s="3">
        <v>91.230141959999997</v>
      </c>
      <c r="AF14" s="3">
        <v>91.230141959999997</v>
      </c>
      <c r="AG14" s="3">
        <v>91.230141959999997</v>
      </c>
      <c r="AI14" s="1" t="s">
        <v>13</v>
      </c>
      <c r="AJ14" s="1">
        <v>0</v>
      </c>
      <c r="AK14" s="3">
        <v>-1.2</v>
      </c>
      <c r="AL14" s="3">
        <v>19.850788000000001</v>
      </c>
      <c r="AM14" s="3">
        <v>16.873169799999999</v>
      </c>
      <c r="AN14" s="3">
        <v>22.8284062</v>
      </c>
      <c r="AP14" s="1" t="s">
        <v>14</v>
      </c>
      <c r="AQ14" s="1">
        <v>0</v>
      </c>
      <c r="AR14" s="3">
        <v>-1.2</v>
      </c>
      <c r="AS14" s="3">
        <v>21.355456409999999</v>
      </c>
      <c r="AT14" s="3">
        <v>18.15213795</v>
      </c>
      <c r="AU14" s="3">
        <v>24.558774870000001</v>
      </c>
      <c r="AW14" s="1" t="s">
        <v>15</v>
      </c>
      <c r="AX14" s="1">
        <v>0</v>
      </c>
      <c r="AY14" s="3">
        <v>-1.2</v>
      </c>
      <c r="AZ14" s="3">
        <v>53.194808770000002</v>
      </c>
      <c r="BA14" s="3">
        <v>53.194808770000002</v>
      </c>
      <c r="BB14" s="3">
        <v>53.194808770000002</v>
      </c>
      <c r="BD14" s="1" t="s">
        <v>16</v>
      </c>
      <c r="BE14" s="1">
        <v>0</v>
      </c>
      <c r="BF14" s="3">
        <v>-1.2</v>
      </c>
      <c r="BG14" s="3">
        <v>9.8346018839999996</v>
      </c>
      <c r="BH14" s="3">
        <v>8.3594116019999998</v>
      </c>
      <c r="BI14" s="3">
        <v>11.30979217</v>
      </c>
      <c r="BK14" s="1" t="s">
        <v>17</v>
      </c>
      <c r="BL14" s="1">
        <v>0</v>
      </c>
      <c r="BM14" s="3">
        <v>-1.2</v>
      </c>
      <c r="BN14" s="3">
        <v>25.436849160000001</v>
      </c>
      <c r="BO14" s="3">
        <v>21.621321779999999</v>
      </c>
      <c r="BP14" s="3">
        <v>29.252376529999999</v>
      </c>
      <c r="BR14" s="1" t="s">
        <v>18</v>
      </c>
      <c r="BS14" s="1">
        <v>0</v>
      </c>
      <c r="BT14" s="3">
        <v>-1.2</v>
      </c>
      <c r="BU14" s="3">
        <v>65.999180229999993</v>
      </c>
      <c r="BV14" s="3">
        <v>65.999180229999993</v>
      </c>
      <c r="BW14" s="3">
        <v>65.999180229999993</v>
      </c>
      <c r="BY14" s="1" t="s">
        <v>19</v>
      </c>
      <c r="BZ14" s="1">
        <v>0</v>
      </c>
      <c r="CA14" s="3">
        <v>-1.2</v>
      </c>
      <c r="CB14" s="3">
        <v>4.9804922539999996</v>
      </c>
      <c r="CC14" s="3">
        <v>4.2334184160000001</v>
      </c>
      <c r="CD14" s="3">
        <v>5.727566092</v>
      </c>
      <c r="CF14" s="1" t="s">
        <v>20</v>
      </c>
      <c r="CG14" s="1">
        <v>0</v>
      </c>
      <c r="CH14" s="3">
        <v>-1.2</v>
      </c>
      <c r="CI14" s="3">
        <v>14.83097646</v>
      </c>
      <c r="CJ14" s="3">
        <v>12.606329990000001</v>
      </c>
      <c r="CK14" s="3">
        <v>17.055622929999998</v>
      </c>
      <c r="CM14" s="1" t="s">
        <v>21</v>
      </c>
      <c r="CN14" s="1">
        <v>0</v>
      </c>
      <c r="CO14" s="3">
        <v>-1.2</v>
      </c>
      <c r="CP14" s="3">
        <v>45.84013212</v>
      </c>
      <c r="CQ14" s="3">
        <v>45.84013212</v>
      </c>
      <c r="CR14" s="3">
        <v>45.84013212</v>
      </c>
      <c r="CT14" s="1" t="s">
        <v>22</v>
      </c>
      <c r="CU14" s="1">
        <v>0</v>
      </c>
      <c r="CV14" s="3">
        <v>-1.2</v>
      </c>
      <c r="CW14" s="3">
        <v>2.551621597</v>
      </c>
      <c r="CX14" s="3">
        <v>2.1688783570000001</v>
      </c>
      <c r="CY14" s="3">
        <v>2.9343648359999999</v>
      </c>
      <c r="DA14" s="1" t="s">
        <v>23</v>
      </c>
      <c r="DB14" s="1">
        <v>0</v>
      </c>
      <c r="DC14" s="3">
        <v>-1.2</v>
      </c>
      <c r="DD14" s="3">
        <v>9.5280401080000008</v>
      </c>
      <c r="DE14" s="3">
        <v>8.0988340920000006</v>
      </c>
      <c r="DF14" s="3">
        <v>10.957246120000001</v>
      </c>
      <c r="DH14" s="1" t="s">
        <v>24</v>
      </c>
      <c r="DI14" s="1">
        <v>0</v>
      </c>
      <c r="DJ14" s="3">
        <v>-1.2</v>
      </c>
      <c r="DK14" s="3">
        <v>35.760608070000004</v>
      </c>
      <c r="DL14" s="3">
        <v>35.760608070000004</v>
      </c>
      <c r="DM14" s="3">
        <v>35.760608070000004</v>
      </c>
      <c r="DO14" s="1" t="s">
        <v>25</v>
      </c>
      <c r="DP14" s="1">
        <v>0</v>
      </c>
      <c r="DQ14" s="3">
        <v>-1.2</v>
      </c>
      <c r="DR14" s="3">
        <v>1.337186268</v>
      </c>
      <c r="DS14" s="3">
        <v>1.1366083279999999</v>
      </c>
      <c r="DT14" s="3">
        <v>1.537764208</v>
      </c>
      <c r="DV14" s="1" t="s">
        <v>26</v>
      </c>
      <c r="DW14" s="1">
        <v>0</v>
      </c>
      <c r="DX14" s="3">
        <v>-1.2</v>
      </c>
      <c r="DY14" s="3">
        <v>6.8758533780000004</v>
      </c>
      <c r="DZ14" s="3">
        <v>5.8444753709999997</v>
      </c>
      <c r="EA14" s="3">
        <v>7.9072313850000002</v>
      </c>
      <c r="EC14" s="1" t="s">
        <v>27</v>
      </c>
      <c r="ED14" s="1">
        <v>0</v>
      </c>
      <c r="EE14" s="3">
        <v>-1.2</v>
      </c>
      <c r="EF14" s="3">
        <v>30.720846040000001</v>
      </c>
      <c r="EG14" s="3">
        <v>30.720846040000001</v>
      </c>
      <c r="EH14" s="3">
        <v>30.720846040000001</v>
      </c>
      <c r="EJ14" s="1" t="s">
        <v>10</v>
      </c>
      <c r="EK14" s="1">
        <v>0</v>
      </c>
      <c r="EL14" s="3">
        <v>-1.2</v>
      </c>
      <c r="EM14" s="3">
        <v>72.344829489999995</v>
      </c>
      <c r="EN14" s="3">
        <v>61.493105069999999</v>
      </c>
      <c r="EO14" s="3">
        <v>83.196553910000006</v>
      </c>
      <c r="EQ14" s="1" t="s">
        <v>11</v>
      </c>
      <c r="ER14" s="1">
        <v>0</v>
      </c>
      <c r="ES14" s="3">
        <v>-1.2</v>
      </c>
      <c r="ET14" s="3">
        <v>48.716576969999998</v>
      </c>
      <c r="EU14" s="3">
        <v>41.409090429999999</v>
      </c>
      <c r="EV14" s="3">
        <v>56.024063519999999</v>
      </c>
      <c r="EX14" s="1" t="s">
        <v>12</v>
      </c>
      <c r="EY14" s="1">
        <v>0</v>
      </c>
      <c r="EZ14" s="3">
        <v>-1.2</v>
      </c>
      <c r="FA14" s="3">
        <v>87.441844239999995</v>
      </c>
      <c r="FB14" s="3">
        <v>87.441844239999995</v>
      </c>
      <c r="FC14" s="3">
        <v>87.441844239999995</v>
      </c>
      <c r="FE14" s="1" t="s">
        <v>13</v>
      </c>
      <c r="FF14" s="1">
        <v>0</v>
      </c>
      <c r="FG14" s="3">
        <v>-1.2</v>
      </c>
      <c r="FH14" s="3">
        <v>19.177344229999999</v>
      </c>
      <c r="FI14" s="3">
        <v>16.3007426</v>
      </c>
      <c r="FJ14" s="3">
        <v>22.053945859999999</v>
      </c>
      <c r="FL14" s="1" t="s">
        <v>14</v>
      </c>
      <c r="FM14" s="1">
        <v>0</v>
      </c>
      <c r="FN14" s="3">
        <v>-1.2</v>
      </c>
      <c r="FO14" s="3">
        <v>20.528238590000001</v>
      </c>
      <c r="FP14" s="3">
        <v>17.449002799999999</v>
      </c>
      <c r="FQ14" s="3">
        <v>23.607474379999999</v>
      </c>
      <c r="FS14" s="1" t="s">
        <v>15</v>
      </c>
      <c r="FT14" s="1">
        <v>0</v>
      </c>
      <c r="FU14" s="3">
        <v>-1.2</v>
      </c>
      <c r="FV14" s="3">
        <v>50.985914110000003</v>
      </c>
      <c r="FW14" s="3">
        <v>50.985914110000003</v>
      </c>
      <c r="FX14" s="3">
        <v>50.985914110000003</v>
      </c>
      <c r="FZ14" s="1" t="s">
        <v>16</v>
      </c>
      <c r="GA14" s="1">
        <v>0</v>
      </c>
      <c r="GB14" s="3">
        <v>-1.2</v>
      </c>
      <c r="GC14" s="3">
        <v>9.5009601490000009</v>
      </c>
      <c r="GD14" s="3">
        <v>8.0758161269999995</v>
      </c>
      <c r="GE14" s="3">
        <v>10.92610417</v>
      </c>
      <c r="GG14" s="1" t="s">
        <v>17</v>
      </c>
      <c r="GH14" s="1">
        <v>0</v>
      </c>
      <c r="GI14" s="3">
        <v>-1.2</v>
      </c>
      <c r="GJ14" s="3">
        <v>24.451535870000001</v>
      </c>
      <c r="GK14" s="3">
        <v>20.783805489999999</v>
      </c>
      <c r="GL14" s="3">
        <v>28.119266249999999</v>
      </c>
      <c r="GN14" s="1" t="s">
        <v>18</v>
      </c>
      <c r="GO14" s="1">
        <v>0</v>
      </c>
      <c r="GP14" s="3">
        <v>-1.2</v>
      </c>
      <c r="GQ14" s="3">
        <v>63.258588809999999</v>
      </c>
      <c r="GR14" s="3">
        <v>63.258588809999999</v>
      </c>
      <c r="GS14" s="3">
        <v>63.258588809999999</v>
      </c>
      <c r="GU14" s="1" t="s">
        <v>19</v>
      </c>
      <c r="GV14" s="1">
        <v>0</v>
      </c>
      <c r="GW14" s="3">
        <v>-1.2</v>
      </c>
      <c r="GX14" s="3">
        <v>4.811527603</v>
      </c>
      <c r="GY14" s="3">
        <v>4.0897984620000001</v>
      </c>
      <c r="GZ14" s="3">
        <v>5.5332567429999999</v>
      </c>
      <c r="HB14" s="1" t="s">
        <v>20</v>
      </c>
      <c r="HC14" s="1">
        <v>0</v>
      </c>
      <c r="HD14" s="3">
        <v>-1.2</v>
      </c>
      <c r="HE14" s="3">
        <v>14.256488709999999</v>
      </c>
      <c r="HF14" s="3">
        <v>12.118015400000001</v>
      </c>
      <c r="HG14" s="3">
        <v>16.394962020000001</v>
      </c>
      <c r="HI14" s="1" t="s">
        <v>21</v>
      </c>
      <c r="HJ14" s="1">
        <v>0</v>
      </c>
      <c r="HK14" s="3">
        <v>-1.2</v>
      </c>
      <c r="HL14" s="3">
        <v>43.936637679999997</v>
      </c>
      <c r="HM14" s="3">
        <v>43.936637679999997</v>
      </c>
      <c r="HN14" s="3">
        <v>43.936637679999997</v>
      </c>
      <c r="HP14" s="1" t="s">
        <v>22</v>
      </c>
      <c r="HQ14" s="1">
        <v>0</v>
      </c>
      <c r="HR14" s="3">
        <v>-1.2</v>
      </c>
      <c r="HS14" s="3">
        <v>2.4650570900000002</v>
      </c>
      <c r="HT14" s="3">
        <v>2.0952985270000002</v>
      </c>
      <c r="HU14" s="3">
        <v>2.8348156539999998</v>
      </c>
      <c r="HW14" s="1" t="s">
        <v>23</v>
      </c>
      <c r="HX14" s="1">
        <v>0</v>
      </c>
      <c r="HY14" s="3">
        <v>-1.2</v>
      </c>
      <c r="HZ14" s="3">
        <v>9.1589651310000004</v>
      </c>
      <c r="IA14" s="3">
        <v>7.7851203609999997</v>
      </c>
      <c r="IB14" s="3">
        <v>10.5328099</v>
      </c>
      <c r="ID14" s="1" t="s">
        <v>24</v>
      </c>
      <c r="IE14" s="1">
        <v>0</v>
      </c>
      <c r="IF14" s="3">
        <v>-1.2</v>
      </c>
      <c r="IG14" s="3">
        <v>34.27566212</v>
      </c>
      <c r="IH14" s="3">
        <v>34.27566212</v>
      </c>
      <c r="II14" s="3">
        <v>34.27566212</v>
      </c>
      <c r="IK14" s="1" t="s">
        <v>25</v>
      </c>
      <c r="IL14" s="1">
        <v>0</v>
      </c>
      <c r="IM14" s="3">
        <v>-1.2</v>
      </c>
      <c r="IN14" s="3">
        <v>1.2918218340000001</v>
      </c>
      <c r="IO14" s="3">
        <v>1.098048559</v>
      </c>
      <c r="IP14" s="3">
        <v>1.4855951089999999</v>
      </c>
      <c r="IR14" s="1" t="s">
        <v>26</v>
      </c>
      <c r="IS14" s="1">
        <v>0</v>
      </c>
      <c r="IT14" s="3">
        <v>-1.2</v>
      </c>
      <c r="IU14" s="3">
        <v>6.6095126200000003</v>
      </c>
      <c r="IV14" s="3">
        <v>5.6180857270000004</v>
      </c>
      <c r="IW14" s="3">
        <v>7.6009395130000001</v>
      </c>
      <c r="IY14" s="1" t="s">
        <v>27</v>
      </c>
      <c r="IZ14" s="1">
        <v>0</v>
      </c>
      <c r="JA14" s="3">
        <v>-1.2</v>
      </c>
      <c r="JB14" s="3">
        <v>29.44517433</v>
      </c>
      <c r="JC14" s="3">
        <v>29.44517433</v>
      </c>
      <c r="JD14" s="3">
        <v>29.44517433</v>
      </c>
      <c r="JF14" s="1" t="s">
        <v>10</v>
      </c>
      <c r="JG14" s="1">
        <v>0</v>
      </c>
      <c r="JH14" s="3">
        <v>-1.2</v>
      </c>
      <c r="JI14" s="3">
        <v>76.482477410000001</v>
      </c>
      <c r="JJ14" s="3">
        <v>65.010103849999993</v>
      </c>
      <c r="JK14" s="3">
        <v>87.954850649999997</v>
      </c>
      <c r="JM14" s="1" t="s">
        <v>11</v>
      </c>
      <c r="JN14" s="1">
        <v>0</v>
      </c>
      <c r="JO14" s="3">
        <v>-1.2</v>
      </c>
      <c r="JP14" s="3">
        <v>50.510649569999998</v>
      </c>
      <c r="JQ14" s="3">
        <v>42.934065240000002</v>
      </c>
      <c r="JR14" s="3">
        <v>58.087225689999997</v>
      </c>
      <c r="JT14" s="1" t="s">
        <v>12</v>
      </c>
      <c r="JU14" s="1">
        <v>0</v>
      </c>
      <c r="JV14" s="3">
        <v>-1.2</v>
      </c>
      <c r="JW14" s="3">
        <v>64.546433260000001</v>
      </c>
      <c r="JX14" s="3">
        <v>64.546421429999995</v>
      </c>
      <c r="JY14" s="3">
        <v>64.546439169999999</v>
      </c>
      <c r="KA14" s="1" t="s">
        <v>13</v>
      </c>
      <c r="KB14" s="1">
        <v>0</v>
      </c>
      <c r="KC14" s="3">
        <v>-1.2</v>
      </c>
      <c r="KD14" s="3">
        <v>20.274162579999999</v>
      </c>
      <c r="KE14" s="3">
        <v>17.23303795</v>
      </c>
      <c r="KF14" s="3">
        <v>23.31528716</v>
      </c>
      <c r="KH14" s="1" t="s">
        <v>14</v>
      </c>
      <c r="KI14" s="1">
        <v>0</v>
      </c>
      <c r="KJ14" s="3">
        <v>-1.2</v>
      </c>
      <c r="KK14" s="3">
        <v>21.284246939999999</v>
      </c>
      <c r="KL14" s="3">
        <v>18.091614020000002</v>
      </c>
      <c r="KM14" s="3">
        <v>24.476877699999999</v>
      </c>
      <c r="KO14" s="1" t="s">
        <v>15</v>
      </c>
      <c r="KP14" s="1">
        <v>0</v>
      </c>
      <c r="KQ14" s="3">
        <v>-1.2</v>
      </c>
      <c r="KR14" s="3">
        <v>37.635982660000003</v>
      </c>
      <c r="KS14" s="3">
        <v>37.63597927</v>
      </c>
      <c r="KT14" s="3">
        <v>37.635984290000003</v>
      </c>
      <c r="KV14" s="1" t="s">
        <v>16</v>
      </c>
      <c r="KW14" s="1">
        <v>0</v>
      </c>
      <c r="KX14" s="3">
        <v>-1.2</v>
      </c>
      <c r="KY14" s="3">
        <v>10.04435239</v>
      </c>
      <c r="KZ14" s="3">
        <v>8.5376992959999995</v>
      </c>
      <c r="LA14" s="3">
        <v>11.551005440000001</v>
      </c>
      <c r="LC14" s="1" t="s">
        <v>17</v>
      </c>
      <c r="LD14" s="1">
        <v>0</v>
      </c>
      <c r="LE14" s="3">
        <v>-1.2</v>
      </c>
      <c r="LF14" s="3">
        <v>25.352019909999999</v>
      </c>
      <c r="LG14" s="3">
        <v>21.549222459999999</v>
      </c>
      <c r="LH14" s="3">
        <v>29.15481411</v>
      </c>
      <c r="LJ14" s="1" t="s">
        <v>18</v>
      </c>
      <c r="LK14" s="1">
        <v>0</v>
      </c>
      <c r="LL14" s="3">
        <v>-1.2</v>
      </c>
      <c r="LM14" s="3">
        <v>46.695231479999997</v>
      </c>
      <c r="LN14" s="3">
        <v>46.695227209999999</v>
      </c>
      <c r="LO14" s="3">
        <v>46.695233420000001</v>
      </c>
      <c r="LQ14" s="1" t="s">
        <v>19</v>
      </c>
      <c r="LR14" s="1">
        <v>0</v>
      </c>
      <c r="LS14" s="3">
        <v>-1.2</v>
      </c>
      <c r="LT14" s="3">
        <v>5.0867153800000002</v>
      </c>
      <c r="LU14" s="3">
        <v>4.3237080050000003</v>
      </c>
      <c r="LV14" s="3">
        <v>5.8497227409999999</v>
      </c>
      <c r="LX14" s="1" t="s">
        <v>20</v>
      </c>
      <c r="LY14" s="1">
        <v>0</v>
      </c>
      <c r="LZ14" s="3">
        <v>-1.2</v>
      </c>
      <c r="MA14" s="3">
        <v>14.781526189999999</v>
      </c>
      <c r="MB14" s="3">
        <v>12.564299650000001</v>
      </c>
      <c r="MC14" s="3">
        <v>16.998751429999999</v>
      </c>
      <c r="ME14" s="1" t="s">
        <v>21</v>
      </c>
      <c r="MF14" s="1">
        <v>0</v>
      </c>
      <c r="MG14" s="3">
        <v>-1.2</v>
      </c>
      <c r="MH14" s="3">
        <v>32.432461320000002</v>
      </c>
      <c r="MI14" s="3">
        <v>32.432459719999997</v>
      </c>
      <c r="MJ14" s="3">
        <v>32.43246199</v>
      </c>
      <c r="ML14" s="1" t="s">
        <v>22</v>
      </c>
      <c r="MM14" s="1">
        <v>0</v>
      </c>
      <c r="MN14" s="3">
        <v>-1.2</v>
      </c>
      <c r="MO14" s="3">
        <v>2.6060421919999999</v>
      </c>
      <c r="MP14" s="3">
        <v>2.215135836</v>
      </c>
      <c r="MQ14" s="3">
        <v>2.9969485420000002</v>
      </c>
      <c r="MS14" s="1" t="s">
        <v>23</v>
      </c>
      <c r="MT14" s="1">
        <v>0</v>
      </c>
      <c r="MU14" s="3">
        <v>-1.2</v>
      </c>
      <c r="MV14" s="3">
        <v>9.4962737659999998</v>
      </c>
      <c r="MW14" s="3">
        <v>8.0718339700000001</v>
      </c>
      <c r="MX14" s="3">
        <v>10.9207129</v>
      </c>
      <c r="MZ14" s="1" t="s">
        <v>24</v>
      </c>
      <c r="NA14" s="1">
        <v>0</v>
      </c>
      <c r="NB14" s="3">
        <v>-1.2</v>
      </c>
      <c r="NC14" s="3">
        <v>25.3010746</v>
      </c>
      <c r="ND14" s="3">
        <v>25.30107379</v>
      </c>
      <c r="NE14" s="3">
        <v>25.301074920000001</v>
      </c>
      <c r="NG14" s="1" t="s">
        <v>25</v>
      </c>
      <c r="NH14" s="1">
        <v>0</v>
      </c>
      <c r="NI14" s="3">
        <v>-1.2</v>
      </c>
      <c r="NJ14" s="3">
        <v>1.365705569</v>
      </c>
      <c r="NK14" s="3">
        <v>1.160849719</v>
      </c>
      <c r="NL14" s="3">
        <v>1.570561417</v>
      </c>
      <c r="NN14" s="1" t="s">
        <v>26</v>
      </c>
      <c r="NO14" s="1">
        <v>0</v>
      </c>
      <c r="NP14" s="3">
        <v>-1.2</v>
      </c>
      <c r="NQ14" s="3">
        <v>6.8529294710000004</v>
      </c>
      <c r="NR14" s="3">
        <v>5.8249909329999996</v>
      </c>
      <c r="NS14" s="3">
        <v>7.880867533</v>
      </c>
      <c r="NU14" s="1" t="s">
        <v>27</v>
      </c>
      <c r="NV14" s="1">
        <v>0</v>
      </c>
      <c r="NW14" s="3">
        <v>-1.2</v>
      </c>
      <c r="NX14" s="3">
        <v>21.735380540000001</v>
      </c>
      <c r="NY14" s="3">
        <v>21.73537992</v>
      </c>
      <c r="NZ14" s="3">
        <v>21.735380769999999</v>
      </c>
    </row>
    <row r="15" spans="1:390" ht="38.25" x14ac:dyDescent="0.2">
      <c r="A15" s="1">
        <v>1.0023999999999999E-5</v>
      </c>
      <c r="B15" s="1">
        <v>5.9999999999999997E-7</v>
      </c>
      <c r="C15" s="2" t="s">
        <v>40</v>
      </c>
      <c r="D15" s="1" t="s">
        <v>6</v>
      </c>
      <c r="E15" s="1">
        <v>7.7019000000000002</v>
      </c>
      <c r="N15" s="1" t="s">
        <v>10</v>
      </c>
      <c r="O15" s="1">
        <v>0</v>
      </c>
      <c r="P15" s="3">
        <v>-1.3</v>
      </c>
      <c r="Q15" s="3">
        <v>73.664597639999997</v>
      </c>
      <c r="R15" s="3">
        <v>62.614908</v>
      </c>
      <c r="S15" s="3">
        <v>84.714287290000001</v>
      </c>
      <c r="U15" s="1" t="s">
        <v>11</v>
      </c>
      <c r="V15" s="1">
        <v>0</v>
      </c>
      <c r="W15" s="3">
        <v>-1.3</v>
      </c>
      <c r="X15" s="3">
        <v>49.849387450000002</v>
      </c>
      <c r="Y15" s="3">
        <v>42.371979330000002</v>
      </c>
      <c r="Z15" s="3">
        <v>57.326795560000001</v>
      </c>
      <c r="AB15" s="1" t="s">
        <v>12</v>
      </c>
      <c r="AC15" s="1">
        <v>0</v>
      </c>
      <c r="AD15" s="3">
        <v>-1.3</v>
      </c>
      <c r="AE15" s="3">
        <v>90.395538139999999</v>
      </c>
      <c r="AF15" s="3">
        <v>90.395538139999999</v>
      </c>
      <c r="AG15" s="3">
        <v>90.395538139999999</v>
      </c>
      <c r="AI15" s="1" t="s">
        <v>13</v>
      </c>
      <c r="AJ15" s="1">
        <v>0</v>
      </c>
      <c r="AK15" s="3">
        <v>-1.3</v>
      </c>
      <c r="AL15" s="3">
        <v>19.527191599999998</v>
      </c>
      <c r="AM15" s="3">
        <v>16.598112860000001</v>
      </c>
      <c r="AN15" s="3">
        <v>22.45627034</v>
      </c>
      <c r="AP15" s="1" t="s">
        <v>14</v>
      </c>
      <c r="AQ15" s="1">
        <v>0</v>
      </c>
      <c r="AR15" s="3">
        <v>-1.3</v>
      </c>
      <c r="AS15" s="3">
        <v>21.00558337</v>
      </c>
      <c r="AT15" s="3">
        <v>17.854745860000001</v>
      </c>
      <c r="AU15" s="3">
        <v>24.156420870000002</v>
      </c>
      <c r="AW15" s="1" t="s">
        <v>15</v>
      </c>
      <c r="AX15" s="1">
        <v>0</v>
      </c>
      <c r="AY15" s="3">
        <v>-1.3</v>
      </c>
      <c r="AZ15" s="3">
        <v>52.708164879999998</v>
      </c>
      <c r="BA15" s="3">
        <v>52.708164879999998</v>
      </c>
      <c r="BB15" s="3">
        <v>52.708164879999998</v>
      </c>
      <c r="BD15" s="1" t="s">
        <v>16</v>
      </c>
      <c r="BE15" s="1">
        <v>0</v>
      </c>
      <c r="BF15" s="3">
        <v>-1.3</v>
      </c>
      <c r="BG15" s="3">
        <v>9.6742837250000004</v>
      </c>
      <c r="BH15" s="3">
        <v>8.2231411669999996</v>
      </c>
      <c r="BI15" s="3">
        <v>11.125426279999999</v>
      </c>
      <c r="BK15" s="1" t="s">
        <v>17</v>
      </c>
      <c r="BL15" s="1">
        <v>0</v>
      </c>
      <c r="BM15" s="3">
        <v>-1.3</v>
      </c>
      <c r="BN15" s="3">
        <v>25.020109389999998</v>
      </c>
      <c r="BO15" s="3">
        <v>21.267092989999998</v>
      </c>
      <c r="BP15" s="3">
        <v>28.773125799999999</v>
      </c>
      <c r="BR15" s="1" t="s">
        <v>18</v>
      </c>
      <c r="BS15" s="1">
        <v>0</v>
      </c>
      <c r="BT15" s="3">
        <v>-1.3</v>
      </c>
      <c r="BU15" s="3">
        <v>65.395397680000002</v>
      </c>
      <c r="BV15" s="3">
        <v>65.395397680000002</v>
      </c>
      <c r="BW15" s="3">
        <v>65.395397680000002</v>
      </c>
      <c r="BY15" s="1" t="s">
        <v>19</v>
      </c>
      <c r="BZ15" s="1">
        <v>0</v>
      </c>
      <c r="CA15" s="3">
        <v>-1.3</v>
      </c>
      <c r="CB15" s="3">
        <v>4.8993030649999998</v>
      </c>
      <c r="CC15" s="3">
        <v>4.1644076060000002</v>
      </c>
      <c r="CD15" s="3">
        <v>5.6341985250000004</v>
      </c>
      <c r="CF15" s="1" t="s">
        <v>20</v>
      </c>
      <c r="CG15" s="1">
        <v>0</v>
      </c>
      <c r="CH15" s="3">
        <v>-1.3</v>
      </c>
      <c r="CI15" s="3">
        <v>14.58799599</v>
      </c>
      <c r="CJ15" s="3">
        <v>12.399796589999999</v>
      </c>
      <c r="CK15" s="3">
        <v>16.776195380000001</v>
      </c>
      <c r="CM15" s="1" t="s">
        <v>21</v>
      </c>
      <c r="CN15" s="1">
        <v>0</v>
      </c>
      <c r="CO15" s="3">
        <v>-1.3</v>
      </c>
      <c r="CP15" s="3">
        <v>45.420771279999997</v>
      </c>
      <c r="CQ15" s="3">
        <v>45.420771279999997</v>
      </c>
      <c r="CR15" s="3">
        <v>45.420771279999997</v>
      </c>
      <c r="CT15" s="1" t="s">
        <v>22</v>
      </c>
      <c r="CU15" s="1">
        <v>0</v>
      </c>
      <c r="CV15" s="3">
        <v>-1.3</v>
      </c>
      <c r="CW15" s="3">
        <v>2.5100264939999999</v>
      </c>
      <c r="CX15" s="3">
        <v>2.1335225200000001</v>
      </c>
      <c r="CY15" s="3">
        <v>2.8865304680000001</v>
      </c>
      <c r="DA15" s="1" t="s">
        <v>23</v>
      </c>
      <c r="DB15" s="1">
        <v>0</v>
      </c>
      <c r="DC15" s="3">
        <v>-1.3</v>
      </c>
      <c r="DD15" s="3">
        <v>9.3719392819999996</v>
      </c>
      <c r="DE15" s="3">
        <v>7.9661483899999999</v>
      </c>
      <c r="DF15" s="3">
        <v>10.77773017</v>
      </c>
      <c r="DH15" s="1" t="s">
        <v>24</v>
      </c>
      <c r="DI15" s="1">
        <v>0</v>
      </c>
      <c r="DJ15" s="3">
        <v>-1.3</v>
      </c>
      <c r="DK15" s="3">
        <v>35.433458080000001</v>
      </c>
      <c r="DL15" s="3">
        <v>35.433458080000001</v>
      </c>
      <c r="DM15" s="3">
        <v>35.433458080000001</v>
      </c>
      <c r="DO15" s="1" t="s">
        <v>25</v>
      </c>
      <c r="DP15" s="1">
        <v>0</v>
      </c>
      <c r="DQ15" s="3">
        <v>-1.3</v>
      </c>
      <c r="DR15" s="3">
        <v>1.3153882079999999</v>
      </c>
      <c r="DS15" s="3">
        <v>1.1180799770000001</v>
      </c>
      <c r="DT15" s="3">
        <v>1.5126964389999999</v>
      </c>
      <c r="DV15" s="1" t="s">
        <v>26</v>
      </c>
      <c r="DW15" s="1">
        <v>0</v>
      </c>
      <c r="DX15" s="3">
        <v>-1.3</v>
      </c>
      <c r="DY15" s="3">
        <v>6.7632041469999997</v>
      </c>
      <c r="DZ15" s="3">
        <v>5.7487235249999999</v>
      </c>
      <c r="EA15" s="3">
        <v>7.7776847690000004</v>
      </c>
      <c r="EC15" s="1" t="s">
        <v>27</v>
      </c>
      <c r="ED15" s="1">
        <v>0</v>
      </c>
      <c r="EE15" s="3">
        <v>-1.3</v>
      </c>
      <c r="EF15" s="3">
        <v>30.43980148</v>
      </c>
      <c r="EG15" s="3">
        <v>30.43980148</v>
      </c>
      <c r="EH15" s="3">
        <v>30.43980148</v>
      </c>
      <c r="EJ15" s="1" t="s">
        <v>10</v>
      </c>
      <c r="EK15" s="1">
        <v>0</v>
      </c>
      <c r="EL15" s="3">
        <v>-1.3</v>
      </c>
      <c r="EM15" s="3">
        <v>71.233837179999995</v>
      </c>
      <c r="EN15" s="3">
        <v>60.548761599999999</v>
      </c>
      <c r="EO15" s="3">
        <v>81.918912750000004</v>
      </c>
      <c r="EQ15" s="1" t="s">
        <v>11</v>
      </c>
      <c r="ER15" s="1">
        <v>0</v>
      </c>
      <c r="ES15" s="3">
        <v>-1.3</v>
      </c>
      <c r="ET15" s="3">
        <v>47.971700579999997</v>
      </c>
      <c r="EU15" s="3">
        <v>40.775945489999998</v>
      </c>
      <c r="EV15" s="3">
        <v>55.167455660000002</v>
      </c>
      <c r="EX15" s="1" t="s">
        <v>12</v>
      </c>
      <c r="EY15" s="1">
        <v>0</v>
      </c>
      <c r="EZ15" s="3">
        <v>-1.3</v>
      </c>
      <c r="FA15" s="3">
        <v>86.729307779999999</v>
      </c>
      <c r="FB15" s="3">
        <v>86.729307779999999</v>
      </c>
      <c r="FC15" s="3">
        <v>86.729307779999999</v>
      </c>
      <c r="FE15" s="1" t="s">
        <v>13</v>
      </c>
      <c r="FF15" s="1">
        <v>0</v>
      </c>
      <c r="FG15" s="3">
        <v>-1.3</v>
      </c>
      <c r="FH15" s="3">
        <v>18.882839669999999</v>
      </c>
      <c r="FI15" s="3">
        <v>16.050413720000002</v>
      </c>
      <c r="FJ15" s="3">
        <v>21.71526562</v>
      </c>
      <c r="FL15" s="1" t="s">
        <v>14</v>
      </c>
      <c r="FM15" s="1">
        <v>0</v>
      </c>
      <c r="FN15" s="3">
        <v>-1.3</v>
      </c>
      <c r="FO15" s="3">
        <v>20.21436185</v>
      </c>
      <c r="FP15" s="3">
        <v>17.182207569999999</v>
      </c>
      <c r="FQ15" s="3">
        <v>23.24651613</v>
      </c>
      <c r="FS15" s="1" t="s">
        <v>15</v>
      </c>
      <c r="FT15" s="1">
        <v>0</v>
      </c>
      <c r="FU15" s="3">
        <v>-1.3</v>
      </c>
      <c r="FV15" s="3">
        <v>50.570445720000002</v>
      </c>
      <c r="FW15" s="3">
        <v>50.570445720000002</v>
      </c>
      <c r="FX15" s="3">
        <v>50.570445720000002</v>
      </c>
      <c r="FZ15" s="1" t="s">
        <v>16</v>
      </c>
      <c r="GA15" s="1">
        <v>0</v>
      </c>
      <c r="GB15" s="3">
        <v>-1.3</v>
      </c>
      <c r="GC15" s="3">
        <v>9.3550548540000005</v>
      </c>
      <c r="GD15" s="3">
        <v>7.9517966260000001</v>
      </c>
      <c r="GE15" s="3">
        <v>10.758313080000001</v>
      </c>
      <c r="GG15" s="1" t="s">
        <v>17</v>
      </c>
      <c r="GH15" s="1">
        <v>0</v>
      </c>
      <c r="GI15" s="3">
        <v>-1.3</v>
      </c>
      <c r="GJ15" s="3">
        <v>24.07767192</v>
      </c>
      <c r="GK15" s="3">
        <v>20.466021130000001</v>
      </c>
      <c r="GL15" s="3">
        <v>27.689322709999999</v>
      </c>
      <c r="GN15" s="1" t="s">
        <v>18</v>
      </c>
      <c r="GO15" s="1">
        <v>0</v>
      </c>
      <c r="GP15" s="3">
        <v>-1.3</v>
      </c>
      <c r="GQ15" s="3">
        <v>62.743114200000001</v>
      </c>
      <c r="GR15" s="3">
        <v>62.743114200000001</v>
      </c>
      <c r="GS15" s="3">
        <v>62.743114200000001</v>
      </c>
      <c r="GU15" s="1" t="s">
        <v>19</v>
      </c>
      <c r="GV15" s="1">
        <v>0</v>
      </c>
      <c r="GW15" s="3">
        <v>-1.3</v>
      </c>
      <c r="GX15" s="3">
        <v>4.7376374539999997</v>
      </c>
      <c r="GY15" s="3">
        <v>4.0269918359999997</v>
      </c>
      <c r="GZ15" s="3">
        <v>5.4482830729999998</v>
      </c>
      <c r="HB15" s="1" t="s">
        <v>20</v>
      </c>
      <c r="HC15" s="1">
        <v>0</v>
      </c>
      <c r="HD15" s="3">
        <v>-1.3</v>
      </c>
      <c r="HE15" s="3">
        <v>14.038507020000001</v>
      </c>
      <c r="HF15" s="3">
        <v>11.932730960000001</v>
      </c>
      <c r="HG15" s="3">
        <v>16.14428307</v>
      </c>
      <c r="HI15" s="1" t="s">
        <v>21</v>
      </c>
      <c r="HJ15" s="1">
        <v>0</v>
      </c>
      <c r="HK15" s="3">
        <v>-1.3</v>
      </c>
      <c r="HL15" s="3">
        <v>43.57861166</v>
      </c>
      <c r="HM15" s="3">
        <v>43.57861166</v>
      </c>
      <c r="HN15" s="3">
        <v>43.57861166</v>
      </c>
      <c r="HP15" s="1" t="s">
        <v>22</v>
      </c>
      <c r="HQ15" s="1">
        <v>0</v>
      </c>
      <c r="HR15" s="3">
        <v>-1.3</v>
      </c>
      <c r="HS15" s="3">
        <v>2.4272014550000001</v>
      </c>
      <c r="HT15" s="3">
        <v>2.0631212369999998</v>
      </c>
      <c r="HU15" s="3">
        <v>2.7912816729999999</v>
      </c>
      <c r="HW15" s="1" t="s">
        <v>23</v>
      </c>
      <c r="HX15" s="1">
        <v>0</v>
      </c>
      <c r="HY15" s="3">
        <v>-1.3</v>
      </c>
      <c r="HZ15" s="3">
        <v>9.0189245660000008</v>
      </c>
      <c r="IA15" s="3">
        <v>7.6660858809999999</v>
      </c>
      <c r="IB15" s="3">
        <v>10.371763250000001</v>
      </c>
      <c r="ID15" s="1" t="s">
        <v>24</v>
      </c>
      <c r="IE15" s="1">
        <v>0</v>
      </c>
      <c r="IF15" s="3">
        <v>-1.3</v>
      </c>
      <c r="IG15" s="3">
        <v>33.996360379999999</v>
      </c>
      <c r="IH15" s="3">
        <v>33.996360379999999</v>
      </c>
      <c r="II15" s="3">
        <v>33.996360379999999</v>
      </c>
      <c r="IK15" s="1" t="s">
        <v>25</v>
      </c>
      <c r="IL15" s="1">
        <v>0</v>
      </c>
      <c r="IM15" s="3">
        <v>-1.3</v>
      </c>
      <c r="IN15" s="3">
        <v>1.271983455</v>
      </c>
      <c r="IO15" s="3">
        <v>1.0811859370000001</v>
      </c>
      <c r="IP15" s="3">
        <v>1.462780974</v>
      </c>
      <c r="IR15" s="1" t="s">
        <v>26</v>
      </c>
      <c r="IS15" s="1">
        <v>0</v>
      </c>
      <c r="IT15" s="3">
        <v>-1.3</v>
      </c>
      <c r="IU15" s="3">
        <v>6.5084531810000001</v>
      </c>
      <c r="IV15" s="3">
        <v>5.5321852040000001</v>
      </c>
      <c r="IW15" s="3">
        <v>7.4847211580000002</v>
      </c>
      <c r="IY15" s="1" t="s">
        <v>27</v>
      </c>
      <c r="IZ15" s="1">
        <v>0</v>
      </c>
      <c r="JA15" s="3">
        <v>-1.3</v>
      </c>
      <c r="JB15" s="3">
        <v>29.205234740000002</v>
      </c>
      <c r="JC15" s="3">
        <v>29.205234740000002</v>
      </c>
      <c r="JD15" s="3">
        <v>29.205234740000002</v>
      </c>
      <c r="JF15" s="1" t="s">
        <v>10</v>
      </c>
      <c r="JG15" s="1">
        <v>0</v>
      </c>
      <c r="JH15" s="3">
        <v>-1.3</v>
      </c>
      <c r="JI15" s="3">
        <v>75.009841750000007</v>
      </c>
      <c r="JJ15" s="3">
        <v>63.758363729999999</v>
      </c>
      <c r="JK15" s="3">
        <v>86.261319470000004</v>
      </c>
      <c r="JM15" s="1" t="s">
        <v>11</v>
      </c>
      <c r="JN15" s="1">
        <v>0</v>
      </c>
      <c r="JO15" s="3">
        <v>-1.3</v>
      </c>
      <c r="JP15" s="3">
        <v>49.505312979999999</v>
      </c>
      <c r="JQ15" s="3">
        <v>42.079529399999998</v>
      </c>
      <c r="JR15" s="3">
        <v>56.931088600000002</v>
      </c>
      <c r="JT15" s="1" t="s">
        <v>12</v>
      </c>
      <c r="JU15" s="1">
        <v>0</v>
      </c>
      <c r="JV15" s="3">
        <v>-1.3</v>
      </c>
      <c r="JW15" s="3">
        <v>63.796566740000003</v>
      </c>
      <c r="JX15" s="3">
        <v>63.796554780000001</v>
      </c>
      <c r="JY15" s="3">
        <v>63.79657289</v>
      </c>
      <c r="KA15" s="1" t="s">
        <v>13</v>
      </c>
      <c r="KB15" s="1">
        <v>0</v>
      </c>
      <c r="KC15" s="3">
        <v>-1.3</v>
      </c>
      <c r="KD15" s="3">
        <v>19.883792660000001</v>
      </c>
      <c r="KE15" s="3">
        <v>16.901223550000001</v>
      </c>
      <c r="KF15" s="3">
        <v>22.866361739999999</v>
      </c>
      <c r="KH15" s="1" t="s">
        <v>14</v>
      </c>
      <c r="KI15" s="1">
        <v>0</v>
      </c>
      <c r="KJ15" s="3">
        <v>-1.3</v>
      </c>
      <c r="KK15" s="3">
        <v>20.860616650000001</v>
      </c>
      <c r="KL15" s="3">
        <v>17.73152829</v>
      </c>
      <c r="KM15" s="3">
        <v>23.989702900000001</v>
      </c>
      <c r="KO15" s="1" t="s">
        <v>15</v>
      </c>
      <c r="KP15" s="1">
        <v>0</v>
      </c>
      <c r="KQ15" s="3">
        <v>-1.3</v>
      </c>
      <c r="KR15" s="3">
        <v>37.198747330000003</v>
      </c>
      <c r="KS15" s="3">
        <v>37.198743899999997</v>
      </c>
      <c r="KT15" s="3">
        <v>37.198749050000004</v>
      </c>
      <c r="KV15" s="1" t="s">
        <v>16</v>
      </c>
      <c r="KW15" s="1">
        <v>0</v>
      </c>
      <c r="KX15" s="3">
        <v>-1.3</v>
      </c>
      <c r="KY15" s="3">
        <v>9.8509529180000008</v>
      </c>
      <c r="KZ15" s="3">
        <v>8.3733097680000004</v>
      </c>
      <c r="LA15" s="3">
        <v>11.328596020000001</v>
      </c>
      <c r="LC15" s="1" t="s">
        <v>17</v>
      </c>
      <c r="LD15" s="1">
        <v>0</v>
      </c>
      <c r="LE15" s="3">
        <v>-1.3</v>
      </c>
      <c r="LF15" s="3">
        <v>24.847426939999998</v>
      </c>
      <c r="LG15" s="3">
        <v>21.120318510000001</v>
      </c>
      <c r="LH15" s="3">
        <v>28.574532210000001</v>
      </c>
      <c r="LJ15" s="1" t="s">
        <v>18</v>
      </c>
      <c r="LK15" s="1">
        <v>0</v>
      </c>
      <c r="LL15" s="3">
        <v>-1.3</v>
      </c>
      <c r="LM15" s="3">
        <v>46.152750599999997</v>
      </c>
      <c r="LN15" s="3">
        <v>46.15274625</v>
      </c>
      <c r="LO15" s="3">
        <v>46.152752659999997</v>
      </c>
      <c r="LQ15" s="1" t="s">
        <v>19</v>
      </c>
      <c r="LR15" s="1">
        <v>0</v>
      </c>
      <c r="LS15" s="3">
        <v>-1.3</v>
      </c>
      <c r="LT15" s="3">
        <v>4.9887729600000004</v>
      </c>
      <c r="LU15" s="3">
        <v>4.240456955</v>
      </c>
      <c r="LV15" s="3">
        <v>5.7370889519999997</v>
      </c>
      <c r="LX15" s="1" t="s">
        <v>20</v>
      </c>
      <c r="LY15" s="1">
        <v>0</v>
      </c>
      <c r="LZ15" s="3">
        <v>-1.3</v>
      </c>
      <c r="MA15" s="3">
        <v>14.48732257</v>
      </c>
      <c r="MB15" s="3">
        <v>12.314226590000001</v>
      </c>
      <c r="MC15" s="3">
        <v>16.660417290000002</v>
      </c>
      <c r="ME15" s="1" t="s">
        <v>21</v>
      </c>
      <c r="MF15" s="1">
        <v>0</v>
      </c>
      <c r="MG15" s="3">
        <v>-1.3</v>
      </c>
      <c r="MH15" s="3">
        <v>32.055677750000001</v>
      </c>
      <c r="MI15" s="3">
        <v>32.05567611</v>
      </c>
      <c r="MJ15" s="3">
        <v>32.055678479999997</v>
      </c>
      <c r="ML15" s="1" t="s">
        <v>22</v>
      </c>
      <c r="MM15" s="1">
        <v>0</v>
      </c>
      <c r="MN15" s="3">
        <v>-1.3</v>
      </c>
      <c r="MO15" s="3">
        <v>2.5558640179999998</v>
      </c>
      <c r="MP15" s="3">
        <v>2.1724843909999998</v>
      </c>
      <c r="MQ15" s="3">
        <v>2.9392436389999999</v>
      </c>
      <c r="MS15" s="1" t="s">
        <v>23</v>
      </c>
      <c r="MT15" s="1">
        <v>0</v>
      </c>
      <c r="MU15" s="3">
        <v>-1.3</v>
      </c>
      <c r="MV15" s="3">
        <v>9.3072649779999992</v>
      </c>
      <c r="MW15" s="3">
        <v>7.9111765040000002</v>
      </c>
      <c r="MX15" s="3">
        <v>10.70335281</v>
      </c>
      <c r="MZ15" s="1" t="s">
        <v>24</v>
      </c>
      <c r="NA15" s="1">
        <v>0</v>
      </c>
      <c r="NB15" s="3">
        <v>-1.3</v>
      </c>
      <c r="NC15" s="3">
        <v>25.00713975</v>
      </c>
      <c r="ND15" s="3">
        <v>25.007138909999998</v>
      </c>
      <c r="NE15" s="3">
        <v>25.007140100000001</v>
      </c>
      <c r="NG15" s="1" t="s">
        <v>25</v>
      </c>
      <c r="NH15" s="1">
        <v>0</v>
      </c>
      <c r="NI15" s="3">
        <v>-1.3</v>
      </c>
      <c r="NJ15" s="3">
        <v>1.3394095210000001</v>
      </c>
      <c r="NK15" s="3">
        <v>1.1384980790000001</v>
      </c>
      <c r="NL15" s="3">
        <v>1.5403209600000001</v>
      </c>
      <c r="NN15" s="1" t="s">
        <v>26</v>
      </c>
      <c r="NO15" s="1">
        <v>0</v>
      </c>
      <c r="NP15" s="3">
        <v>-1.3</v>
      </c>
      <c r="NQ15" s="3">
        <v>6.7165324059999998</v>
      </c>
      <c r="NR15" s="3">
        <v>5.7090534330000002</v>
      </c>
      <c r="NS15" s="3">
        <v>7.7240109170000002</v>
      </c>
      <c r="NU15" s="1" t="s">
        <v>27</v>
      </c>
      <c r="NV15" s="1">
        <v>0</v>
      </c>
      <c r="NW15" s="3">
        <v>-1.3</v>
      </c>
      <c r="NX15" s="3">
        <v>21.482870070000001</v>
      </c>
      <c r="NY15" s="3">
        <v>21.482869430000001</v>
      </c>
      <c r="NZ15" s="3">
        <v>21.482870340000002</v>
      </c>
    </row>
    <row r="16" spans="1:390" ht="38.25" x14ac:dyDescent="0.2">
      <c r="A16" s="1">
        <v>7.9620999999999995E-6</v>
      </c>
      <c r="B16" s="1">
        <v>5.9999999999999997E-7</v>
      </c>
      <c r="C16" s="2" t="s">
        <v>41</v>
      </c>
      <c r="D16" s="1" t="s">
        <v>6</v>
      </c>
      <c r="E16" s="1">
        <v>31.929099999999998</v>
      </c>
      <c r="N16" s="1" t="s">
        <v>10</v>
      </c>
      <c r="O16" s="1">
        <v>0</v>
      </c>
      <c r="P16" s="3">
        <v>-1.4</v>
      </c>
      <c r="Q16" s="3">
        <v>72.521854329999996</v>
      </c>
      <c r="R16" s="3">
        <v>61.643576179999997</v>
      </c>
      <c r="S16" s="3">
        <v>83.400132470000003</v>
      </c>
      <c r="U16" s="1" t="s">
        <v>11</v>
      </c>
      <c r="V16" s="1">
        <v>0</v>
      </c>
      <c r="W16" s="3">
        <v>-1.4</v>
      </c>
      <c r="X16" s="3">
        <v>49.073551299999998</v>
      </c>
      <c r="Y16" s="3">
        <v>41.712518609999996</v>
      </c>
      <c r="Z16" s="3">
        <v>56.434584000000001</v>
      </c>
      <c r="AB16" s="1" t="s">
        <v>12</v>
      </c>
      <c r="AC16" s="1">
        <v>0</v>
      </c>
      <c r="AD16" s="3">
        <v>-1.4</v>
      </c>
      <c r="AE16" s="3">
        <v>89.616983579999996</v>
      </c>
      <c r="AF16" s="3">
        <v>89.616983579999996</v>
      </c>
      <c r="AG16" s="3">
        <v>89.616983579999996</v>
      </c>
      <c r="AI16" s="1" t="s">
        <v>13</v>
      </c>
      <c r="AJ16" s="1">
        <v>0</v>
      </c>
      <c r="AK16" s="3">
        <v>-1.4</v>
      </c>
      <c r="AL16" s="3">
        <v>19.224270409999999</v>
      </c>
      <c r="AM16" s="3">
        <v>16.340629839999998</v>
      </c>
      <c r="AN16" s="3">
        <v>22.107910969999999</v>
      </c>
      <c r="AP16" s="1" t="s">
        <v>14</v>
      </c>
      <c r="AQ16" s="1">
        <v>0</v>
      </c>
      <c r="AR16" s="3">
        <v>-1.4</v>
      </c>
      <c r="AS16" s="3">
        <v>20.678660780000001</v>
      </c>
      <c r="AT16" s="3">
        <v>17.576861659999999</v>
      </c>
      <c r="AU16" s="3">
        <v>23.7804599</v>
      </c>
      <c r="AW16" s="1" t="s">
        <v>15</v>
      </c>
      <c r="AX16" s="1">
        <v>0</v>
      </c>
      <c r="AY16" s="3">
        <v>-1.4</v>
      </c>
      <c r="AZ16" s="3">
        <v>52.254202409999998</v>
      </c>
      <c r="BA16" s="3">
        <v>52.254202409999998</v>
      </c>
      <c r="BB16" s="3">
        <v>52.254202409999998</v>
      </c>
      <c r="BD16" s="1" t="s">
        <v>16</v>
      </c>
      <c r="BE16" s="1">
        <v>0</v>
      </c>
      <c r="BF16" s="3">
        <v>-1.4</v>
      </c>
      <c r="BG16" s="3">
        <v>9.5242086090000004</v>
      </c>
      <c r="BH16" s="3">
        <v>8.0955773180000001</v>
      </c>
      <c r="BI16" s="3">
        <v>10.952839900000001</v>
      </c>
      <c r="BK16" s="1" t="s">
        <v>17</v>
      </c>
      <c r="BL16" s="1">
        <v>0</v>
      </c>
      <c r="BM16" s="3">
        <v>-1.4</v>
      </c>
      <c r="BN16" s="3">
        <v>24.630706310000001</v>
      </c>
      <c r="BO16" s="3">
        <v>20.936100360000001</v>
      </c>
      <c r="BP16" s="3">
        <v>28.32531226</v>
      </c>
      <c r="BR16" s="1" t="s">
        <v>18</v>
      </c>
      <c r="BS16" s="1">
        <v>0</v>
      </c>
      <c r="BT16" s="3">
        <v>-1.4</v>
      </c>
      <c r="BU16" s="3">
        <v>64.832163190000003</v>
      </c>
      <c r="BV16" s="3">
        <v>64.832163190000003</v>
      </c>
      <c r="BW16" s="3">
        <v>64.832163190000003</v>
      </c>
      <c r="BY16" s="1" t="s">
        <v>19</v>
      </c>
      <c r="BZ16" s="1">
        <v>0</v>
      </c>
      <c r="CA16" s="3">
        <v>-1.4</v>
      </c>
      <c r="CB16" s="3">
        <v>4.8233012139999998</v>
      </c>
      <c r="CC16" s="3">
        <v>4.099806032</v>
      </c>
      <c r="CD16" s="3">
        <v>5.5467963960000004</v>
      </c>
      <c r="CF16" s="1" t="s">
        <v>20</v>
      </c>
      <c r="CG16" s="1">
        <v>0</v>
      </c>
      <c r="CH16" s="3">
        <v>-1.4</v>
      </c>
      <c r="CI16" s="3">
        <v>14.360954189999999</v>
      </c>
      <c r="CJ16" s="3">
        <v>12.20681106</v>
      </c>
      <c r="CK16" s="3">
        <v>16.515097319999999</v>
      </c>
      <c r="CM16" s="1" t="s">
        <v>21</v>
      </c>
      <c r="CN16" s="1">
        <v>0</v>
      </c>
      <c r="CO16" s="3">
        <v>-1.4</v>
      </c>
      <c r="CP16" s="3">
        <v>45.029573339999999</v>
      </c>
      <c r="CQ16" s="3">
        <v>45.029573339999999</v>
      </c>
      <c r="CR16" s="3">
        <v>45.029573339999999</v>
      </c>
      <c r="CT16" s="1" t="s">
        <v>22</v>
      </c>
      <c r="CU16" s="1">
        <v>0</v>
      </c>
      <c r="CV16" s="3">
        <v>-1.4</v>
      </c>
      <c r="CW16" s="3">
        <v>2.4710889840000001</v>
      </c>
      <c r="CX16" s="3">
        <v>2.1004256360000002</v>
      </c>
      <c r="CY16" s="3">
        <v>2.841752332</v>
      </c>
      <c r="DA16" s="1" t="s">
        <v>23</v>
      </c>
      <c r="DB16" s="1">
        <v>0</v>
      </c>
      <c r="DC16" s="3">
        <v>-1.4</v>
      </c>
      <c r="DD16" s="3">
        <v>9.2260781269999992</v>
      </c>
      <c r="DE16" s="3">
        <v>7.8421664079999998</v>
      </c>
      <c r="DF16" s="3">
        <v>10.60998985</v>
      </c>
      <c r="DH16" s="1" t="s">
        <v>24</v>
      </c>
      <c r="DI16" s="1">
        <v>0</v>
      </c>
      <c r="DJ16" s="3">
        <v>-1.4</v>
      </c>
      <c r="DK16" s="3">
        <v>35.12827841</v>
      </c>
      <c r="DL16" s="3">
        <v>35.12827841</v>
      </c>
      <c r="DM16" s="3">
        <v>35.12827841</v>
      </c>
      <c r="DO16" s="1" t="s">
        <v>25</v>
      </c>
      <c r="DP16" s="1">
        <v>0</v>
      </c>
      <c r="DQ16" s="3">
        <v>-1.4</v>
      </c>
      <c r="DR16" s="3">
        <v>1.294982869</v>
      </c>
      <c r="DS16" s="3">
        <v>1.1007354389999999</v>
      </c>
      <c r="DT16" s="3">
        <v>1.4892303</v>
      </c>
      <c r="DV16" s="1" t="s">
        <v>26</v>
      </c>
      <c r="DW16" s="1">
        <v>0</v>
      </c>
      <c r="DX16" s="3">
        <v>-1.4</v>
      </c>
      <c r="DY16" s="3">
        <v>6.6579443129999998</v>
      </c>
      <c r="DZ16" s="3">
        <v>5.6592526660000004</v>
      </c>
      <c r="EA16" s="3">
        <v>7.65663596</v>
      </c>
      <c r="EC16" s="1" t="s">
        <v>27</v>
      </c>
      <c r="ED16" s="1">
        <v>0</v>
      </c>
      <c r="EE16" s="3">
        <v>-1.4</v>
      </c>
      <c r="EF16" s="3">
        <v>30.177630950000001</v>
      </c>
      <c r="EG16" s="3">
        <v>30.177630950000001</v>
      </c>
      <c r="EH16" s="3">
        <v>30.177630950000001</v>
      </c>
      <c r="EJ16" s="1" t="s">
        <v>10</v>
      </c>
      <c r="EK16" s="1">
        <v>0</v>
      </c>
      <c r="EL16" s="3">
        <v>-1.4</v>
      </c>
      <c r="EM16" s="3">
        <v>70.189902410000002</v>
      </c>
      <c r="EN16" s="3">
        <v>59.661417049999997</v>
      </c>
      <c r="EO16" s="3">
        <v>80.718387770000007</v>
      </c>
      <c r="EQ16" s="1" t="s">
        <v>11</v>
      </c>
      <c r="ER16" s="1">
        <v>0</v>
      </c>
      <c r="ES16" s="3">
        <v>-1.4</v>
      </c>
      <c r="ET16" s="3">
        <v>47.272576739999998</v>
      </c>
      <c r="EU16" s="3">
        <v>40.181690230000001</v>
      </c>
      <c r="EV16" s="3">
        <v>54.363463240000002</v>
      </c>
      <c r="EX16" s="1" t="s">
        <v>12</v>
      </c>
      <c r="EY16" s="1">
        <v>0</v>
      </c>
      <c r="EZ16" s="3">
        <v>-1.4</v>
      </c>
      <c r="FA16" s="3">
        <v>86.059666469999996</v>
      </c>
      <c r="FB16" s="3">
        <v>86.059666469999996</v>
      </c>
      <c r="FC16" s="3">
        <v>86.059666469999996</v>
      </c>
      <c r="FE16" s="1" t="s">
        <v>13</v>
      </c>
      <c r="FF16" s="1">
        <v>0</v>
      </c>
      <c r="FG16" s="3">
        <v>-1.4</v>
      </c>
      <c r="FH16" s="3">
        <v>18.60611089</v>
      </c>
      <c r="FI16" s="3">
        <v>15.81519426</v>
      </c>
      <c r="FJ16" s="3">
        <v>21.397027529999999</v>
      </c>
      <c r="FL16" s="1" t="s">
        <v>14</v>
      </c>
      <c r="FM16" s="1">
        <v>0</v>
      </c>
      <c r="FN16" s="3">
        <v>-1.4</v>
      </c>
      <c r="FO16" s="3">
        <v>19.919764359999999</v>
      </c>
      <c r="FP16" s="3">
        <v>16.93179971</v>
      </c>
      <c r="FQ16" s="3">
        <v>22.907729020000001</v>
      </c>
      <c r="FS16" s="1" t="s">
        <v>15</v>
      </c>
      <c r="FT16" s="1">
        <v>0</v>
      </c>
      <c r="FU16" s="3">
        <v>-1.4</v>
      </c>
      <c r="FV16" s="3">
        <v>50.179988780000002</v>
      </c>
      <c r="FW16" s="3">
        <v>50.179988780000002</v>
      </c>
      <c r="FX16" s="3">
        <v>50.179988780000002</v>
      </c>
      <c r="FZ16" s="1" t="s">
        <v>16</v>
      </c>
      <c r="GA16" s="1">
        <v>0</v>
      </c>
      <c r="GB16" s="3">
        <v>-1.4</v>
      </c>
      <c r="GC16" s="3">
        <v>9.2179561460000006</v>
      </c>
      <c r="GD16" s="3">
        <v>7.8352627239999997</v>
      </c>
      <c r="GE16" s="3">
        <v>10.60064957</v>
      </c>
      <c r="GG16" s="1" t="s">
        <v>17</v>
      </c>
      <c r="GH16" s="1">
        <v>0</v>
      </c>
      <c r="GI16" s="3">
        <v>-1.4</v>
      </c>
      <c r="GJ16" s="3">
        <v>23.72677182</v>
      </c>
      <c r="GK16" s="3">
        <v>20.167756050000001</v>
      </c>
      <c r="GL16" s="3">
        <v>27.285787590000002</v>
      </c>
      <c r="GN16" s="1" t="s">
        <v>18</v>
      </c>
      <c r="GO16" s="1">
        <v>0</v>
      </c>
      <c r="GP16" s="3">
        <v>-1.4</v>
      </c>
      <c r="GQ16" s="3">
        <v>62.258671479999997</v>
      </c>
      <c r="GR16" s="3">
        <v>62.258671479999997</v>
      </c>
      <c r="GS16" s="3">
        <v>62.258671479999997</v>
      </c>
      <c r="GU16" s="1" t="s">
        <v>19</v>
      </c>
      <c r="GV16" s="1">
        <v>0</v>
      </c>
      <c r="GW16" s="3">
        <v>-1.4</v>
      </c>
      <c r="GX16" s="3">
        <v>4.6682071860000001</v>
      </c>
      <c r="GY16" s="3">
        <v>3.9679761079999998</v>
      </c>
      <c r="GZ16" s="3">
        <v>5.3684382639999999</v>
      </c>
      <c r="HB16" s="1" t="s">
        <v>20</v>
      </c>
      <c r="HC16" s="1">
        <v>0</v>
      </c>
      <c r="HD16" s="3">
        <v>-1.4</v>
      </c>
      <c r="HE16" s="3">
        <v>13.833914419999999</v>
      </c>
      <c r="HF16" s="3">
        <v>11.75882725</v>
      </c>
      <c r="HG16" s="3">
        <v>15.90900158</v>
      </c>
      <c r="HI16" s="1" t="s">
        <v>21</v>
      </c>
      <c r="HJ16" s="1">
        <v>0</v>
      </c>
      <c r="HK16" s="3">
        <v>-1.4</v>
      </c>
      <c r="HL16" s="3">
        <v>43.242139020000003</v>
      </c>
      <c r="HM16" s="3">
        <v>43.242139020000003</v>
      </c>
      <c r="HN16" s="3">
        <v>43.242139020000003</v>
      </c>
      <c r="HP16" s="1" t="s">
        <v>22</v>
      </c>
      <c r="HQ16" s="1">
        <v>0</v>
      </c>
      <c r="HR16" s="3">
        <v>-1.4</v>
      </c>
      <c r="HS16" s="3">
        <v>2.3916307190000001</v>
      </c>
      <c r="HT16" s="3">
        <v>2.0328861119999999</v>
      </c>
      <c r="HU16" s="3">
        <v>2.750375327</v>
      </c>
      <c r="HW16" s="1" t="s">
        <v>23</v>
      </c>
      <c r="HX16" s="1">
        <v>0</v>
      </c>
      <c r="HY16" s="3">
        <v>-1.4</v>
      </c>
      <c r="HZ16" s="3">
        <v>8.8874857160000005</v>
      </c>
      <c r="IA16" s="3">
        <v>7.5543628580000002</v>
      </c>
      <c r="IB16" s="3">
        <v>10.22060857</v>
      </c>
      <c r="ID16" s="1" t="s">
        <v>24</v>
      </c>
      <c r="IE16" s="1">
        <v>0</v>
      </c>
      <c r="IF16" s="3">
        <v>-1.4</v>
      </c>
      <c r="IG16" s="3">
        <v>33.733872779999999</v>
      </c>
      <c r="IH16" s="3">
        <v>33.733872779999999</v>
      </c>
      <c r="II16" s="3">
        <v>33.733872779999999</v>
      </c>
      <c r="IK16" s="1" t="s">
        <v>25</v>
      </c>
      <c r="IL16" s="1">
        <v>0</v>
      </c>
      <c r="IM16" s="3">
        <v>-1.4</v>
      </c>
      <c r="IN16" s="3">
        <v>1.253342486</v>
      </c>
      <c r="IO16" s="3">
        <v>1.0653411129999999</v>
      </c>
      <c r="IP16" s="3">
        <v>1.4413438590000001</v>
      </c>
      <c r="IR16" s="1" t="s">
        <v>26</v>
      </c>
      <c r="IS16" s="1">
        <v>0</v>
      </c>
      <c r="IT16" s="3">
        <v>-1.4</v>
      </c>
      <c r="IU16" s="3">
        <v>6.4136011169999998</v>
      </c>
      <c r="IV16" s="3">
        <v>5.4515609500000002</v>
      </c>
      <c r="IW16" s="3">
        <v>7.3756412850000004</v>
      </c>
      <c r="IY16" s="1" t="s">
        <v>27</v>
      </c>
      <c r="IZ16" s="1">
        <v>0</v>
      </c>
      <c r="JA16" s="3">
        <v>-1.4</v>
      </c>
      <c r="JB16" s="3">
        <v>28.979739670000001</v>
      </c>
      <c r="JC16" s="3">
        <v>28.979739670000001</v>
      </c>
      <c r="JD16" s="3">
        <v>28.979739670000001</v>
      </c>
      <c r="JF16" s="1" t="s">
        <v>10</v>
      </c>
      <c r="JG16" s="1">
        <v>0</v>
      </c>
      <c r="JH16" s="3">
        <v>-1.4</v>
      </c>
      <c r="JI16" s="3">
        <v>73.647380630000001</v>
      </c>
      <c r="JJ16" s="3">
        <v>62.60027195</v>
      </c>
      <c r="JK16" s="3">
        <v>84.694489050000001</v>
      </c>
      <c r="JM16" s="1" t="s">
        <v>11</v>
      </c>
      <c r="JN16" s="1">
        <v>0</v>
      </c>
      <c r="JO16" s="3">
        <v>-1.4</v>
      </c>
      <c r="JP16" s="3">
        <v>48.579245479999997</v>
      </c>
      <c r="JQ16" s="3">
        <v>41.292372210000003</v>
      </c>
      <c r="JR16" s="3">
        <v>55.866110999999997</v>
      </c>
      <c r="JT16" s="1" t="s">
        <v>12</v>
      </c>
      <c r="JU16" s="1">
        <v>0</v>
      </c>
      <c r="JV16" s="3">
        <v>-1.4</v>
      </c>
      <c r="JW16" s="3">
        <v>63.109664760000001</v>
      </c>
      <c r="JX16" s="3">
        <v>63.109652699999998</v>
      </c>
      <c r="JY16" s="3">
        <v>63.109671089999999</v>
      </c>
      <c r="KA16" s="1" t="s">
        <v>13</v>
      </c>
      <c r="KB16" s="1">
        <v>0</v>
      </c>
      <c r="KC16" s="3">
        <v>-1.4</v>
      </c>
      <c r="KD16" s="3">
        <v>19.522628099999999</v>
      </c>
      <c r="KE16" s="3">
        <v>16.594233689999999</v>
      </c>
      <c r="KF16" s="3">
        <v>22.451022470000002</v>
      </c>
      <c r="KH16" s="1" t="s">
        <v>14</v>
      </c>
      <c r="KI16" s="1">
        <v>0</v>
      </c>
      <c r="KJ16" s="3">
        <v>-1.4</v>
      </c>
      <c r="KK16" s="3">
        <v>20.4703889</v>
      </c>
      <c r="KL16" s="3">
        <v>17.3998347</v>
      </c>
      <c r="KM16" s="3">
        <v>23.54094104</v>
      </c>
      <c r="KO16" s="1" t="s">
        <v>15</v>
      </c>
      <c r="KP16" s="1">
        <v>0</v>
      </c>
      <c r="KQ16" s="3">
        <v>-1.4</v>
      </c>
      <c r="KR16" s="3">
        <v>36.798225649999999</v>
      </c>
      <c r="KS16" s="3">
        <v>36.798222180000003</v>
      </c>
      <c r="KT16" s="3">
        <v>36.798227429999997</v>
      </c>
      <c r="KV16" s="1" t="s">
        <v>16</v>
      </c>
      <c r="KW16" s="1">
        <v>0</v>
      </c>
      <c r="KX16" s="3">
        <v>-1.4</v>
      </c>
      <c r="KY16" s="3">
        <v>9.6720225360000001</v>
      </c>
      <c r="KZ16" s="3">
        <v>8.221218962</v>
      </c>
      <c r="LA16" s="3">
        <v>11.12282607</v>
      </c>
      <c r="LC16" s="1" t="s">
        <v>17</v>
      </c>
      <c r="LD16" s="1">
        <v>0</v>
      </c>
      <c r="LE16" s="3">
        <v>-1.4</v>
      </c>
      <c r="LF16" s="3">
        <v>24.382620280000001</v>
      </c>
      <c r="LG16" s="3">
        <v>20.725232900000002</v>
      </c>
      <c r="LH16" s="3">
        <v>28.040004580000002</v>
      </c>
      <c r="LJ16" s="1" t="s">
        <v>18</v>
      </c>
      <c r="LK16" s="1">
        <v>0</v>
      </c>
      <c r="LL16" s="3">
        <v>-1.4</v>
      </c>
      <c r="LM16" s="3">
        <v>45.655820589999998</v>
      </c>
      <c r="LN16" s="3">
        <v>45.655816170000001</v>
      </c>
      <c r="LO16" s="3">
        <v>45.655822749999999</v>
      </c>
      <c r="LQ16" s="1" t="s">
        <v>19</v>
      </c>
      <c r="LR16" s="1">
        <v>0</v>
      </c>
      <c r="LS16" s="3">
        <v>-1.4</v>
      </c>
      <c r="LT16" s="3">
        <v>4.8981580559999998</v>
      </c>
      <c r="LU16" s="3">
        <v>4.1634342919999998</v>
      </c>
      <c r="LV16" s="3">
        <v>5.6328818079999996</v>
      </c>
      <c r="LX16" s="1" t="s">
        <v>20</v>
      </c>
      <c r="LY16" s="1">
        <v>0</v>
      </c>
      <c r="LZ16" s="3">
        <v>-1.4</v>
      </c>
      <c r="MA16" s="3">
        <v>14.21631642</v>
      </c>
      <c r="MB16" s="3">
        <v>12.083871370000001</v>
      </c>
      <c r="MC16" s="3">
        <v>16.348760240000001</v>
      </c>
      <c r="ME16" s="1" t="s">
        <v>21</v>
      </c>
      <c r="MF16" s="1">
        <v>0</v>
      </c>
      <c r="MG16" s="3">
        <v>-1.4</v>
      </c>
      <c r="MH16" s="3">
        <v>31.71053182</v>
      </c>
      <c r="MI16" s="3">
        <v>31.71053015</v>
      </c>
      <c r="MJ16" s="3">
        <v>31.710532600000001</v>
      </c>
      <c r="ML16" s="1" t="s">
        <v>22</v>
      </c>
      <c r="MM16" s="1">
        <v>0</v>
      </c>
      <c r="MN16" s="3">
        <v>-1.4</v>
      </c>
      <c r="MO16" s="3">
        <v>2.5094399009999999</v>
      </c>
      <c r="MP16" s="3">
        <v>2.1330238939999999</v>
      </c>
      <c r="MQ16" s="3">
        <v>2.8858559029999999</v>
      </c>
      <c r="MS16" s="1" t="s">
        <v>23</v>
      </c>
      <c r="MT16" s="1">
        <v>0</v>
      </c>
      <c r="MU16" s="3">
        <v>-1.4</v>
      </c>
      <c r="MV16" s="3">
        <v>9.1331592219999997</v>
      </c>
      <c r="MW16" s="3">
        <v>7.7631866130000002</v>
      </c>
      <c r="MX16" s="3">
        <v>10.5031312</v>
      </c>
      <c r="MZ16" s="1" t="s">
        <v>24</v>
      </c>
      <c r="NA16" s="1">
        <v>0</v>
      </c>
      <c r="NB16" s="3">
        <v>-1.4</v>
      </c>
      <c r="NC16" s="3">
        <v>24.737885930000001</v>
      </c>
      <c r="ND16" s="3">
        <v>24.737885070000001</v>
      </c>
      <c r="NE16" s="3">
        <v>24.73788631</v>
      </c>
      <c r="NG16" s="1" t="s">
        <v>25</v>
      </c>
      <c r="NH16" s="1">
        <v>0</v>
      </c>
      <c r="NI16" s="3">
        <v>-1.4</v>
      </c>
      <c r="NJ16" s="3">
        <v>1.3150808</v>
      </c>
      <c r="NK16" s="3">
        <v>1.1178186670000001</v>
      </c>
      <c r="NL16" s="3">
        <v>1.5123429289999999</v>
      </c>
      <c r="NN16" s="1" t="s">
        <v>26</v>
      </c>
      <c r="NO16" s="1">
        <v>0</v>
      </c>
      <c r="NP16" s="3">
        <v>-1.4</v>
      </c>
      <c r="NQ16" s="3">
        <v>6.5908900260000003</v>
      </c>
      <c r="NR16" s="3">
        <v>5.6022574110000001</v>
      </c>
      <c r="NS16" s="3">
        <v>7.5795221899999996</v>
      </c>
      <c r="NU16" s="1" t="s">
        <v>27</v>
      </c>
      <c r="NV16" s="1">
        <v>0</v>
      </c>
      <c r="NW16" s="3">
        <v>-1.4</v>
      </c>
      <c r="NX16" s="3">
        <v>21.25156234</v>
      </c>
      <c r="NY16" s="3">
        <v>21.251561679999998</v>
      </c>
      <c r="NZ16" s="3">
        <v>21.251562620000001</v>
      </c>
    </row>
    <row r="17" spans="1:390" ht="38.25" x14ac:dyDescent="0.2">
      <c r="A17" s="1">
        <v>6.3246000000000004E-6</v>
      </c>
      <c r="B17" s="1">
        <v>5.9999999999999997E-7</v>
      </c>
      <c r="C17" s="2" t="s">
        <v>42</v>
      </c>
      <c r="D17" s="1" t="s">
        <v>6</v>
      </c>
      <c r="E17" s="1">
        <v>1.08</v>
      </c>
      <c r="N17" s="1" t="s">
        <v>10</v>
      </c>
      <c r="O17" s="1">
        <v>0</v>
      </c>
      <c r="P17" s="3">
        <v>-1.5</v>
      </c>
      <c r="Q17" s="3">
        <v>71.448752999999996</v>
      </c>
      <c r="R17" s="3">
        <v>60.731440050000003</v>
      </c>
      <c r="S17" s="3">
        <v>82.166065950000004</v>
      </c>
      <c r="U17" s="1" t="s">
        <v>11</v>
      </c>
      <c r="V17" s="1">
        <v>0</v>
      </c>
      <c r="W17" s="3">
        <v>-1.5</v>
      </c>
      <c r="X17" s="3">
        <v>48.346181680000001</v>
      </c>
      <c r="Y17" s="3">
        <v>41.094254429999999</v>
      </c>
      <c r="Z17" s="3">
        <v>55.598108930000002</v>
      </c>
      <c r="AB17" s="1" t="s">
        <v>12</v>
      </c>
      <c r="AC17" s="1">
        <v>0</v>
      </c>
      <c r="AD17" s="3">
        <v>-1.5</v>
      </c>
      <c r="AE17" s="3">
        <v>88.887821180000003</v>
      </c>
      <c r="AF17" s="3">
        <v>88.887821180000003</v>
      </c>
      <c r="AG17" s="3">
        <v>88.887821180000003</v>
      </c>
      <c r="AI17" s="1" t="s">
        <v>13</v>
      </c>
      <c r="AJ17" s="1">
        <v>0</v>
      </c>
      <c r="AK17" s="3">
        <v>-1.5</v>
      </c>
      <c r="AL17" s="3">
        <v>18.939810080000001</v>
      </c>
      <c r="AM17" s="3">
        <v>16.098838570000002</v>
      </c>
      <c r="AN17" s="3">
        <v>21.780781600000001</v>
      </c>
      <c r="AP17" s="1" t="s">
        <v>14</v>
      </c>
      <c r="AQ17" s="1">
        <v>0</v>
      </c>
      <c r="AR17" s="3">
        <v>-1.5</v>
      </c>
      <c r="AS17" s="3">
        <v>20.37216106</v>
      </c>
      <c r="AT17" s="3">
        <v>17.3163369</v>
      </c>
      <c r="AU17" s="3">
        <v>23.42798522</v>
      </c>
      <c r="AW17" s="1" t="s">
        <v>15</v>
      </c>
      <c r="AX17" s="1">
        <v>0</v>
      </c>
      <c r="AY17" s="3">
        <v>-1.5</v>
      </c>
      <c r="AZ17" s="3">
        <v>51.829039700000003</v>
      </c>
      <c r="BA17" s="3">
        <v>51.829039700000003</v>
      </c>
      <c r="BB17" s="3">
        <v>51.829039700000003</v>
      </c>
      <c r="BD17" s="1" t="s">
        <v>16</v>
      </c>
      <c r="BE17" s="1">
        <v>0</v>
      </c>
      <c r="BF17" s="3">
        <v>-1.5</v>
      </c>
      <c r="BG17" s="3">
        <v>9.3832794929999999</v>
      </c>
      <c r="BH17" s="3">
        <v>7.9757875690000004</v>
      </c>
      <c r="BI17" s="3">
        <v>10.79077142</v>
      </c>
      <c r="BK17" s="1" t="s">
        <v>17</v>
      </c>
      <c r="BL17" s="1">
        <v>0</v>
      </c>
      <c r="BM17" s="3">
        <v>-1.5</v>
      </c>
      <c r="BN17" s="3">
        <v>24.265629260000001</v>
      </c>
      <c r="BO17" s="3">
        <v>20.62578487</v>
      </c>
      <c r="BP17" s="3">
        <v>27.905473650000001</v>
      </c>
      <c r="BR17" s="1" t="s">
        <v>18</v>
      </c>
      <c r="BS17" s="1">
        <v>0</v>
      </c>
      <c r="BT17" s="3">
        <v>-1.5</v>
      </c>
      <c r="BU17" s="3">
        <v>64.304660760000004</v>
      </c>
      <c r="BV17" s="3">
        <v>64.304660760000004</v>
      </c>
      <c r="BW17" s="3">
        <v>64.304660760000004</v>
      </c>
      <c r="BY17" s="1" t="s">
        <v>19</v>
      </c>
      <c r="BZ17" s="1">
        <v>0</v>
      </c>
      <c r="CA17" s="3">
        <v>-1.5</v>
      </c>
      <c r="CB17" s="3">
        <v>4.7519311289999999</v>
      </c>
      <c r="CC17" s="3">
        <v>4.0391414589999997</v>
      </c>
      <c r="CD17" s="3">
        <v>5.4647207980000001</v>
      </c>
      <c r="CF17" s="1" t="s">
        <v>20</v>
      </c>
      <c r="CG17" s="1">
        <v>0</v>
      </c>
      <c r="CH17" s="3">
        <v>-1.5</v>
      </c>
      <c r="CI17" s="3">
        <v>14.148095700000001</v>
      </c>
      <c r="CJ17" s="3">
        <v>12.025881350000001</v>
      </c>
      <c r="CK17" s="3">
        <v>16.27031006</v>
      </c>
      <c r="CM17" s="1" t="s">
        <v>21</v>
      </c>
      <c r="CN17" s="1">
        <v>0</v>
      </c>
      <c r="CO17" s="3">
        <v>-1.5</v>
      </c>
      <c r="CP17" s="3">
        <v>44.663193319999998</v>
      </c>
      <c r="CQ17" s="3">
        <v>44.663193319999998</v>
      </c>
      <c r="CR17" s="3">
        <v>44.663193319999998</v>
      </c>
      <c r="CT17" s="1" t="s">
        <v>22</v>
      </c>
      <c r="CU17" s="1">
        <v>0</v>
      </c>
      <c r="CV17" s="3">
        <v>-1.5</v>
      </c>
      <c r="CW17" s="3">
        <v>2.4345244359999998</v>
      </c>
      <c r="CX17" s="3">
        <v>2.06934577</v>
      </c>
      <c r="CY17" s="3">
        <v>2.799703101</v>
      </c>
      <c r="DA17" s="1" t="s">
        <v>23</v>
      </c>
      <c r="DB17" s="1">
        <v>0</v>
      </c>
      <c r="DC17" s="3">
        <v>-1.5</v>
      </c>
      <c r="DD17" s="3">
        <v>9.0893289250000002</v>
      </c>
      <c r="DE17" s="3">
        <v>7.7259295870000004</v>
      </c>
      <c r="DF17" s="3">
        <v>10.452728260000001</v>
      </c>
      <c r="DH17" s="1" t="s">
        <v>24</v>
      </c>
      <c r="DI17" s="1">
        <v>0</v>
      </c>
      <c r="DJ17" s="3">
        <v>-1.5</v>
      </c>
      <c r="DK17" s="3">
        <v>34.842459599999998</v>
      </c>
      <c r="DL17" s="3">
        <v>34.842459599999998</v>
      </c>
      <c r="DM17" s="3">
        <v>34.842459599999998</v>
      </c>
      <c r="DO17" s="1" t="s">
        <v>25</v>
      </c>
      <c r="DP17" s="1">
        <v>0</v>
      </c>
      <c r="DQ17" s="3">
        <v>-1.5</v>
      </c>
      <c r="DR17" s="3">
        <v>1.2758210889999999</v>
      </c>
      <c r="DS17" s="3">
        <v>1.084447926</v>
      </c>
      <c r="DT17" s="3">
        <v>1.4671942520000001</v>
      </c>
      <c r="DV17" s="1" t="s">
        <v>26</v>
      </c>
      <c r="DW17" s="1">
        <v>0</v>
      </c>
      <c r="DX17" s="3">
        <v>-1.5</v>
      </c>
      <c r="DY17" s="3">
        <v>6.5592600670000003</v>
      </c>
      <c r="DZ17" s="3">
        <v>5.5753710569999999</v>
      </c>
      <c r="EA17" s="3">
        <v>7.5431490769999998</v>
      </c>
      <c r="EC17" s="1" t="s">
        <v>27</v>
      </c>
      <c r="ED17" s="1">
        <v>0</v>
      </c>
      <c r="EE17" s="3">
        <v>-1.5</v>
      </c>
      <c r="EF17" s="3">
        <v>29.932092730000001</v>
      </c>
      <c r="EG17" s="3">
        <v>29.932092730000001</v>
      </c>
      <c r="EH17" s="3">
        <v>29.932092730000001</v>
      </c>
      <c r="EJ17" s="1" t="s">
        <v>10</v>
      </c>
      <c r="EK17" s="1">
        <v>0</v>
      </c>
      <c r="EL17" s="3">
        <v>-1.5</v>
      </c>
      <c r="EM17" s="3">
        <v>69.206223179999995</v>
      </c>
      <c r="EN17" s="3">
        <v>58.82528971</v>
      </c>
      <c r="EO17" s="3">
        <v>79.587156660000005</v>
      </c>
      <c r="EQ17" s="1" t="s">
        <v>11</v>
      </c>
      <c r="ER17" s="1">
        <v>0</v>
      </c>
      <c r="ES17" s="3">
        <v>-1.5</v>
      </c>
      <c r="ET17" s="3">
        <v>46.614472939999999</v>
      </c>
      <c r="EU17" s="3">
        <v>39.622301999999998</v>
      </c>
      <c r="EV17" s="3">
        <v>53.606643869999999</v>
      </c>
      <c r="EX17" s="1" t="s">
        <v>12</v>
      </c>
      <c r="EY17" s="1">
        <v>0</v>
      </c>
      <c r="EZ17" s="3">
        <v>-1.5</v>
      </c>
      <c r="FA17" s="3">
        <v>85.428327109999998</v>
      </c>
      <c r="FB17" s="3">
        <v>85.428327109999998</v>
      </c>
      <c r="FC17" s="3">
        <v>85.428327109999998</v>
      </c>
      <c r="FE17" s="1" t="s">
        <v>13</v>
      </c>
      <c r="FF17" s="1">
        <v>0</v>
      </c>
      <c r="FG17" s="3">
        <v>-1.5</v>
      </c>
      <c r="FH17" s="3">
        <v>18.345354799999999</v>
      </c>
      <c r="FI17" s="3">
        <v>15.59355158</v>
      </c>
      <c r="FJ17" s="3">
        <v>21.097158019999998</v>
      </c>
      <c r="FL17" s="1" t="s">
        <v>14</v>
      </c>
      <c r="FM17" s="1">
        <v>0</v>
      </c>
      <c r="FN17" s="3">
        <v>-1.5</v>
      </c>
      <c r="FO17" s="3">
        <v>19.642451950000002</v>
      </c>
      <c r="FP17" s="3">
        <v>16.696084150000001</v>
      </c>
      <c r="FQ17" s="3">
        <v>22.588819740000002</v>
      </c>
      <c r="FS17" s="1" t="s">
        <v>15</v>
      </c>
      <c r="FT17" s="1">
        <v>0</v>
      </c>
      <c r="FU17" s="3">
        <v>-1.5</v>
      </c>
      <c r="FV17" s="3">
        <v>49.811865089999998</v>
      </c>
      <c r="FW17" s="3">
        <v>49.811865089999998</v>
      </c>
      <c r="FX17" s="3">
        <v>49.811865089999998</v>
      </c>
      <c r="FZ17" s="1" t="s">
        <v>16</v>
      </c>
      <c r="GA17" s="1">
        <v>0</v>
      </c>
      <c r="GB17" s="3">
        <v>-1.5</v>
      </c>
      <c r="GC17" s="3">
        <v>9.088770727</v>
      </c>
      <c r="GD17" s="3">
        <v>7.7254551180000002</v>
      </c>
      <c r="GE17" s="3">
        <v>10.452086339999999</v>
      </c>
      <c r="GG17" s="1" t="s">
        <v>17</v>
      </c>
      <c r="GH17" s="1">
        <v>0</v>
      </c>
      <c r="GI17" s="3">
        <v>-1.5</v>
      </c>
      <c r="GJ17" s="3">
        <v>23.396460260000001</v>
      </c>
      <c r="GK17" s="3">
        <v>19.886991219999999</v>
      </c>
      <c r="GL17" s="3">
        <v>26.9059293</v>
      </c>
      <c r="GN17" s="1" t="s">
        <v>18</v>
      </c>
      <c r="GO17" s="1">
        <v>0</v>
      </c>
      <c r="GP17" s="3">
        <v>-1.5</v>
      </c>
      <c r="GQ17" s="3">
        <v>61.801937789999997</v>
      </c>
      <c r="GR17" s="3">
        <v>61.801937789999997</v>
      </c>
      <c r="GS17" s="3">
        <v>61.801937789999997</v>
      </c>
      <c r="GU17" s="1" t="s">
        <v>19</v>
      </c>
      <c r="GV17" s="1">
        <v>0</v>
      </c>
      <c r="GW17" s="3">
        <v>-1.5</v>
      </c>
      <c r="GX17" s="3">
        <v>4.6027844069999997</v>
      </c>
      <c r="GY17" s="3">
        <v>3.912366746</v>
      </c>
      <c r="GZ17" s="3">
        <v>5.2932020680000003</v>
      </c>
      <c r="HB17" s="1" t="s">
        <v>20</v>
      </c>
      <c r="HC17" s="1">
        <v>0</v>
      </c>
      <c r="HD17" s="3">
        <v>-1.5</v>
      </c>
      <c r="HE17" s="3">
        <v>13.64132598</v>
      </c>
      <c r="HF17" s="3">
        <v>11.595127079999999</v>
      </c>
      <c r="HG17" s="3">
        <v>15.68752488</v>
      </c>
      <c r="HI17" s="1" t="s">
        <v>21</v>
      </c>
      <c r="HJ17" s="1">
        <v>0</v>
      </c>
      <c r="HK17" s="3">
        <v>-1.5</v>
      </c>
      <c r="HL17" s="3">
        <v>42.924911850000001</v>
      </c>
      <c r="HM17" s="3">
        <v>42.924911850000001</v>
      </c>
      <c r="HN17" s="3">
        <v>42.924911850000001</v>
      </c>
      <c r="HP17" s="1" t="s">
        <v>22</v>
      </c>
      <c r="HQ17" s="1">
        <v>0</v>
      </c>
      <c r="HR17" s="3">
        <v>-1.5</v>
      </c>
      <c r="HS17" s="3">
        <v>2.358113114</v>
      </c>
      <c r="HT17" s="3">
        <v>2.004396147</v>
      </c>
      <c r="HU17" s="3">
        <v>2.711830081</v>
      </c>
      <c r="HW17" s="1" t="s">
        <v>23</v>
      </c>
      <c r="HX17" s="1">
        <v>0</v>
      </c>
      <c r="HY17" s="3">
        <v>-1.5</v>
      </c>
      <c r="HZ17" s="3">
        <v>8.7637588419999997</v>
      </c>
      <c r="IA17" s="3">
        <v>7.449195016</v>
      </c>
      <c r="IB17" s="3">
        <v>10.07832267</v>
      </c>
      <c r="ID17" s="1" t="s">
        <v>24</v>
      </c>
      <c r="IE17" s="1">
        <v>0</v>
      </c>
      <c r="IF17" s="3">
        <v>-1.5</v>
      </c>
      <c r="IG17" s="3">
        <v>33.486398880000003</v>
      </c>
      <c r="IH17" s="3">
        <v>33.486398880000003</v>
      </c>
      <c r="II17" s="3">
        <v>33.486398880000003</v>
      </c>
      <c r="IK17" s="1" t="s">
        <v>25</v>
      </c>
      <c r="IL17" s="1">
        <v>0</v>
      </c>
      <c r="IM17" s="3">
        <v>-1.5</v>
      </c>
      <c r="IN17" s="3">
        <v>1.2357774669999999</v>
      </c>
      <c r="IO17" s="3">
        <v>1.050410847</v>
      </c>
      <c r="IP17" s="3">
        <v>1.4211440870000001</v>
      </c>
      <c r="IR17" s="1" t="s">
        <v>26</v>
      </c>
      <c r="IS17" s="1">
        <v>0</v>
      </c>
      <c r="IT17" s="3">
        <v>-1.5</v>
      </c>
      <c r="IU17" s="3">
        <v>6.3243143560000004</v>
      </c>
      <c r="IV17" s="3">
        <v>5.3756672029999999</v>
      </c>
      <c r="IW17" s="3">
        <v>7.27296151</v>
      </c>
      <c r="IY17" s="1" t="s">
        <v>27</v>
      </c>
      <c r="IZ17" s="1">
        <v>0</v>
      </c>
      <c r="JA17" s="3">
        <v>-1.5</v>
      </c>
      <c r="JB17" s="3">
        <v>28.767142400000001</v>
      </c>
      <c r="JC17" s="3">
        <v>28.767142400000001</v>
      </c>
      <c r="JD17" s="3">
        <v>28.767142400000001</v>
      </c>
      <c r="JF17" s="1" t="s">
        <v>10</v>
      </c>
      <c r="JG17" s="1">
        <v>0</v>
      </c>
      <c r="JH17" s="3">
        <v>-1.5</v>
      </c>
      <c r="JI17" s="3">
        <v>72.381384580000002</v>
      </c>
      <c r="JJ17" s="3">
        <v>61.52417544</v>
      </c>
      <c r="JK17" s="3">
        <v>83.238593480000006</v>
      </c>
      <c r="JM17" s="1" t="s">
        <v>11</v>
      </c>
      <c r="JN17" s="1">
        <v>0</v>
      </c>
      <c r="JO17" s="3">
        <v>-1.5</v>
      </c>
      <c r="JP17" s="3">
        <v>47.722052830000003</v>
      </c>
      <c r="JQ17" s="3">
        <v>40.5637586</v>
      </c>
      <c r="JR17" s="3">
        <v>54.880339509999999</v>
      </c>
      <c r="JT17" s="1" t="s">
        <v>12</v>
      </c>
      <c r="JU17" s="1">
        <v>0</v>
      </c>
      <c r="JV17" s="3">
        <v>-1.5</v>
      </c>
      <c r="JW17" s="3">
        <v>62.476503450000003</v>
      </c>
      <c r="JX17" s="3">
        <v>62.47649131</v>
      </c>
      <c r="JY17" s="3">
        <v>62.476509919999998</v>
      </c>
      <c r="KA17" s="1" t="s">
        <v>13</v>
      </c>
      <c r="KB17" s="1">
        <v>0</v>
      </c>
      <c r="KC17" s="3">
        <v>-1.5</v>
      </c>
      <c r="KD17" s="3">
        <v>19.187034730000001</v>
      </c>
      <c r="KE17" s="3">
        <v>16.308979350000001</v>
      </c>
      <c r="KF17" s="3">
        <v>22.065090090000002</v>
      </c>
      <c r="KH17" s="1" t="s">
        <v>14</v>
      </c>
      <c r="KI17" s="1">
        <v>0</v>
      </c>
      <c r="KJ17" s="3">
        <v>-1.5</v>
      </c>
      <c r="KK17" s="3">
        <v>20.10918375</v>
      </c>
      <c r="KL17" s="3">
        <v>17.092810329999999</v>
      </c>
      <c r="KM17" s="3">
        <v>23.125555169999998</v>
      </c>
      <c r="KO17" s="1" t="s">
        <v>15</v>
      </c>
      <c r="KP17" s="1">
        <v>0</v>
      </c>
      <c r="KQ17" s="3">
        <v>-1.5</v>
      </c>
      <c r="KR17" s="3">
        <v>36.429039320000001</v>
      </c>
      <c r="KS17" s="3">
        <v>36.429035820000003</v>
      </c>
      <c r="KT17" s="3">
        <v>36.429041150000003</v>
      </c>
      <c r="KV17" s="1" t="s">
        <v>16</v>
      </c>
      <c r="KW17" s="1">
        <v>0</v>
      </c>
      <c r="KX17" s="3">
        <v>-1.5</v>
      </c>
      <c r="KY17" s="3">
        <v>9.5057607930000003</v>
      </c>
      <c r="KZ17" s="3">
        <v>8.0798964980000001</v>
      </c>
      <c r="LA17" s="3">
        <v>10.931625049999999</v>
      </c>
      <c r="LC17" s="1" t="s">
        <v>17</v>
      </c>
      <c r="LD17" s="1">
        <v>0</v>
      </c>
      <c r="LE17" s="3">
        <v>-1.5</v>
      </c>
      <c r="LF17" s="3">
        <v>23.952382910000001</v>
      </c>
      <c r="LG17" s="3">
        <v>20.35953116</v>
      </c>
      <c r="LH17" s="3">
        <v>27.545231650000002</v>
      </c>
      <c r="LJ17" s="1" t="s">
        <v>18</v>
      </c>
      <c r="LK17" s="1">
        <v>0</v>
      </c>
      <c r="LL17" s="3">
        <v>-1.5</v>
      </c>
      <c r="LM17" s="3">
        <v>45.197768549999999</v>
      </c>
      <c r="LN17" s="3">
        <v>45.19776409</v>
      </c>
      <c r="LO17" s="3">
        <v>45.197770800000001</v>
      </c>
      <c r="LQ17" s="1" t="s">
        <v>19</v>
      </c>
      <c r="LR17" s="1">
        <v>0</v>
      </c>
      <c r="LS17" s="3">
        <v>-1.5</v>
      </c>
      <c r="LT17" s="3">
        <v>4.8139588760000001</v>
      </c>
      <c r="LU17" s="3">
        <v>4.0918649939999998</v>
      </c>
      <c r="LV17" s="3">
        <v>5.5360527470000003</v>
      </c>
      <c r="LX17" s="1" t="s">
        <v>20</v>
      </c>
      <c r="LY17" s="1">
        <v>0</v>
      </c>
      <c r="LZ17" s="3">
        <v>-1.5</v>
      </c>
      <c r="MA17" s="3">
        <v>13.96546594</v>
      </c>
      <c r="MB17" s="3">
        <v>11.870648470000001</v>
      </c>
      <c r="MC17" s="3">
        <v>16.060282220000001</v>
      </c>
      <c r="ME17" s="1" t="s">
        <v>21</v>
      </c>
      <c r="MF17" s="1">
        <v>0</v>
      </c>
      <c r="MG17" s="3">
        <v>-1.5</v>
      </c>
      <c r="MH17" s="3">
        <v>31.392388860000001</v>
      </c>
      <c r="MI17" s="3">
        <v>31.392387159999998</v>
      </c>
      <c r="MJ17" s="3">
        <v>31.39238967</v>
      </c>
      <c r="ML17" s="1" t="s">
        <v>22</v>
      </c>
      <c r="MM17" s="1">
        <v>0</v>
      </c>
      <c r="MN17" s="3">
        <v>-1.5</v>
      </c>
      <c r="MO17" s="3">
        <v>2.4663027070000001</v>
      </c>
      <c r="MP17" s="3">
        <v>2.096357282</v>
      </c>
      <c r="MQ17" s="3">
        <v>2.8362481289999999</v>
      </c>
      <c r="MS17" s="1" t="s">
        <v>23</v>
      </c>
      <c r="MT17" s="1">
        <v>0</v>
      </c>
      <c r="MU17" s="3">
        <v>-1.5</v>
      </c>
      <c r="MV17" s="3">
        <v>8.9720023229999999</v>
      </c>
      <c r="MW17" s="3">
        <v>7.6262032470000003</v>
      </c>
      <c r="MX17" s="3">
        <v>10.317800780000001</v>
      </c>
      <c r="MZ17" s="1" t="s">
        <v>24</v>
      </c>
      <c r="NA17" s="1">
        <v>0</v>
      </c>
      <c r="NB17" s="3">
        <v>-1.5</v>
      </c>
      <c r="NC17" s="3">
        <v>24.489697549999999</v>
      </c>
      <c r="ND17" s="3">
        <v>24.489696680000002</v>
      </c>
      <c r="NE17" s="3">
        <v>24.48969795</v>
      </c>
      <c r="NG17" s="1" t="s">
        <v>25</v>
      </c>
      <c r="NH17" s="1">
        <v>0</v>
      </c>
      <c r="NI17" s="3">
        <v>-1.5</v>
      </c>
      <c r="NJ17" s="3">
        <v>1.292474602</v>
      </c>
      <c r="NK17" s="3">
        <v>1.0986034010000001</v>
      </c>
      <c r="NL17" s="3">
        <v>1.4863458009999999</v>
      </c>
      <c r="NN17" s="1" t="s">
        <v>26</v>
      </c>
      <c r="NO17" s="1">
        <v>0</v>
      </c>
      <c r="NP17" s="3">
        <v>-1.5</v>
      </c>
      <c r="NQ17" s="3">
        <v>6.4745921099999997</v>
      </c>
      <c r="NR17" s="3">
        <v>5.5034041829999998</v>
      </c>
      <c r="NS17" s="3">
        <v>7.4457795969999996</v>
      </c>
      <c r="NU17" s="1" t="s">
        <v>27</v>
      </c>
      <c r="NV17" s="1">
        <v>0</v>
      </c>
      <c r="NW17" s="3">
        <v>-1.5</v>
      </c>
      <c r="NX17" s="3">
        <v>21.038351280000001</v>
      </c>
      <c r="NY17" s="3">
        <v>21.038350609999998</v>
      </c>
      <c r="NZ17" s="3">
        <v>21.03835158</v>
      </c>
    </row>
    <row r="18" spans="1:390" ht="38.25" x14ac:dyDescent="0.2">
      <c r="A18" s="1">
        <v>5.0238000000000001E-6</v>
      </c>
      <c r="B18" s="1">
        <v>5.9999999999999997E-7</v>
      </c>
      <c r="C18" s="2" t="s">
        <v>43</v>
      </c>
      <c r="D18" s="1" t="s">
        <v>6</v>
      </c>
      <c r="E18" s="1">
        <v>5.5579999999999998</v>
      </c>
      <c r="N18" s="1" t="s">
        <v>10</v>
      </c>
      <c r="O18" s="1">
        <v>0</v>
      </c>
      <c r="P18" s="3">
        <v>-1.6</v>
      </c>
      <c r="Q18" s="3">
        <v>70.438164099999995</v>
      </c>
      <c r="R18" s="3">
        <v>59.872439489999998</v>
      </c>
      <c r="S18" s="3">
        <v>81.003888720000006</v>
      </c>
      <c r="U18" s="1" t="s">
        <v>11</v>
      </c>
      <c r="V18" s="1">
        <v>0</v>
      </c>
      <c r="W18" s="3">
        <v>-1.6</v>
      </c>
      <c r="X18" s="3">
        <v>47.662183759999998</v>
      </c>
      <c r="Y18" s="3">
        <v>40.512856200000002</v>
      </c>
      <c r="Z18" s="3">
        <v>54.811511320000001</v>
      </c>
      <c r="AB18" s="1" t="s">
        <v>12</v>
      </c>
      <c r="AC18" s="1">
        <v>0</v>
      </c>
      <c r="AD18" s="3">
        <v>-1.6</v>
      </c>
      <c r="AE18" s="3">
        <v>88.202492199999995</v>
      </c>
      <c r="AF18" s="3">
        <v>88.202492199999995</v>
      </c>
      <c r="AG18" s="3">
        <v>88.202492199999995</v>
      </c>
      <c r="AI18" s="1" t="s">
        <v>13</v>
      </c>
      <c r="AJ18" s="1">
        <v>0</v>
      </c>
      <c r="AK18" s="3">
        <v>-1.6</v>
      </c>
      <c r="AL18" s="3">
        <v>18.671920709999998</v>
      </c>
      <c r="AM18" s="3">
        <v>15.871132599999999</v>
      </c>
      <c r="AN18" s="3">
        <v>21.47270881</v>
      </c>
      <c r="AP18" s="1" t="s">
        <v>14</v>
      </c>
      <c r="AQ18" s="1">
        <v>0</v>
      </c>
      <c r="AR18" s="3">
        <v>-1.6</v>
      </c>
      <c r="AS18" s="3">
        <v>20.083937349999999</v>
      </c>
      <c r="AT18" s="3">
        <v>17.07134675</v>
      </c>
      <c r="AU18" s="3">
        <v>23.096527949999999</v>
      </c>
      <c r="AW18" s="1" t="s">
        <v>15</v>
      </c>
      <c r="AX18" s="1">
        <v>0</v>
      </c>
      <c r="AY18" s="3">
        <v>-1.6</v>
      </c>
      <c r="AZ18" s="3">
        <v>51.42943554</v>
      </c>
      <c r="BA18" s="3">
        <v>51.42943554</v>
      </c>
      <c r="BB18" s="3">
        <v>51.42943554</v>
      </c>
      <c r="BD18" s="1" t="s">
        <v>16</v>
      </c>
      <c r="BE18" s="1">
        <v>0</v>
      </c>
      <c r="BF18" s="3">
        <v>-1.6</v>
      </c>
      <c r="BG18" s="3">
        <v>9.2505600579999996</v>
      </c>
      <c r="BH18" s="3">
        <v>7.8629760490000002</v>
      </c>
      <c r="BI18" s="3">
        <v>10.638144069999999</v>
      </c>
      <c r="BK18" s="1" t="s">
        <v>17</v>
      </c>
      <c r="BL18" s="1">
        <v>0</v>
      </c>
      <c r="BM18" s="3">
        <v>-1.6</v>
      </c>
      <c r="BN18" s="3">
        <v>23.922321069999999</v>
      </c>
      <c r="BO18" s="3">
        <v>20.33397291</v>
      </c>
      <c r="BP18" s="3">
        <v>27.510669230000001</v>
      </c>
      <c r="BR18" s="1" t="s">
        <v>18</v>
      </c>
      <c r="BS18" s="1">
        <v>0</v>
      </c>
      <c r="BT18" s="3">
        <v>-1.6</v>
      </c>
      <c r="BU18" s="3">
        <v>63.808869029999997</v>
      </c>
      <c r="BV18" s="3">
        <v>63.808869029999997</v>
      </c>
      <c r="BW18" s="3">
        <v>63.808869029999997</v>
      </c>
      <c r="BY18" s="1" t="s">
        <v>19</v>
      </c>
      <c r="BZ18" s="1">
        <v>0</v>
      </c>
      <c r="CA18" s="3">
        <v>-1.6</v>
      </c>
      <c r="CB18" s="3">
        <v>4.6847186350000003</v>
      </c>
      <c r="CC18" s="3">
        <v>3.9820108400000001</v>
      </c>
      <c r="CD18" s="3">
        <v>5.3874264299999997</v>
      </c>
      <c r="CF18" s="1" t="s">
        <v>20</v>
      </c>
      <c r="CG18" s="1">
        <v>0</v>
      </c>
      <c r="CH18" s="3">
        <v>-1.6</v>
      </c>
      <c r="CI18" s="3">
        <v>13.947929569999999</v>
      </c>
      <c r="CJ18" s="3">
        <v>11.85574014</v>
      </c>
      <c r="CK18" s="3">
        <v>16.040119010000002</v>
      </c>
      <c r="CM18" s="1" t="s">
        <v>21</v>
      </c>
      <c r="CN18" s="1">
        <v>0</v>
      </c>
      <c r="CO18" s="3">
        <v>-1.6</v>
      </c>
      <c r="CP18" s="3">
        <v>44.318838149999998</v>
      </c>
      <c r="CQ18" s="3">
        <v>44.318838149999998</v>
      </c>
      <c r="CR18" s="3">
        <v>44.318838149999998</v>
      </c>
      <c r="CT18" s="1" t="s">
        <v>22</v>
      </c>
      <c r="CU18" s="1">
        <v>0</v>
      </c>
      <c r="CV18" s="3">
        <v>-1.6</v>
      </c>
      <c r="CW18" s="3">
        <v>2.4000899179999999</v>
      </c>
      <c r="CX18" s="3">
        <v>2.0400764300000001</v>
      </c>
      <c r="CY18" s="3">
        <v>2.7601034050000002</v>
      </c>
      <c r="DA18" s="1" t="s">
        <v>23</v>
      </c>
      <c r="DB18" s="1">
        <v>0</v>
      </c>
      <c r="DC18" s="3">
        <v>-1.6</v>
      </c>
      <c r="DD18" s="3">
        <v>8.9607338250000002</v>
      </c>
      <c r="DE18" s="3">
        <v>7.6166237509999997</v>
      </c>
      <c r="DF18" s="3">
        <v>10.3048439</v>
      </c>
      <c r="DH18" s="1" t="s">
        <v>24</v>
      </c>
      <c r="DI18" s="1">
        <v>0</v>
      </c>
      <c r="DJ18" s="3">
        <v>-1.6</v>
      </c>
      <c r="DK18" s="3">
        <v>34.573822710000002</v>
      </c>
      <c r="DL18" s="3">
        <v>34.573822710000002</v>
      </c>
      <c r="DM18" s="3">
        <v>34.573822710000002</v>
      </c>
      <c r="DO18" s="1" t="s">
        <v>25</v>
      </c>
      <c r="DP18" s="1">
        <v>0</v>
      </c>
      <c r="DQ18" s="3">
        <v>-1.6</v>
      </c>
      <c r="DR18" s="3">
        <v>1.2577755589999999</v>
      </c>
      <c r="DS18" s="3">
        <v>1.0691092250000001</v>
      </c>
      <c r="DT18" s="3">
        <v>1.446441893</v>
      </c>
      <c r="DV18" s="1" t="s">
        <v>26</v>
      </c>
      <c r="DW18" s="1">
        <v>0</v>
      </c>
      <c r="DX18" s="3">
        <v>-1.6</v>
      </c>
      <c r="DY18" s="3">
        <v>6.4664601790000003</v>
      </c>
      <c r="DZ18" s="3">
        <v>5.4964911519999999</v>
      </c>
      <c r="EA18" s="3">
        <v>7.4364292049999996</v>
      </c>
      <c r="EC18" s="1" t="s">
        <v>27</v>
      </c>
      <c r="ED18" s="1">
        <v>0</v>
      </c>
      <c r="EE18" s="3">
        <v>-1.6</v>
      </c>
      <c r="EF18" s="3">
        <v>29.70131499</v>
      </c>
      <c r="EG18" s="3">
        <v>29.70131499</v>
      </c>
      <c r="EH18" s="3">
        <v>29.70131499</v>
      </c>
      <c r="EJ18" s="1" t="s">
        <v>10</v>
      </c>
      <c r="EK18" s="1">
        <v>0</v>
      </c>
      <c r="EL18" s="3">
        <v>-1.6</v>
      </c>
      <c r="EM18" s="3">
        <v>68.276943509999995</v>
      </c>
      <c r="EN18" s="3">
        <v>58.035401989999997</v>
      </c>
      <c r="EO18" s="3">
        <v>78.518485040000002</v>
      </c>
      <c r="EQ18" s="1" t="s">
        <v>11</v>
      </c>
      <c r="ER18" s="1">
        <v>0</v>
      </c>
      <c r="ES18" s="3">
        <v>-1.6</v>
      </c>
      <c r="ET18" s="3">
        <v>45.99332802</v>
      </c>
      <c r="EU18" s="3">
        <v>39.094328820000001</v>
      </c>
      <c r="EV18" s="3">
        <v>52.892327219999999</v>
      </c>
      <c r="EX18" s="1" t="s">
        <v>12</v>
      </c>
      <c r="EY18" s="1">
        <v>0</v>
      </c>
      <c r="EZ18" s="3">
        <v>-1.6</v>
      </c>
      <c r="FA18" s="3">
        <v>84.831383299999999</v>
      </c>
      <c r="FB18" s="3">
        <v>84.831383299999999</v>
      </c>
      <c r="FC18" s="3">
        <v>84.831383299999999</v>
      </c>
      <c r="FE18" s="1" t="s">
        <v>13</v>
      </c>
      <c r="FF18" s="1">
        <v>0</v>
      </c>
      <c r="FG18" s="3">
        <v>-1.6</v>
      </c>
      <c r="FH18" s="3">
        <v>18.099019070000001</v>
      </c>
      <c r="FI18" s="3">
        <v>15.38416621</v>
      </c>
      <c r="FJ18" s="3">
        <v>20.813871930000001</v>
      </c>
      <c r="FL18" s="1" t="s">
        <v>14</v>
      </c>
      <c r="FM18" s="1">
        <v>0</v>
      </c>
      <c r="FN18" s="3">
        <v>-1.6</v>
      </c>
      <c r="FO18" s="3">
        <v>19.3807133</v>
      </c>
      <c r="FP18" s="3">
        <v>16.4736063</v>
      </c>
      <c r="FQ18" s="3">
        <v>22.287820289999999</v>
      </c>
      <c r="FS18" s="1" t="s">
        <v>15</v>
      </c>
      <c r="FT18" s="1">
        <v>0</v>
      </c>
      <c r="FU18" s="3">
        <v>-1.6</v>
      </c>
      <c r="FV18" s="3">
        <v>49.463796889999998</v>
      </c>
      <c r="FW18" s="3">
        <v>49.463796889999998</v>
      </c>
      <c r="FX18" s="3">
        <v>49.463796889999998</v>
      </c>
      <c r="FZ18" s="1" t="s">
        <v>16</v>
      </c>
      <c r="GA18" s="1">
        <v>0</v>
      </c>
      <c r="GB18" s="3">
        <v>-1.6</v>
      </c>
      <c r="GC18" s="3">
        <v>8.9667295360000008</v>
      </c>
      <c r="GD18" s="3">
        <v>7.6217201059999997</v>
      </c>
      <c r="GE18" s="3">
        <v>10.31173897</v>
      </c>
      <c r="GG18" s="1" t="s">
        <v>17</v>
      </c>
      <c r="GH18" s="1">
        <v>0</v>
      </c>
      <c r="GI18" s="3">
        <v>-1.6</v>
      </c>
      <c r="GJ18" s="3">
        <v>23.084698880000001</v>
      </c>
      <c r="GK18" s="3">
        <v>19.621994050000001</v>
      </c>
      <c r="GL18" s="3">
        <v>26.547403710000001</v>
      </c>
      <c r="GN18" s="1" t="s">
        <v>18</v>
      </c>
      <c r="GO18" s="1">
        <v>0</v>
      </c>
      <c r="GP18" s="3">
        <v>-1.6</v>
      </c>
      <c r="GQ18" s="3">
        <v>61.370087069999997</v>
      </c>
      <c r="GR18" s="3">
        <v>61.370087069999997</v>
      </c>
      <c r="GS18" s="3">
        <v>61.370087069999997</v>
      </c>
      <c r="GU18" s="1" t="s">
        <v>19</v>
      </c>
      <c r="GV18" s="1">
        <v>0</v>
      </c>
      <c r="GW18" s="3">
        <v>-1.6</v>
      </c>
      <c r="GX18" s="3">
        <v>4.5409796480000004</v>
      </c>
      <c r="GY18" s="3">
        <v>3.8598327010000002</v>
      </c>
      <c r="GZ18" s="3">
        <v>5.2221265949999998</v>
      </c>
      <c r="HB18" s="1" t="s">
        <v>20</v>
      </c>
      <c r="HC18" s="1">
        <v>0</v>
      </c>
      <c r="HD18" s="3">
        <v>-1.6</v>
      </c>
      <c r="HE18" s="3">
        <v>13.459553250000001</v>
      </c>
      <c r="HF18" s="3">
        <v>11.440620259999999</v>
      </c>
      <c r="HG18" s="3">
        <v>15.47848623</v>
      </c>
      <c r="HI18" s="1" t="s">
        <v>21</v>
      </c>
      <c r="HJ18" s="1">
        <v>0</v>
      </c>
      <c r="HK18" s="3">
        <v>-1.6</v>
      </c>
      <c r="HL18" s="3">
        <v>42.624967310000002</v>
      </c>
      <c r="HM18" s="3">
        <v>42.624967310000002</v>
      </c>
      <c r="HN18" s="3">
        <v>42.624967310000002</v>
      </c>
      <c r="HP18" s="1" t="s">
        <v>22</v>
      </c>
      <c r="HQ18" s="1">
        <v>0</v>
      </c>
      <c r="HR18" s="3">
        <v>-1.6</v>
      </c>
      <c r="HS18" s="3">
        <v>2.3264491039999999</v>
      </c>
      <c r="HT18" s="3">
        <v>1.977481738</v>
      </c>
      <c r="HU18" s="3">
        <v>2.675416469</v>
      </c>
      <c r="HW18" s="1" t="s">
        <v>23</v>
      </c>
      <c r="HX18" s="1">
        <v>0</v>
      </c>
      <c r="HY18" s="3">
        <v>-1.6</v>
      </c>
      <c r="HZ18" s="3">
        <v>8.6469804280000009</v>
      </c>
      <c r="IA18" s="3">
        <v>7.349933364</v>
      </c>
      <c r="IB18" s="3">
        <v>9.944027492</v>
      </c>
      <c r="ID18" s="1" t="s">
        <v>24</v>
      </c>
      <c r="IE18" s="1">
        <v>0</v>
      </c>
      <c r="IF18" s="3">
        <v>-1.6</v>
      </c>
      <c r="IG18" s="3">
        <v>33.252407429999998</v>
      </c>
      <c r="IH18" s="3">
        <v>33.252407429999998</v>
      </c>
      <c r="II18" s="3">
        <v>33.252407429999998</v>
      </c>
      <c r="IK18" s="1" t="s">
        <v>25</v>
      </c>
      <c r="IL18" s="1">
        <v>0</v>
      </c>
      <c r="IM18" s="3">
        <v>-1.6</v>
      </c>
      <c r="IN18" s="3">
        <v>1.2191838310000001</v>
      </c>
      <c r="IO18" s="3">
        <v>1.0363062569999999</v>
      </c>
      <c r="IP18" s="3">
        <v>1.4020614060000001</v>
      </c>
      <c r="IR18" s="1" t="s">
        <v>26</v>
      </c>
      <c r="IS18" s="1">
        <v>0</v>
      </c>
      <c r="IT18" s="3">
        <v>-1.6</v>
      </c>
      <c r="IU18" s="3">
        <v>6.2400419090000003</v>
      </c>
      <c r="IV18" s="3">
        <v>5.3040356229999999</v>
      </c>
      <c r="IW18" s="3">
        <v>7.1760481949999999</v>
      </c>
      <c r="IY18" s="1" t="s">
        <v>27</v>
      </c>
      <c r="IZ18" s="1">
        <v>0</v>
      </c>
      <c r="JA18" s="3">
        <v>-1.6</v>
      </c>
      <c r="JB18" s="3">
        <v>28.56612749</v>
      </c>
      <c r="JC18" s="3">
        <v>28.56612749</v>
      </c>
      <c r="JD18" s="3">
        <v>28.56612749</v>
      </c>
      <c r="JF18" s="1" t="s">
        <v>10</v>
      </c>
      <c r="JG18" s="1">
        <v>0</v>
      </c>
      <c r="JH18" s="3">
        <v>-1.6</v>
      </c>
      <c r="JI18" s="3">
        <v>71.200461239999996</v>
      </c>
      <c r="JJ18" s="3">
        <v>60.520390730000003</v>
      </c>
      <c r="JK18" s="3">
        <v>81.880531540000007</v>
      </c>
      <c r="JM18" s="1" t="s">
        <v>11</v>
      </c>
      <c r="JN18" s="1">
        <v>0</v>
      </c>
      <c r="JO18" s="3">
        <v>-1.6</v>
      </c>
      <c r="JP18" s="3">
        <v>46.925188949999999</v>
      </c>
      <c r="JQ18" s="3">
        <v>39.886424390000002</v>
      </c>
      <c r="JR18" s="3">
        <v>53.963946129999997</v>
      </c>
      <c r="JT18" s="1" t="s">
        <v>12</v>
      </c>
      <c r="JU18" s="1">
        <v>0</v>
      </c>
      <c r="JV18" s="3">
        <v>-1.6</v>
      </c>
      <c r="JW18" s="3">
        <v>61.889713520000001</v>
      </c>
      <c r="JX18" s="3">
        <v>61.889701330000001</v>
      </c>
      <c r="JY18" s="3">
        <v>61.889720130000001</v>
      </c>
      <c r="KA18" s="1" t="s">
        <v>13</v>
      </c>
      <c r="KB18" s="1">
        <v>0</v>
      </c>
      <c r="KC18" s="3">
        <v>-1.6</v>
      </c>
      <c r="KD18" s="3">
        <v>18.873992659999999</v>
      </c>
      <c r="KE18" s="3">
        <v>16.042893599999999</v>
      </c>
      <c r="KF18" s="3">
        <v>21.70509169</v>
      </c>
      <c r="KH18" s="1" t="s">
        <v>14</v>
      </c>
      <c r="KI18" s="1">
        <v>0</v>
      </c>
      <c r="KJ18" s="3">
        <v>-1.6</v>
      </c>
      <c r="KK18" s="3">
        <v>19.773400049999999</v>
      </c>
      <c r="KL18" s="3">
        <v>16.807394169999998</v>
      </c>
      <c r="KM18" s="3">
        <v>22.739403960000001</v>
      </c>
      <c r="KO18" s="1" t="s">
        <v>15</v>
      </c>
      <c r="KP18" s="1">
        <v>0</v>
      </c>
      <c r="KQ18" s="3">
        <v>-1.6</v>
      </c>
      <c r="KR18" s="3">
        <v>36.086891430000001</v>
      </c>
      <c r="KS18" s="3">
        <v>36.086887900000001</v>
      </c>
      <c r="KT18" s="3">
        <v>36.0868933</v>
      </c>
      <c r="KV18" s="1" t="s">
        <v>16</v>
      </c>
      <c r="KW18" s="1">
        <v>0</v>
      </c>
      <c r="KX18" s="3">
        <v>-1.6</v>
      </c>
      <c r="KY18" s="3">
        <v>9.3506715469999993</v>
      </c>
      <c r="KZ18" s="3">
        <v>7.9480706540000003</v>
      </c>
      <c r="LA18" s="3">
        <v>10.753272409999999</v>
      </c>
      <c r="LC18" s="1" t="s">
        <v>17</v>
      </c>
      <c r="LD18" s="1">
        <v>0</v>
      </c>
      <c r="LE18" s="3">
        <v>-1.6</v>
      </c>
      <c r="LF18" s="3">
        <v>23.552425419999999</v>
      </c>
      <c r="LG18" s="3">
        <v>20.01956732</v>
      </c>
      <c r="LH18" s="3">
        <v>27.085280600000001</v>
      </c>
      <c r="LJ18" s="1" t="s">
        <v>18</v>
      </c>
      <c r="LK18" s="1">
        <v>0</v>
      </c>
      <c r="LL18" s="3">
        <v>-1.6</v>
      </c>
      <c r="LM18" s="3">
        <v>44.773263290000003</v>
      </c>
      <c r="LN18" s="3">
        <v>44.773258779999999</v>
      </c>
      <c r="LO18" s="3">
        <v>44.773265600000002</v>
      </c>
      <c r="LQ18" s="1" t="s">
        <v>19</v>
      </c>
      <c r="LR18" s="1">
        <v>0</v>
      </c>
      <c r="LS18" s="3">
        <v>-1.6</v>
      </c>
      <c r="LT18" s="3">
        <v>4.7354177330000002</v>
      </c>
      <c r="LU18" s="3">
        <v>4.0251050270000004</v>
      </c>
      <c r="LV18" s="3">
        <v>5.4457304290000002</v>
      </c>
      <c r="LX18" s="1" t="s">
        <v>20</v>
      </c>
      <c r="LY18" s="1">
        <v>0</v>
      </c>
      <c r="LZ18" s="3">
        <v>-1.6</v>
      </c>
      <c r="MA18" s="3">
        <v>13.7322702</v>
      </c>
      <c r="MB18" s="3">
        <v>11.67243208</v>
      </c>
      <c r="MC18" s="3">
        <v>15.79210715</v>
      </c>
      <c r="ME18" s="1" t="s">
        <v>21</v>
      </c>
      <c r="MF18" s="1">
        <v>0</v>
      </c>
      <c r="MG18" s="3">
        <v>-1.6</v>
      </c>
      <c r="MH18" s="3">
        <v>31.09754603</v>
      </c>
      <c r="MI18" s="3">
        <v>31.09754431</v>
      </c>
      <c r="MJ18" s="3">
        <v>31.097546869999999</v>
      </c>
      <c r="ML18" s="1" t="s">
        <v>22</v>
      </c>
      <c r="MM18" s="1">
        <v>0</v>
      </c>
      <c r="MN18" s="3">
        <v>-1.6</v>
      </c>
      <c r="MO18" s="3">
        <v>2.4260642579999998</v>
      </c>
      <c r="MP18" s="3">
        <v>2.062154601</v>
      </c>
      <c r="MQ18" s="3">
        <v>2.7899739119999998</v>
      </c>
      <c r="MS18" s="1" t="s">
        <v>23</v>
      </c>
      <c r="MT18" s="1">
        <v>0</v>
      </c>
      <c r="MU18" s="3">
        <v>-1.6</v>
      </c>
      <c r="MV18" s="3">
        <v>8.8221875680000004</v>
      </c>
      <c r="MW18" s="3">
        <v>7.498860702</v>
      </c>
      <c r="MX18" s="3">
        <v>10.145513830000001</v>
      </c>
      <c r="MZ18" s="1" t="s">
        <v>24</v>
      </c>
      <c r="NA18" s="1">
        <v>0</v>
      </c>
      <c r="NB18" s="3">
        <v>-1.6</v>
      </c>
      <c r="NC18" s="3">
        <v>24.25968598</v>
      </c>
      <c r="ND18" s="3">
        <v>24.259685090000001</v>
      </c>
      <c r="NE18" s="3">
        <v>24.2596864</v>
      </c>
      <c r="NG18" s="1" t="s">
        <v>25</v>
      </c>
      <c r="NH18" s="1">
        <v>0</v>
      </c>
      <c r="NI18" s="3">
        <v>-1.6</v>
      </c>
      <c r="NJ18" s="3">
        <v>1.271387501</v>
      </c>
      <c r="NK18" s="3">
        <v>1.080679366</v>
      </c>
      <c r="NL18" s="3">
        <v>1.4620956350000001</v>
      </c>
      <c r="NN18" s="1" t="s">
        <v>26</v>
      </c>
      <c r="NO18" s="1">
        <v>0</v>
      </c>
      <c r="NP18" s="3">
        <v>-1.6</v>
      </c>
      <c r="NQ18" s="3">
        <v>6.3664791850000002</v>
      </c>
      <c r="NR18" s="3">
        <v>5.4115081949999997</v>
      </c>
      <c r="NS18" s="3">
        <v>7.3214497439999997</v>
      </c>
      <c r="NU18" s="1" t="s">
        <v>27</v>
      </c>
      <c r="NV18" s="1">
        <v>0</v>
      </c>
      <c r="NW18" s="3">
        <v>-1.6</v>
      </c>
      <c r="NX18" s="3">
        <v>20.840755359999999</v>
      </c>
      <c r="NY18" s="3">
        <v>20.840754669999999</v>
      </c>
      <c r="NZ18" s="3">
        <v>20.84075567</v>
      </c>
    </row>
    <row r="19" spans="1:390" ht="38.25" x14ac:dyDescent="0.2">
      <c r="A19" s="1">
        <v>3.9905000000000002E-6</v>
      </c>
      <c r="B19" s="1">
        <v>5.9999999999999997E-7</v>
      </c>
      <c r="C19" s="2" t="s">
        <v>44</v>
      </c>
      <c r="D19" s="1" t="s">
        <v>6</v>
      </c>
      <c r="E19" s="1">
        <v>27.429400000000001</v>
      </c>
      <c r="N19" s="1" t="s">
        <v>10</v>
      </c>
      <c r="O19" s="1">
        <v>0</v>
      </c>
      <c r="P19" s="3">
        <v>-1.7</v>
      </c>
      <c r="Q19" s="3">
        <v>69.483958419999993</v>
      </c>
      <c r="R19" s="3">
        <v>59.061364660000002</v>
      </c>
      <c r="S19" s="3">
        <v>79.906552189999999</v>
      </c>
      <c r="U19" s="1" t="s">
        <v>11</v>
      </c>
      <c r="V19" s="1">
        <v>0</v>
      </c>
      <c r="W19" s="3">
        <v>-1.7</v>
      </c>
      <c r="X19" s="3">
        <v>47.01719671</v>
      </c>
      <c r="Y19" s="3">
        <v>39.96461721</v>
      </c>
      <c r="Z19" s="3">
        <v>54.069776220000001</v>
      </c>
      <c r="AB19" s="1" t="s">
        <v>12</v>
      </c>
      <c r="AC19" s="1">
        <v>0</v>
      </c>
      <c r="AD19" s="3">
        <v>-1.7</v>
      </c>
      <c r="AE19" s="3">
        <v>87.556309369999994</v>
      </c>
      <c r="AF19" s="3">
        <v>87.556309369999994</v>
      </c>
      <c r="AG19" s="3">
        <v>87.55630936</v>
      </c>
      <c r="AI19" s="1" t="s">
        <v>13</v>
      </c>
      <c r="AJ19" s="1">
        <v>0</v>
      </c>
      <c r="AK19" s="3">
        <v>-1.7</v>
      </c>
      <c r="AL19" s="3">
        <v>18.418977529999999</v>
      </c>
      <c r="AM19" s="3">
        <v>15.656130900000001</v>
      </c>
      <c r="AN19" s="3">
        <v>21.181824160000001</v>
      </c>
      <c r="AP19" s="1" t="s">
        <v>14</v>
      </c>
      <c r="AQ19" s="1">
        <v>0</v>
      </c>
      <c r="AR19" s="3">
        <v>-1.7</v>
      </c>
      <c r="AS19" s="3">
        <v>19.812152080000001</v>
      </c>
      <c r="AT19" s="3">
        <v>16.840329270000002</v>
      </c>
      <c r="AU19" s="3">
        <v>22.78397489</v>
      </c>
      <c r="AW19" s="1" t="s">
        <v>15</v>
      </c>
      <c r="AX19" s="1">
        <v>0</v>
      </c>
      <c r="AY19" s="3">
        <v>-1.7</v>
      </c>
      <c r="AZ19" s="3">
        <v>51.052656859999999</v>
      </c>
      <c r="BA19" s="3">
        <v>51.052656859999999</v>
      </c>
      <c r="BB19" s="3">
        <v>51.052656859999999</v>
      </c>
      <c r="BD19" s="1" t="s">
        <v>16</v>
      </c>
      <c r="BE19" s="1">
        <v>0</v>
      </c>
      <c r="BF19" s="3">
        <v>-1.7</v>
      </c>
      <c r="BG19" s="3">
        <v>9.1252453649999996</v>
      </c>
      <c r="BH19" s="3">
        <v>7.7564585599999996</v>
      </c>
      <c r="BI19" s="3">
        <v>10.494032170000001</v>
      </c>
      <c r="BK19" s="1" t="s">
        <v>17</v>
      </c>
      <c r="BL19" s="1">
        <v>0</v>
      </c>
      <c r="BM19" s="3">
        <v>-1.7</v>
      </c>
      <c r="BN19" s="3">
        <v>23.59859299</v>
      </c>
      <c r="BO19" s="3">
        <v>20.058804039999998</v>
      </c>
      <c r="BP19" s="3">
        <v>27.138381939999999</v>
      </c>
      <c r="BR19" s="1" t="s">
        <v>18</v>
      </c>
      <c r="BS19" s="1">
        <v>0</v>
      </c>
      <c r="BT19" s="3">
        <v>-1.7</v>
      </c>
      <c r="BU19" s="3">
        <v>63.341397020000002</v>
      </c>
      <c r="BV19" s="3">
        <v>63.341397020000002</v>
      </c>
      <c r="BW19" s="3">
        <v>63.341397020000002</v>
      </c>
      <c r="BY19" s="1" t="s">
        <v>19</v>
      </c>
      <c r="BZ19" s="1">
        <v>0</v>
      </c>
      <c r="CA19" s="3">
        <v>-1.7</v>
      </c>
      <c r="CB19" s="3">
        <v>4.6212560910000002</v>
      </c>
      <c r="CC19" s="3">
        <v>3.928067677</v>
      </c>
      <c r="CD19" s="3">
        <v>5.3144445039999999</v>
      </c>
      <c r="CF19" s="1" t="s">
        <v>20</v>
      </c>
      <c r="CG19" s="1">
        <v>0</v>
      </c>
      <c r="CH19" s="3">
        <v>-1.7</v>
      </c>
      <c r="CI19" s="3">
        <v>13.759179639999999</v>
      </c>
      <c r="CJ19" s="3">
        <v>11.695302699999999</v>
      </c>
      <c r="CK19" s="3">
        <v>15.82305659</v>
      </c>
      <c r="CM19" s="1" t="s">
        <v>21</v>
      </c>
      <c r="CN19" s="1">
        <v>0</v>
      </c>
      <c r="CO19" s="3">
        <v>-1.7</v>
      </c>
      <c r="CP19" s="3">
        <v>43.994152630000002</v>
      </c>
      <c r="CQ19" s="3">
        <v>43.994152630000002</v>
      </c>
      <c r="CR19" s="3">
        <v>43.994152630000002</v>
      </c>
      <c r="CT19" s="1" t="s">
        <v>22</v>
      </c>
      <c r="CU19" s="1">
        <v>0</v>
      </c>
      <c r="CV19" s="3">
        <v>-1.7</v>
      </c>
      <c r="CW19" s="3">
        <v>2.3675765850000001</v>
      </c>
      <c r="CX19" s="3">
        <v>2.0124400979999999</v>
      </c>
      <c r="CY19" s="3">
        <v>2.722713073</v>
      </c>
      <c r="DA19" s="1" t="s">
        <v>23</v>
      </c>
      <c r="DB19" s="1">
        <v>0</v>
      </c>
      <c r="DC19" s="3">
        <v>-1.7</v>
      </c>
      <c r="DD19" s="3">
        <v>8.8394729680000008</v>
      </c>
      <c r="DE19" s="3">
        <v>7.5135520229999999</v>
      </c>
      <c r="DF19" s="3">
        <v>10.165393910000001</v>
      </c>
      <c r="DH19" s="1" t="s">
        <v>24</v>
      </c>
      <c r="DI19" s="1">
        <v>0</v>
      </c>
      <c r="DJ19" s="3">
        <v>-1.7</v>
      </c>
      <c r="DK19" s="3">
        <v>34.320530429999998</v>
      </c>
      <c r="DL19" s="3">
        <v>34.320530429999998</v>
      </c>
      <c r="DM19" s="3">
        <v>34.320530429999998</v>
      </c>
      <c r="DO19" s="1" t="s">
        <v>25</v>
      </c>
      <c r="DP19" s="1">
        <v>0</v>
      </c>
      <c r="DQ19" s="3">
        <v>-1.7</v>
      </c>
      <c r="DR19" s="3">
        <v>1.2407368329999999</v>
      </c>
      <c r="DS19" s="3">
        <v>1.054626308</v>
      </c>
      <c r="DT19" s="3">
        <v>1.4268473580000001</v>
      </c>
      <c r="DV19" s="1" t="s">
        <v>26</v>
      </c>
      <c r="DW19" s="1">
        <v>0</v>
      </c>
      <c r="DX19" s="3">
        <v>-1.7</v>
      </c>
      <c r="DY19" s="3">
        <v>6.3789530040000004</v>
      </c>
      <c r="DZ19" s="3">
        <v>5.4221100529999999</v>
      </c>
      <c r="EA19" s="3">
        <v>7.335795954</v>
      </c>
      <c r="EC19" s="1" t="s">
        <v>27</v>
      </c>
      <c r="ED19" s="1">
        <v>0</v>
      </c>
      <c r="EE19" s="3">
        <v>-1.7</v>
      </c>
      <c r="EF19" s="3">
        <v>29.48371933</v>
      </c>
      <c r="EG19" s="3">
        <v>29.48371933</v>
      </c>
      <c r="EH19" s="3">
        <v>29.48371933</v>
      </c>
      <c r="EJ19" s="1" t="s">
        <v>10</v>
      </c>
      <c r="EK19" s="1">
        <v>0</v>
      </c>
      <c r="EL19" s="3">
        <v>-1.7</v>
      </c>
      <c r="EM19" s="3">
        <v>67.396989110000007</v>
      </c>
      <c r="EN19" s="3">
        <v>57.287440740000001</v>
      </c>
      <c r="EO19" s="3">
        <v>77.506537469999998</v>
      </c>
      <c r="EQ19" s="1" t="s">
        <v>11</v>
      </c>
      <c r="ER19" s="1">
        <v>0</v>
      </c>
      <c r="ES19" s="3">
        <v>-1.7</v>
      </c>
      <c r="ET19" s="3">
        <v>45.405633270000003</v>
      </c>
      <c r="EU19" s="3">
        <v>38.594788280000003</v>
      </c>
      <c r="EV19" s="3">
        <v>52.216478260000002</v>
      </c>
      <c r="EX19" s="1" t="s">
        <v>12</v>
      </c>
      <c r="EY19" s="1">
        <v>0</v>
      </c>
      <c r="EZ19" s="3">
        <v>-1.7</v>
      </c>
      <c r="FA19" s="3">
        <v>84.265486190000004</v>
      </c>
      <c r="FB19" s="3">
        <v>84.265486190000004</v>
      </c>
      <c r="FC19" s="3">
        <v>84.265486190000004</v>
      </c>
      <c r="FE19" s="1" t="s">
        <v>13</v>
      </c>
      <c r="FF19" s="1">
        <v>0</v>
      </c>
      <c r="FG19" s="3">
        <v>-1.7</v>
      </c>
      <c r="FH19" s="3">
        <v>17.86575861</v>
      </c>
      <c r="FI19" s="3">
        <v>15.18589482</v>
      </c>
      <c r="FJ19" s="3">
        <v>20.545622399999999</v>
      </c>
      <c r="FL19" s="1" t="s">
        <v>14</v>
      </c>
      <c r="FM19" s="1">
        <v>0</v>
      </c>
      <c r="FN19" s="3">
        <v>-1.7</v>
      </c>
      <c r="FO19" s="3">
        <v>19.13306991</v>
      </c>
      <c r="FP19" s="3">
        <v>16.263109419999999</v>
      </c>
      <c r="FQ19" s="3">
        <v>22.0030304</v>
      </c>
      <c r="FS19" s="1" t="s">
        <v>15</v>
      </c>
      <c r="FT19" s="1">
        <v>0</v>
      </c>
      <c r="FU19" s="3">
        <v>-1.7</v>
      </c>
      <c r="FV19" s="3">
        <v>49.13383151</v>
      </c>
      <c r="FW19" s="3">
        <v>49.13383151</v>
      </c>
      <c r="FX19" s="3">
        <v>49.13383151</v>
      </c>
      <c r="FZ19" s="1" t="s">
        <v>16</v>
      </c>
      <c r="GA19" s="1">
        <v>0</v>
      </c>
      <c r="GB19" s="3">
        <v>-1.7</v>
      </c>
      <c r="GC19" s="3">
        <v>8.8511661739999994</v>
      </c>
      <c r="GD19" s="3">
        <v>7.523491248</v>
      </c>
      <c r="GE19" s="3">
        <v>10.1788411</v>
      </c>
      <c r="GG19" s="1" t="s">
        <v>17</v>
      </c>
      <c r="GH19" s="1">
        <v>0</v>
      </c>
      <c r="GI19" s="3">
        <v>-1.7</v>
      </c>
      <c r="GJ19" s="3">
        <v>22.789726609999999</v>
      </c>
      <c r="GK19" s="3">
        <v>19.371267620000001</v>
      </c>
      <c r="GL19" s="3">
        <v>26.2081856</v>
      </c>
      <c r="GN19" s="1" t="s">
        <v>18</v>
      </c>
      <c r="GO19" s="1">
        <v>0</v>
      </c>
      <c r="GP19" s="3">
        <v>-1.7</v>
      </c>
      <c r="GQ19" s="3">
        <v>60.960696660000004</v>
      </c>
      <c r="GR19" s="3">
        <v>60.960696660000004</v>
      </c>
      <c r="GS19" s="3">
        <v>60.960696660000004</v>
      </c>
      <c r="GU19" s="1" t="s">
        <v>19</v>
      </c>
      <c r="GV19" s="1">
        <v>0</v>
      </c>
      <c r="GW19" s="3">
        <v>-1.7</v>
      </c>
      <c r="GX19" s="3">
        <v>4.4824554250000004</v>
      </c>
      <c r="GY19" s="3">
        <v>3.8100871110000001</v>
      </c>
      <c r="GZ19" s="3">
        <v>5.1548237390000002</v>
      </c>
      <c r="HB19" s="1" t="s">
        <v>20</v>
      </c>
      <c r="HC19" s="1">
        <v>0</v>
      </c>
      <c r="HD19" s="3">
        <v>-1.7</v>
      </c>
      <c r="HE19" s="3">
        <v>13.28756941</v>
      </c>
      <c r="HF19" s="3">
        <v>11.294434000000001</v>
      </c>
      <c r="HG19" s="3">
        <v>15.28070482</v>
      </c>
      <c r="HI19" s="1" t="s">
        <v>21</v>
      </c>
      <c r="HJ19" s="1">
        <v>0</v>
      </c>
      <c r="HK19" s="3">
        <v>-1.7</v>
      </c>
      <c r="HL19" s="3">
        <v>42.340622709999998</v>
      </c>
      <c r="HM19" s="3">
        <v>42.340622709999998</v>
      </c>
      <c r="HN19" s="3">
        <v>42.340622709999998</v>
      </c>
      <c r="HP19" s="1" t="s">
        <v>22</v>
      </c>
      <c r="HQ19" s="1">
        <v>0</v>
      </c>
      <c r="HR19" s="3">
        <v>-1.7</v>
      </c>
      <c r="HS19" s="3">
        <v>2.2964657879999999</v>
      </c>
      <c r="HT19" s="3">
        <v>1.9519959200000001</v>
      </c>
      <c r="HU19" s="3">
        <v>2.6409356559999999</v>
      </c>
      <c r="HW19" s="1" t="s">
        <v>23</v>
      </c>
      <c r="HX19" s="1">
        <v>0</v>
      </c>
      <c r="HY19" s="3">
        <v>-1.7</v>
      </c>
      <c r="HZ19" s="3">
        <v>8.5364908140000004</v>
      </c>
      <c r="IA19" s="3">
        <v>7.2560171919999998</v>
      </c>
      <c r="IB19" s="3">
        <v>9.8169644369999993</v>
      </c>
      <c r="ID19" s="1" t="s">
        <v>24</v>
      </c>
      <c r="IE19" s="1">
        <v>0</v>
      </c>
      <c r="IF19" s="3">
        <v>-1.7</v>
      </c>
      <c r="IG19" s="3">
        <v>33.030585729999999</v>
      </c>
      <c r="IH19" s="3">
        <v>33.030585729999999</v>
      </c>
      <c r="II19" s="3">
        <v>33.030585729999999</v>
      </c>
      <c r="IK19" s="1" t="s">
        <v>25</v>
      </c>
      <c r="IL19" s="1">
        <v>0</v>
      </c>
      <c r="IM19" s="3">
        <v>-1.7</v>
      </c>
      <c r="IN19" s="3">
        <v>1.2034709690000001</v>
      </c>
      <c r="IO19" s="3">
        <v>1.022950324</v>
      </c>
      <c r="IP19" s="3">
        <v>1.383991615</v>
      </c>
      <c r="IR19" s="1" t="s">
        <v>26</v>
      </c>
      <c r="IS19" s="1">
        <v>0</v>
      </c>
      <c r="IT19" s="3">
        <v>-1.7</v>
      </c>
      <c r="IU19" s="3">
        <v>6.1603077380000002</v>
      </c>
      <c r="IV19" s="3">
        <v>5.2362615769999996</v>
      </c>
      <c r="IW19" s="3">
        <v>7.0843538979999998</v>
      </c>
      <c r="IY19" s="1" t="s">
        <v>27</v>
      </c>
      <c r="IZ19" s="1">
        <v>0</v>
      </c>
      <c r="JA19" s="3">
        <v>-1.7</v>
      </c>
      <c r="JB19" s="3">
        <v>28.375567239999999</v>
      </c>
      <c r="JC19" s="3">
        <v>28.375567239999999</v>
      </c>
      <c r="JD19" s="3">
        <v>28.375567239999999</v>
      </c>
      <c r="JF19" s="1" t="s">
        <v>10</v>
      </c>
      <c r="JG19" s="1">
        <v>0</v>
      </c>
      <c r="JH19" s="3">
        <v>-1.7</v>
      </c>
      <c r="JI19" s="3">
        <v>70.095050439999994</v>
      </c>
      <c r="JJ19" s="3">
        <v>59.580791650000002</v>
      </c>
      <c r="JK19" s="3">
        <v>80.609309030000006</v>
      </c>
      <c r="JM19" s="1" t="s">
        <v>11</v>
      </c>
      <c r="JN19" s="1">
        <v>0</v>
      </c>
      <c r="JO19" s="3">
        <v>-1.7</v>
      </c>
      <c r="JP19" s="3">
        <v>46.181549789999998</v>
      </c>
      <c r="JQ19" s="3">
        <v>39.25433117</v>
      </c>
      <c r="JR19" s="3">
        <v>53.108761199999996</v>
      </c>
      <c r="JT19" s="1" t="s">
        <v>12</v>
      </c>
      <c r="JU19" s="1">
        <v>0</v>
      </c>
      <c r="JV19" s="3">
        <v>-1.7</v>
      </c>
      <c r="JW19" s="3">
        <v>61.343318320000002</v>
      </c>
      <c r="JX19" s="3">
        <v>61.343306079999998</v>
      </c>
      <c r="JY19" s="3">
        <v>61.343325030000003</v>
      </c>
      <c r="KA19" s="1" t="s">
        <v>13</v>
      </c>
      <c r="KB19" s="1">
        <v>0</v>
      </c>
      <c r="KC19" s="3">
        <v>-1.7</v>
      </c>
      <c r="KD19" s="3">
        <v>18.58096763</v>
      </c>
      <c r="KE19" s="3">
        <v>15.79382234</v>
      </c>
      <c r="KF19" s="3">
        <v>21.3681129</v>
      </c>
      <c r="KH19" s="1" t="s">
        <v>14</v>
      </c>
      <c r="KI19" s="1">
        <v>0</v>
      </c>
      <c r="KJ19" s="3">
        <v>-1.7</v>
      </c>
      <c r="KK19" s="3">
        <v>19.460044270000001</v>
      </c>
      <c r="KL19" s="3">
        <v>16.541041740000001</v>
      </c>
      <c r="KM19" s="3">
        <v>22.379044870000001</v>
      </c>
      <c r="KO19" s="1" t="s">
        <v>15</v>
      </c>
      <c r="KP19" s="1">
        <v>0</v>
      </c>
      <c r="KQ19" s="3">
        <v>-1.7</v>
      </c>
      <c r="KR19" s="3">
        <v>35.768297070000003</v>
      </c>
      <c r="KS19" s="3">
        <v>35.76829352</v>
      </c>
      <c r="KT19" s="3">
        <v>35.768298969999996</v>
      </c>
      <c r="KV19" s="1" t="s">
        <v>16</v>
      </c>
      <c r="KW19" s="1">
        <v>0</v>
      </c>
      <c r="KX19" s="3">
        <v>-1.7</v>
      </c>
      <c r="KY19" s="3">
        <v>9.2054992720000008</v>
      </c>
      <c r="KZ19" s="3">
        <v>7.8246742319999996</v>
      </c>
      <c r="LA19" s="3">
        <v>10.586324279999999</v>
      </c>
      <c r="LC19" s="1" t="s">
        <v>17</v>
      </c>
      <c r="LD19" s="1">
        <v>0</v>
      </c>
      <c r="LE19" s="3">
        <v>-1.7</v>
      </c>
      <c r="LF19" s="3">
        <v>23.1791822</v>
      </c>
      <c r="LG19" s="3">
        <v>19.70231059</v>
      </c>
      <c r="LH19" s="3">
        <v>26.656050950000001</v>
      </c>
      <c r="LJ19" s="1" t="s">
        <v>18</v>
      </c>
      <c r="LK19" s="1">
        <v>0</v>
      </c>
      <c r="LL19" s="3">
        <v>-1.7</v>
      </c>
      <c r="LM19" s="3">
        <v>44.377981050000002</v>
      </c>
      <c r="LN19" s="3">
        <v>44.377976510000003</v>
      </c>
      <c r="LO19" s="3">
        <v>44.37798342</v>
      </c>
      <c r="LQ19" s="1" t="s">
        <v>19</v>
      </c>
      <c r="LR19" s="1">
        <v>0</v>
      </c>
      <c r="LS19" s="3">
        <v>-1.7</v>
      </c>
      <c r="LT19" s="3">
        <v>4.6618987970000001</v>
      </c>
      <c r="LU19" s="3">
        <v>3.9626139349999998</v>
      </c>
      <c r="LV19" s="3">
        <v>5.3611836500000001</v>
      </c>
      <c r="LX19" s="1" t="s">
        <v>20</v>
      </c>
      <c r="LY19" s="1">
        <v>0</v>
      </c>
      <c r="LZ19" s="3">
        <v>-1.7</v>
      </c>
      <c r="MA19" s="3">
        <v>13.514650250000001</v>
      </c>
      <c r="MB19" s="3">
        <v>11.48745512</v>
      </c>
      <c r="MC19" s="3">
        <v>15.54184424</v>
      </c>
      <c r="ME19" s="1" t="s">
        <v>21</v>
      </c>
      <c r="MF19" s="1">
        <v>0</v>
      </c>
      <c r="MG19" s="3">
        <v>-1.7</v>
      </c>
      <c r="MH19" s="3">
        <v>30.823000239999999</v>
      </c>
      <c r="MI19" s="3">
        <v>30.822998500000001</v>
      </c>
      <c r="MJ19" s="3">
        <v>30.82300111</v>
      </c>
      <c r="ML19" s="1" t="s">
        <v>22</v>
      </c>
      <c r="MM19" s="1">
        <v>0</v>
      </c>
      <c r="MN19" s="3">
        <v>-1.7</v>
      </c>
      <c r="MO19" s="3">
        <v>2.3883988020000002</v>
      </c>
      <c r="MP19" s="3">
        <v>2.0301389649999999</v>
      </c>
      <c r="MQ19" s="3">
        <v>2.7466586359999998</v>
      </c>
      <c r="MS19" s="1" t="s">
        <v>23</v>
      </c>
      <c r="MT19" s="1">
        <v>0</v>
      </c>
      <c r="MU19" s="3">
        <v>-1.7</v>
      </c>
      <c r="MV19" s="3">
        <v>8.6823793570000003</v>
      </c>
      <c r="MW19" s="3">
        <v>7.3800237190000004</v>
      </c>
      <c r="MX19" s="3">
        <v>9.9847344049999993</v>
      </c>
      <c r="MZ19" s="1" t="s">
        <v>24</v>
      </c>
      <c r="NA19" s="1">
        <v>0</v>
      </c>
      <c r="NB19" s="3">
        <v>-1.7</v>
      </c>
      <c r="NC19" s="3">
        <v>24.045508460000001</v>
      </c>
      <c r="ND19" s="3">
        <v>24.045507560000001</v>
      </c>
      <c r="NE19" s="3">
        <v>24.045508890000001</v>
      </c>
      <c r="NG19" s="1" t="s">
        <v>25</v>
      </c>
      <c r="NH19" s="1">
        <v>0</v>
      </c>
      <c r="NI19" s="3">
        <v>-1.7</v>
      </c>
      <c r="NJ19" s="3">
        <v>1.2516487869999999</v>
      </c>
      <c r="NK19" s="3">
        <v>1.063901459</v>
      </c>
      <c r="NL19" s="3">
        <v>1.4393961129999999</v>
      </c>
      <c r="NN19" s="1" t="s">
        <v>26</v>
      </c>
      <c r="NO19" s="1">
        <v>0</v>
      </c>
      <c r="NP19" s="3">
        <v>-1.7</v>
      </c>
      <c r="NQ19" s="3">
        <v>6.2655874220000003</v>
      </c>
      <c r="NR19" s="3">
        <v>5.3257501950000004</v>
      </c>
      <c r="NS19" s="3">
        <v>7.205424228</v>
      </c>
      <c r="NU19" s="1" t="s">
        <v>27</v>
      </c>
      <c r="NV19" s="1">
        <v>0</v>
      </c>
      <c r="NW19" s="3">
        <v>-1.7</v>
      </c>
      <c r="NX19" s="3">
        <v>20.656761979999999</v>
      </c>
      <c r="NY19" s="3">
        <v>20.656761289999999</v>
      </c>
      <c r="NZ19" s="3">
        <v>20.656762310000001</v>
      </c>
    </row>
    <row r="20" spans="1:390" ht="38.25" x14ac:dyDescent="0.2">
      <c r="A20" s="1">
        <v>3.1698000000000001E-6</v>
      </c>
      <c r="B20" s="1">
        <v>5.9999999999999997E-7</v>
      </c>
      <c r="C20" s="2" t="s">
        <v>9</v>
      </c>
      <c r="D20" s="1" t="s">
        <v>6</v>
      </c>
      <c r="E20" s="1">
        <v>58.9863</v>
      </c>
      <c r="N20" s="1" t="s">
        <v>10</v>
      </c>
      <c r="O20" s="1">
        <v>0</v>
      </c>
      <c r="P20" s="3">
        <v>-1.8</v>
      </c>
      <c r="Q20" s="3">
        <v>68.580831900000007</v>
      </c>
      <c r="R20" s="3">
        <v>58.29370711</v>
      </c>
      <c r="S20" s="3">
        <v>78.867956680000006</v>
      </c>
      <c r="U20" s="1" t="s">
        <v>11</v>
      </c>
      <c r="V20" s="1">
        <v>0</v>
      </c>
      <c r="W20" s="3">
        <v>-1.8</v>
      </c>
      <c r="X20" s="3">
        <v>46.407461769999998</v>
      </c>
      <c r="Y20" s="3">
        <v>39.4463425</v>
      </c>
      <c r="Z20" s="3">
        <v>53.368581030000001</v>
      </c>
      <c r="AB20" s="1" t="s">
        <v>12</v>
      </c>
      <c r="AC20" s="1">
        <v>0</v>
      </c>
      <c r="AD20" s="3">
        <v>-1.8</v>
      </c>
      <c r="AE20" s="3">
        <v>86.945285319999996</v>
      </c>
      <c r="AF20" s="3">
        <v>86.945285319999996</v>
      </c>
      <c r="AG20" s="3">
        <v>86.945285319999996</v>
      </c>
      <c r="AI20" s="1" t="s">
        <v>13</v>
      </c>
      <c r="AJ20" s="1">
        <v>0</v>
      </c>
      <c r="AK20" s="3">
        <v>-1.8</v>
      </c>
      <c r="AL20" s="3">
        <v>18.179574550000002</v>
      </c>
      <c r="AM20" s="3">
        <v>15.45263836</v>
      </c>
      <c r="AN20" s="3">
        <v>20.906510730000001</v>
      </c>
      <c r="AP20" s="1" t="s">
        <v>14</v>
      </c>
      <c r="AQ20" s="1">
        <v>0</v>
      </c>
      <c r="AR20" s="3">
        <v>-1.8</v>
      </c>
      <c r="AS20" s="3">
        <v>19.555221379999999</v>
      </c>
      <c r="AT20" s="3">
        <v>16.62193817</v>
      </c>
      <c r="AU20" s="3">
        <v>22.488504580000001</v>
      </c>
      <c r="AW20" s="1" t="s">
        <v>15</v>
      </c>
      <c r="AX20" s="1">
        <v>0</v>
      </c>
      <c r="AY20" s="3">
        <v>-1.8</v>
      </c>
      <c r="AZ20" s="3">
        <v>50.696378699999997</v>
      </c>
      <c r="BA20" s="3">
        <v>50.696378699999997</v>
      </c>
      <c r="BB20" s="3">
        <v>50.696378699999997</v>
      </c>
      <c r="BD20" s="1" t="s">
        <v>16</v>
      </c>
      <c r="BE20" s="1">
        <v>0</v>
      </c>
      <c r="BF20" s="3">
        <v>-1.8</v>
      </c>
      <c r="BG20" s="3">
        <v>9.0066388350000004</v>
      </c>
      <c r="BH20" s="3">
        <v>7.6556430100000004</v>
      </c>
      <c r="BI20" s="3">
        <v>10.35763466</v>
      </c>
      <c r="BK20" s="1" t="s">
        <v>17</v>
      </c>
      <c r="BL20" s="1">
        <v>0</v>
      </c>
      <c r="BM20" s="3">
        <v>-1.8</v>
      </c>
      <c r="BN20" s="3">
        <v>23.292558440000001</v>
      </c>
      <c r="BO20" s="3">
        <v>19.79867467</v>
      </c>
      <c r="BP20" s="3">
        <v>26.7864422</v>
      </c>
      <c r="BR20" s="1" t="s">
        <v>18</v>
      </c>
      <c r="BS20" s="1">
        <v>0</v>
      </c>
      <c r="BT20" s="3">
        <v>-1.8</v>
      </c>
      <c r="BU20" s="3">
        <v>62.89936015</v>
      </c>
      <c r="BV20" s="3">
        <v>62.89936015</v>
      </c>
      <c r="BW20" s="3">
        <v>62.89936015</v>
      </c>
      <c r="BY20" s="1" t="s">
        <v>19</v>
      </c>
      <c r="BZ20" s="1">
        <v>0</v>
      </c>
      <c r="CA20" s="3">
        <v>-1.8</v>
      </c>
      <c r="CB20" s="3">
        <v>4.5611907309999999</v>
      </c>
      <c r="CC20" s="3">
        <v>3.8770121209999999</v>
      </c>
      <c r="CD20" s="3">
        <v>5.2453693399999999</v>
      </c>
      <c r="CF20" s="1" t="s">
        <v>20</v>
      </c>
      <c r="CG20" s="1">
        <v>0</v>
      </c>
      <c r="CH20" s="3">
        <v>-1.8</v>
      </c>
      <c r="CI20" s="3">
        <v>13.58074594</v>
      </c>
      <c r="CJ20" s="3">
        <v>11.54363405</v>
      </c>
      <c r="CK20" s="3">
        <v>15.61785783</v>
      </c>
      <c r="CM20" s="1" t="s">
        <v>21</v>
      </c>
      <c r="CN20" s="1">
        <v>0</v>
      </c>
      <c r="CO20" s="3">
        <v>-1.8</v>
      </c>
      <c r="CP20" s="3">
        <v>43.687133230000001</v>
      </c>
      <c r="CQ20" s="3">
        <v>43.687133230000001</v>
      </c>
      <c r="CR20" s="3">
        <v>43.687133230000001</v>
      </c>
      <c r="CT20" s="1" t="s">
        <v>22</v>
      </c>
      <c r="CU20" s="1">
        <v>0</v>
      </c>
      <c r="CV20" s="3">
        <v>-1.8</v>
      </c>
      <c r="CW20" s="3">
        <v>2.3368037099999999</v>
      </c>
      <c r="CX20" s="3">
        <v>1.986283153</v>
      </c>
      <c r="CY20" s="3">
        <v>2.6873242660000001</v>
      </c>
      <c r="DA20" s="1" t="s">
        <v>23</v>
      </c>
      <c r="DB20" s="1">
        <v>0</v>
      </c>
      <c r="DC20" s="3">
        <v>-1.8</v>
      </c>
      <c r="DD20" s="3">
        <v>8.7248396859999993</v>
      </c>
      <c r="DE20" s="3">
        <v>7.4161137330000004</v>
      </c>
      <c r="DF20" s="3">
        <v>10.033565640000001</v>
      </c>
      <c r="DH20" s="1" t="s">
        <v>24</v>
      </c>
      <c r="DI20" s="1">
        <v>0</v>
      </c>
      <c r="DJ20" s="3">
        <v>-1.8</v>
      </c>
      <c r="DK20" s="3">
        <v>34.081019769999997</v>
      </c>
      <c r="DL20" s="3">
        <v>34.081019769999997</v>
      </c>
      <c r="DM20" s="3">
        <v>34.081019769999997</v>
      </c>
      <c r="DO20" s="1" t="s">
        <v>25</v>
      </c>
      <c r="DP20" s="1">
        <v>0</v>
      </c>
      <c r="DQ20" s="3">
        <v>-1.8</v>
      </c>
      <c r="DR20" s="3">
        <v>1.224610199</v>
      </c>
      <c r="DS20" s="3">
        <v>1.0409186690000001</v>
      </c>
      <c r="DT20" s="3">
        <v>1.4083017289999999</v>
      </c>
      <c r="DV20" s="1" t="s">
        <v>26</v>
      </c>
      <c r="DW20" s="1">
        <v>0</v>
      </c>
      <c r="DX20" s="3">
        <v>-1.8</v>
      </c>
      <c r="DY20" s="3">
        <v>6.2962285790000001</v>
      </c>
      <c r="DZ20" s="3">
        <v>5.3517942920000001</v>
      </c>
      <c r="EA20" s="3">
        <v>7.2406628660000001</v>
      </c>
      <c r="EC20" s="1" t="s">
        <v>27</v>
      </c>
      <c r="ED20" s="1">
        <v>0</v>
      </c>
      <c r="EE20" s="3">
        <v>-1.8</v>
      </c>
      <c r="EF20" s="3">
        <v>29.277963039999999</v>
      </c>
      <c r="EG20" s="3">
        <v>29.277963039999999</v>
      </c>
      <c r="EH20" s="3">
        <v>29.277963039999999</v>
      </c>
      <c r="EJ20" s="1" t="s">
        <v>10</v>
      </c>
      <c r="EK20" s="1">
        <v>0</v>
      </c>
      <c r="EL20" s="3">
        <v>-1.8</v>
      </c>
      <c r="EM20" s="3">
        <v>66.561936829999993</v>
      </c>
      <c r="EN20" s="3">
        <v>56.577646309999999</v>
      </c>
      <c r="EO20" s="3">
        <v>76.546227360000003</v>
      </c>
      <c r="EQ20" s="1" t="s">
        <v>11</v>
      </c>
      <c r="ER20" s="1">
        <v>0</v>
      </c>
      <c r="ES20" s="3">
        <v>-1.8</v>
      </c>
      <c r="ET20" s="3">
        <v>44.848338390000002</v>
      </c>
      <c r="EU20" s="3">
        <v>38.121087639999999</v>
      </c>
      <c r="EV20" s="3">
        <v>51.575589149999999</v>
      </c>
      <c r="EX20" s="1" t="s">
        <v>12</v>
      </c>
      <c r="EY20" s="1">
        <v>0</v>
      </c>
      <c r="EZ20" s="3">
        <v>-1.8</v>
      </c>
      <c r="FA20" s="3">
        <v>83.727744180000002</v>
      </c>
      <c r="FB20" s="3">
        <v>83.727744180000002</v>
      </c>
      <c r="FC20" s="3">
        <v>83.727744180000002</v>
      </c>
      <c r="FE20" s="1" t="s">
        <v>13</v>
      </c>
      <c r="FF20" s="1">
        <v>0</v>
      </c>
      <c r="FG20" s="3">
        <v>-1.8</v>
      </c>
      <c r="FH20" s="3">
        <v>17.644400910000002</v>
      </c>
      <c r="FI20" s="3">
        <v>14.99774077</v>
      </c>
      <c r="FJ20" s="3">
        <v>20.291061039999999</v>
      </c>
      <c r="FL20" s="1" t="s">
        <v>14</v>
      </c>
      <c r="FM20" s="1">
        <v>0</v>
      </c>
      <c r="FN20" s="3">
        <v>-1.8</v>
      </c>
      <c r="FO20" s="3">
        <v>18.898236449999999</v>
      </c>
      <c r="FP20" s="3">
        <v>16.063500990000001</v>
      </c>
      <c r="FQ20" s="3">
        <v>21.732971920000001</v>
      </c>
      <c r="FS20" s="1" t="s">
        <v>15</v>
      </c>
      <c r="FT20" s="1">
        <v>0</v>
      </c>
      <c r="FU20" s="3">
        <v>-1.8</v>
      </c>
      <c r="FV20" s="3">
        <v>48.820282910000003</v>
      </c>
      <c r="FW20" s="3">
        <v>48.820282910000003</v>
      </c>
      <c r="FX20" s="3">
        <v>48.820282910000003</v>
      </c>
      <c r="FZ20" s="1" t="s">
        <v>16</v>
      </c>
      <c r="GA20" s="1">
        <v>0</v>
      </c>
      <c r="GB20" s="3">
        <v>-1.8</v>
      </c>
      <c r="GC20" s="3">
        <v>8.7414997549999995</v>
      </c>
      <c r="GD20" s="3">
        <v>7.4302747919999996</v>
      </c>
      <c r="GE20" s="3">
        <v>10.052724720000001</v>
      </c>
      <c r="GG20" s="1" t="s">
        <v>17</v>
      </c>
      <c r="GH20" s="1">
        <v>0</v>
      </c>
      <c r="GI20" s="3">
        <v>-1.8</v>
      </c>
      <c r="GJ20" s="3">
        <v>22.510012469999999</v>
      </c>
      <c r="GK20" s="3">
        <v>19.133510600000001</v>
      </c>
      <c r="GL20" s="3">
        <v>25.886514340000002</v>
      </c>
      <c r="GN20" s="1" t="s">
        <v>18</v>
      </c>
      <c r="GO20" s="1">
        <v>0</v>
      </c>
      <c r="GP20" s="3">
        <v>-1.8</v>
      </c>
      <c r="GQ20" s="3">
        <v>60.57167467</v>
      </c>
      <c r="GR20" s="3">
        <v>60.57167467</v>
      </c>
      <c r="GS20" s="3">
        <v>60.57167467</v>
      </c>
      <c r="GU20" s="1" t="s">
        <v>19</v>
      </c>
      <c r="GV20" s="1">
        <v>0</v>
      </c>
      <c r="GW20" s="3">
        <v>-1.8</v>
      </c>
      <c r="GX20" s="3">
        <v>4.426917564</v>
      </c>
      <c r="GY20" s="3">
        <v>3.76287993</v>
      </c>
      <c r="GZ20" s="3">
        <v>5.0909551989999997</v>
      </c>
      <c r="HB20" s="1" t="s">
        <v>20</v>
      </c>
      <c r="HC20" s="1">
        <v>0</v>
      </c>
      <c r="HD20" s="3">
        <v>-1.8</v>
      </c>
      <c r="HE20" s="3">
        <v>13.12448184</v>
      </c>
      <c r="HF20" s="3">
        <v>11.155809570000001</v>
      </c>
      <c r="HG20" s="3">
        <v>15.093154119999999</v>
      </c>
      <c r="HI20" s="1" t="s">
        <v>21</v>
      </c>
      <c r="HJ20" s="1">
        <v>0</v>
      </c>
      <c r="HK20" s="3">
        <v>-1.8</v>
      </c>
      <c r="HL20" s="3">
        <v>42.070425120000003</v>
      </c>
      <c r="HM20" s="3">
        <v>42.070425120000003</v>
      </c>
      <c r="HN20" s="3">
        <v>42.070425120000003</v>
      </c>
      <c r="HP20" s="1" t="s">
        <v>22</v>
      </c>
      <c r="HQ20" s="1">
        <v>0</v>
      </c>
      <c r="HR20" s="3">
        <v>-1.8</v>
      </c>
      <c r="HS20" s="3">
        <v>2.268012455</v>
      </c>
      <c r="HT20" s="3">
        <v>1.927810587</v>
      </c>
      <c r="HU20" s="3">
        <v>2.6082143229999999</v>
      </c>
      <c r="HW20" s="1" t="s">
        <v>23</v>
      </c>
      <c r="HX20" s="1">
        <v>0</v>
      </c>
      <c r="HY20" s="3">
        <v>-1.8</v>
      </c>
      <c r="HZ20" s="3">
        <v>8.4317165339999995</v>
      </c>
      <c r="IA20" s="3">
        <v>7.1669590540000003</v>
      </c>
      <c r="IB20" s="3">
        <v>9.6964740139999996</v>
      </c>
      <c r="ID20" s="1" t="s">
        <v>24</v>
      </c>
      <c r="IE20" s="1">
        <v>0</v>
      </c>
      <c r="IF20" s="3">
        <v>-1.8</v>
      </c>
      <c r="IG20" s="3">
        <v>32.81980034</v>
      </c>
      <c r="IH20" s="3">
        <v>32.81980034</v>
      </c>
      <c r="II20" s="3">
        <v>32.81980034</v>
      </c>
      <c r="IK20" s="1" t="s">
        <v>25</v>
      </c>
      <c r="IL20" s="1">
        <v>0</v>
      </c>
      <c r="IM20" s="3">
        <v>-1.8</v>
      </c>
      <c r="IN20" s="3">
        <v>1.1885599</v>
      </c>
      <c r="IO20" s="3">
        <v>1.010275915</v>
      </c>
      <c r="IP20" s="3">
        <v>1.366843885</v>
      </c>
      <c r="IR20" s="1" t="s">
        <v>26</v>
      </c>
      <c r="IS20" s="1">
        <v>0</v>
      </c>
      <c r="IT20" s="3">
        <v>-1.8</v>
      </c>
      <c r="IU20" s="3">
        <v>6.0846980019999997</v>
      </c>
      <c r="IV20" s="3">
        <v>5.1719933019999997</v>
      </c>
      <c r="IW20" s="3">
        <v>6.9974027029999997</v>
      </c>
      <c r="IY20" s="1" t="s">
        <v>27</v>
      </c>
      <c r="IZ20" s="1">
        <v>0</v>
      </c>
      <c r="JA20" s="3">
        <v>-1.8</v>
      </c>
      <c r="JB20" s="3">
        <v>28.194487949999999</v>
      </c>
      <c r="JC20" s="3">
        <v>28.194487949999999</v>
      </c>
      <c r="JD20" s="3">
        <v>28.194487949999999</v>
      </c>
      <c r="JF20" s="1" t="s">
        <v>10</v>
      </c>
      <c r="JG20" s="1">
        <v>0</v>
      </c>
      <c r="JH20" s="3">
        <v>-1.8</v>
      </c>
      <c r="JI20" s="3">
        <v>69.05705845</v>
      </c>
      <c r="JJ20" s="3">
        <v>58.698498540000003</v>
      </c>
      <c r="JK20" s="3">
        <v>79.415618170000002</v>
      </c>
      <c r="JM20" s="1" t="s">
        <v>11</v>
      </c>
      <c r="JN20" s="1">
        <v>0</v>
      </c>
      <c r="JO20" s="3">
        <v>-1.8</v>
      </c>
      <c r="JP20" s="3">
        <v>45.485171870000002</v>
      </c>
      <c r="JQ20" s="3">
        <v>38.662409969999999</v>
      </c>
      <c r="JR20" s="3">
        <v>52.307926700000003</v>
      </c>
      <c r="JT20" s="1" t="s">
        <v>12</v>
      </c>
      <c r="JU20" s="1">
        <v>0</v>
      </c>
      <c r="JV20" s="3">
        <v>-1.8</v>
      </c>
      <c r="JW20" s="3">
        <v>60.83240653</v>
      </c>
      <c r="JX20" s="3">
        <v>60.832394260000001</v>
      </c>
      <c r="JY20" s="3">
        <v>60.832413340000002</v>
      </c>
      <c r="KA20" s="1" t="s">
        <v>13</v>
      </c>
      <c r="KB20" s="1">
        <v>0</v>
      </c>
      <c r="KC20" s="3">
        <v>-1.8</v>
      </c>
      <c r="KD20" s="3">
        <v>18.30581415</v>
      </c>
      <c r="KE20" s="3">
        <v>15.559941889999999</v>
      </c>
      <c r="KF20" s="3">
        <v>21.05168639</v>
      </c>
      <c r="KH20" s="1" t="s">
        <v>14</v>
      </c>
      <c r="KI20" s="1">
        <v>0</v>
      </c>
      <c r="KJ20" s="3">
        <v>-1.8</v>
      </c>
      <c r="KK20" s="3">
        <v>19.166603500000001</v>
      </c>
      <c r="KL20" s="3">
        <v>16.291617080000002</v>
      </c>
      <c r="KM20" s="3">
        <v>22.041588040000001</v>
      </c>
      <c r="KO20" s="1" t="s">
        <v>15</v>
      </c>
      <c r="KP20" s="1">
        <v>0</v>
      </c>
      <c r="KQ20" s="3">
        <v>-1.8</v>
      </c>
      <c r="KR20" s="3">
        <v>35.470392529999998</v>
      </c>
      <c r="KS20" s="3">
        <v>35.470388970000002</v>
      </c>
      <c r="KT20" s="3">
        <v>35.470394470000002</v>
      </c>
      <c r="KV20" s="1" t="s">
        <v>16</v>
      </c>
      <c r="KW20" s="1">
        <v>0</v>
      </c>
      <c r="KX20" s="3">
        <v>-1.8</v>
      </c>
      <c r="KY20" s="3">
        <v>9.0691810270000008</v>
      </c>
      <c r="KZ20" s="3">
        <v>7.708803735</v>
      </c>
      <c r="LA20" s="3">
        <v>10.429558289999999</v>
      </c>
      <c r="LC20" s="1" t="s">
        <v>17</v>
      </c>
      <c r="LD20" s="1">
        <v>0</v>
      </c>
      <c r="LE20" s="3">
        <v>-1.8</v>
      </c>
      <c r="LF20" s="3">
        <v>22.82966008</v>
      </c>
      <c r="LG20" s="3">
        <v>19.405216790000001</v>
      </c>
      <c r="LH20" s="3">
        <v>26.254100560000001</v>
      </c>
      <c r="LJ20" s="1" t="s">
        <v>18</v>
      </c>
      <c r="LK20" s="1">
        <v>0</v>
      </c>
      <c r="LL20" s="3">
        <v>-1.8</v>
      </c>
      <c r="LM20" s="3">
        <v>44.008368820000001</v>
      </c>
      <c r="LN20" s="3">
        <v>44.00836425</v>
      </c>
      <c r="LO20" s="3">
        <v>44.008371240000002</v>
      </c>
      <c r="LQ20" s="1" t="s">
        <v>19</v>
      </c>
      <c r="LR20" s="1">
        <v>0</v>
      </c>
      <c r="LS20" s="3">
        <v>-1.8</v>
      </c>
      <c r="LT20" s="3">
        <v>4.592863768</v>
      </c>
      <c r="LU20" s="3">
        <v>3.9039341630000002</v>
      </c>
      <c r="LV20" s="3">
        <v>5.2817933650000004</v>
      </c>
      <c r="LX20" s="1" t="s">
        <v>20</v>
      </c>
      <c r="LY20" s="1">
        <v>0</v>
      </c>
      <c r="LZ20" s="3">
        <v>-1.8</v>
      </c>
      <c r="MA20" s="3">
        <v>13.31086092</v>
      </c>
      <c r="MB20" s="3">
        <v>11.31423418</v>
      </c>
      <c r="MC20" s="3">
        <v>15.307486539999999</v>
      </c>
      <c r="ME20" s="1" t="s">
        <v>21</v>
      </c>
      <c r="MF20" s="1">
        <v>0</v>
      </c>
      <c r="MG20" s="3">
        <v>-1.8</v>
      </c>
      <c r="MH20" s="3">
        <v>30.566283720000001</v>
      </c>
      <c r="MI20" s="3">
        <v>30.566281960000001</v>
      </c>
      <c r="MJ20" s="3">
        <v>30.566284620000001</v>
      </c>
      <c r="ML20" s="1" t="s">
        <v>22</v>
      </c>
      <c r="MM20" s="1">
        <v>0</v>
      </c>
      <c r="MN20" s="3">
        <v>-1.8</v>
      </c>
      <c r="MO20" s="3">
        <v>2.3530305560000002</v>
      </c>
      <c r="MP20" s="3">
        <v>2.000075957</v>
      </c>
      <c r="MQ20" s="3">
        <v>2.7059851519999998</v>
      </c>
      <c r="MS20" s="1" t="s">
        <v>23</v>
      </c>
      <c r="MT20" s="1">
        <v>0</v>
      </c>
      <c r="MU20" s="3">
        <v>-1.8</v>
      </c>
      <c r="MV20" s="3">
        <v>8.5514565190000003</v>
      </c>
      <c r="MW20" s="3">
        <v>7.2687393010000001</v>
      </c>
      <c r="MX20" s="3">
        <v>9.8341731580000005</v>
      </c>
      <c r="MZ20" s="1" t="s">
        <v>24</v>
      </c>
      <c r="NA20" s="1">
        <v>0</v>
      </c>
      <c r="NB20" s="3">
        <v>-1.8</v>
      </c>
      <c r="NC20" s="3">
        <v>23.845239830000001</v>
      </c>
      <c r="ND20" s="3">
        <v>23.84523892</v>
      </c>
      <c r="NE20" s="3">
        <v>23.845240279999999</v>
      </c>
      <c r="NG20" s="1" t="s">
        <v>25</v>
      </c>
      <c r="NH20" s="1">
        <v>0</v>
      </c>
      <c r="NI20" s="3">
        <v>-1.8</v>
      </c>
      <c r="NJ20" s="3">
        <v>1.2331139330000001</v>
      </c>
      <c r="NK20" s="3">
        <v>1.0481468350000001</v>
      </c>
      <c r="NL20" s="3">
        <v>1.41808103</v>
      </c>
      <c r="NN20" s="1" t="s">
        <v>26</v>
      </c>
      <c r="NO20" s="1">
        <v>0</v>
      </c>
      <c r="NP20" s="3">
        <v>-1.8</v>
      </c>
      <c r="NQ20" s="3">
        <v>6.1711077359999997</v>
      </c>
      <c r="NR20" s="3">
        <v>5.2454424590000004</v>
      </c>
      <c r="NS20" s="3">
        <v>7.0967726000000004</v>
      </c>
      <c r="NU20" s="1" t="s">
        <v>27</v>
      </c>
      <c r="NV20" s="1">
        <v>0</v>
      </c>
      <c r="NW20" s="3">
        <v>-1.8</v>
      </c>
      <c r="NX20" s="3">
        <v>20.484717320000001</v>
      </c>
      <c r="NY20" s="3">
        <v>20.48471662</v>
      </c>
      <c r="NZ20" s="3">
        <v>20.484717660000001</v>
      </c>
    </row>
    <row r="21" spans="1:390" ht="38.25" x14ac:dyDescent="0.2">
      <c r="A21" s="1">
        <v>2.5179000000000001E-6</v>
      </c>
      <c r="B21" s="1">
        <v>5.9999999999999997E-7</v>
      </c>
      <c r="C21" s="2" t="s">
        <v>28</v>
      </c>
      <c r="D21" s="1" t="s">
        <v>6</v>
      </c>
      <c r="E21" s="1">
        <v>39.807600000000001</v>
      </c>
      <c r="N21" s="1" t="s">
        <v>10</v>
      </c>
      <c r="O21" s="1">
        <v>0</v>
      </c>
      <c r="P21" s="3">
        <v>-1.9</v>
      </c>
      <c r="Q21" s="3">
        <v>67.724166659999995</v>
      </c>
      <c r="R21" s="3">
        <v>57.565541660000001</v>
      </c>
      <c r="S21" s="3">
        <v>77.882791659999995</v>
      </c>
      <c r="U21" s="1" t="s">
        <v>11</v>
      </c>
      <c r="V21" s="1">
        <v>0</v>
      </c>
      <c r="W21" s="3">
        <v>-1.9</v>
      </c>
      <c r="X21" s="3">
        <v>45.829718300000003</v>
      </c>
      <c r="Y21" s="3">
        <v>38.955260559999999</v>
      </c>
      <c r="Z21" s="3">
        <v>52.70417604</v>
      </c>
      <c r="AB21" s="1" t="s">
        <v>12</v>
      </c>
      <c r="AC21" s="1">
        <v>0</v>
      </c>
      <c r="AD21" s="3">
        <v>-1.9</v>
      </c>
      <c r="AE21" s="3">
        <v>86.366001120000007</v>
      </c>
      <c r="AF21" s="3">
        <v>86.366001120000007</v>
      </c>
      <c r="AG21" s="3">
        <v>86.366001120000007</v>
      </c>
      <c r="AI21" s="1" t="s">
        <v>13</v>
      </c>
      <c r="AJ21" s="1">
        <v>0</v>
      </c>
      <c r="AK21" s="3">
        <v>-1.9</v>
      </c>
      <c r="AL21" s="3">
        <v>17.95248763</v>
      </c>
      <c r="AM21" s="3">
        <v>15.259614490000001</v>
      </c>
      <c r="AN21" s="3">
        <v>20.645360780000001</v>
      </c>
      <c r="AP21" s="1" t="s">
        <v>14</v>
      </c>
      <c r="AQ21" s="1">
        <v>0</v>
      </c>
      <c r="AR21" s="3">
        <v>-1.9</v>
      </c>
      <c r="AS21" s="3">
        <v>19.311771270000001</v>
      </c>
      <c r="AT21" s="3">
        <v>16.415005579999999</v>
      </c>
      <c r="AU21" s="3">
        <v>22.20853696</v>
      </c>
      <c r="AW21" s="1" t="s">
        <v>15</v>
      </c>
      <c r="AX21" s="1">
        <v>0</v>
      </c>
      <c r="AY21" s="3">
        <v>-1.9</v>
      </c>
      <c r="AZ21" s="3">
        <v>50.35860753</v>
      </c>
      <c r="BA21" s="3">
        <v>50.35860753</v>
      </c>
      <c r="BB21" s="3">
        <v>50.35860753</v>
      </c>
      <c r="BD21" s="1" t="s">
        <v>16</v>
      </c>
      <c r="BE21" s="1">
        <v>0</v>
      </c>
      <c r="BF21" s="3">
        <v>-1.9</v>
      </c>
      <c r="BG21" s="3">
        <v>8.8941340110000002</v>
      </c>
      <c r="BH21" s="3">
        <v>7.5600139100000003</v>
      </c>
      <c r="BI21" s="3">
        <v>10.22825411</v>
      </c>
      <c r="BK21" s="1" t="s">
        <v>17</v>
      </c>
      <c r="BL21" s="1">
        <v>0</v>
      </c>
      <c r="BM21" s="3">
        <v>-1.9</v>
      </c>
      <c r="BN21" s="3">
        <v>23.002580859999998</v>
      </c>
      <c r="BO21" s="3">
        <v>19.552193729999999</v>
      </c>
      <c r="BP21" s="3">
        <v>26.452967990000001</v>
      </c>
      <c r="BR21" s="1" t="s">
        <v>18</v>
      </c>
      <c r="BS21" s="1">
        <v>0</v>
      </c>
      <c r="BT21" s="3">
        <v>-1.9</v>
      </c>
      <c r="BU21" s="3">
        <v>62.480285039999998</v>
      </c>
      <c r="BV21" s="3">
        <v>62.480285039999998</v>
      </c>
      <c r="BW21" s="3">
        <v>62.480285039999998</v>
      </c>
      <c r="BY21" s="1" t="s">
        <v>19</v>
      </c>
      <c r="BZ21" s="1">
        <v>0</v>
      </c>
      <c r="CA21" s="3">
        <v>-1.9</v>
      </c>
      <c r="CB21" s="3">
        <v>4.5042154300000004</v>
      </c>
      <c r="CC21" s="3">
        <v>3.8285831149999998</v>
      </c>
      <c r="CD21" s="3">
        <v>5.1798477439999999</v>
      </c>
      <c r="CF21" s="1" t="s">
        <v>20</v>
      </c>
      <c r="CG21" s="1">
        <v>0</v>
      </c>
      <c r="CH21" s="3">
        <v>-1.9</v>
      </c>
      <c r="CI21" s="3">
        <v>13.41167426</v>
      </c>
      <c r="CJ21" s="3">
        <v>11.39992312</v>
      </c>
      <c r="CK21" s="3">
        <v>15.423425399999999</v>
      </c>
      <c r="CM21" s="1" t="s">
        <v>21</v>
      </c>
      <c r="CN21" s="1">
        <v>0</v>
      </c>
      <c r="CO21" s="3">
        <v>-1.9</v>
      </c>
      <c r="CP21" s="3">
        <v>43.396062059999998</v>
      </c>
      <c r="CQ21" s="3">
        <v>43.396062059999998</v>
      </c>
      <c r="CR21" s="3">
        <v>43.396062059999998</v>
      </c>
      <c r="CT21" s="1" t="s">
        <v>22</v>
      </c>
      <c r="CU21" s="1">
        <v>0</v>
      </c>
      <c r="CV21" s="3">
        <v>-1.9</v>
      </c>
      <c r="CW21" s="3">
        <v>2.3076139429999998</v>
      </c>
      <c r="CX21" s="3">
        <v>1.961471851</v>
      </c>
      <c r="CY21" s="3">
        <v>2.6537560340000002</v>
      </c>
      <c r="DA21" s="1" t="s">
        <v>23</v>
      </c>
      <c r="DB21" s="1">
        <v>0</v>
      </c>
      <c r="DC21" s="3">
        <v>-1.9</v>
      </c>
      <c r="DD21" s="3">
        <v>8.6162209650000001</v>
      </c>
      <c r="DE21" s="3">
        <v>7.3237878199999997</v>
      </c>
      <c r="DF21" s="3">
        <v>9.9086541100000005</v>
      </c>
      <c r="DH21" s="1" t="s">
        <v>24</v>
      </c>
      <c r="DI21" s="1">
        <v>0</v>
      </c>
      <c r="DJ21" s="3">
        <v>-1.9</v>
      </c>
      <c r="DK21" s="3">
        <v>33.853950570000002</v>
      </c>
      <c r="DL21" s="3">
        <v>33.853950570000002</v>
      </c>
      <c r="DM21" s="3">
        <v>33.853950570000002</v>
      </c>
      <c r="DO21" s="1" t="s">
        <v>25</v>
      </c>
      <c r="DP21" s="1">
        <v>0</v>
      </c>
      <c r="DQ21" s="3">
        <v>-1.9</v>
      </c>
      <c r="DR21" s="3">
        <v>1.2093131989999999</v>
      </c>
      <c r="DS21" s="3">
        <v>1.027916219</v>
      </c>
      <c r="DT21" s="3">
        <v>1.390710179</v>
      </c>
      <c r="DV21" s="1" t="s">
        <v>26</v>
      </c>
      <c r="DW21" s="1">
        <v>0</v>
      </c>
      <c r="DX21" s="3">
        <v>-1.9</v>
      </c>
      <c r="DY21" s="3">
        <v>6.2178445260000004</v>
      </c>
      <c r="DZ21" s="3">
        <v>5.2851678470000003</v>
      </c>
      <c r="EA21" s="3">
        <v>7.1505212050000004</v>
      </c>
      <c r="EC21" s="1" t="s">
        <v>27</v>
      </c>
      <c r="ED21" s="1">
        <v>0</v>
      </c>
      <c r="EE21" s="3">
        <v>-1.9</v>
      </c>
      <c r="EF21" s="3">
        <v>29.082894830000001</v>
      </c>
      <c r="EG21" s="3">
        <v>29.082894830000001</v>
      </c>
      <c r="EH21" s="3">
        <v>29.082894830000001</v>
      </c>
      <c r="EJ21" s="1" t="s">
        <v>10</v>
      </c>
      <c r="EK21" s="1">
        <v>0</v>
      </c>
      <c r="EL21" s="3">
        <v>-1.9</v>
      </c>
      <c r="EM21" s="3">
        <v>65.767910029999996</v>
      </c>
      <c r="EN21" s="3">
        <v>55.902723530000003</v>
      </c>
      <c r="EO21" s="3">
        <v>75.633096530000003</v>
      </c>
      <c r="EQ21" s="1" t="s">
        <v>11</v>
      </c>
      <c r="ER21" s="1">
        <v>0</v>
      </c>
      <c r="ES21" s="3">
        <v>-1.9</v>
      </c>
      <c r="ET21" s="3">
        <v>44.318776530000001</v>
      </c>
      <c r="EU21" s="3">
        <v>37.670960049999998</v>
      </c>
      <c r="EV21" s="3">
        <v>50.966593009999997</v>
      </c>
      <c r="EX21" s="1" t="s">
        <v>12</v>
      </c>
      <c r="EY21" s="1">
        <v>0</v>
      </c>
      <c r="EZ21" s="3">
        <v>-1.9</v>
      </c>
      <c r="FA21" s="3">
        <v>83.215644040000001</v>
      </c>
      <c r="FB21" s="3">
        <v>83.215644040000001</v>
      </c>
      <c r="FC21" s="3">
        <v>83.215644040000001</v>
      </c>
      <c r="FE21" s="1" t="s">
        <v>13</v>
      </c>
      <c r="FF21" s="1">
        <v>0</v>
      </c>
      <c r="FG21" s="3">
        <v>-1.9</v>
      </c>
      <c r="FH21" s="3">
        <v>17.433918340000002</v>
      </c>
      <c r="FI21" s="3">
        <v>14.818830589999999</v>
      </c>
      <c r="FJ21" s="3">
        <v>20.049006089999999</v>
      </c>
      <c r="FL21" s="1" t="s">
        <v>14</v>
      </c>
      <c r="FM21" s="1">
        <v>0</v>
      </c>
      <c r="FN21" s="3">
        <v>-1.9</v>
      </c>
      <c r="FO21" s="3">
        <v>18.675089159999999</v>
      </c>
      <c r="FP21" s="3">
        <v>15.87382579</v>
      </c>
      <c r="FQ21" s="3">
        <v>21.476352540000001</v>
      </c>
      <c r="FS21" s="1" t="s">
        <v>15</v>
      </c>
      <c r="FT21" s="1">
        <v>0</v>
      </c>
      <c r="FU21" s="3">
        <v>-1.9</v>
      </c>
      <c r="FV21" s="3">
        <v>48.521685660000003</v>
      </c>
      <c r="FW21" s="3">
        <v>48.521685660000003</v>
      </c>
      <c r="FX21" s="3">
        <v>48.521685660000003</v>
      </c>
      <c r="FZ21" s="1" t="s">
        <v>16</v>
      </c>
      <c r="GA21" s="1">
        <v>0</v>
      </c>
      <c r="GB21" s="3">
        <v>-1.9</v>
      </c>
      <c r="GC21" s="3">
        <v>8.6372211619999995</v>
      </c>
      <c r="GD21" s="3">
        <v>7.3416379879999996</v>
      </c>
      <c r="GE21" s="3">
        <v>9.9328043370000003</v>
      </c>
      <c r="GG21" s="1" t="s">
        <v>17</v>
      </c>
      <c r="GH21" s="1">
        <v>0</v>
      </c>
      <c r="GI21" s="3">
        <v>-1.9</v>
      </c>
      <c r="GJ21" s="3">
        <v>22.24421791</v>
      </c>
      <c r="GK21" s="3">
        <v>18.907585229999999</v>
      </c>
      <c r="GL21" s="3">
        <v>25.580850600000002</v>
      </c>
      <c r="GN21" s="1" t="s">
        <v>18</v>
      </c>
      <c r="GO21" s="1">
        <v>0</v>
      </c>
      <c r="GP21" s="3">
        <v>-1.9</v>
      </c>
      <c r="GQ21" s="3">
        <v>60.20120292</v>
      </c>
      <c r="GR21" s="3">
        <v>60.20120292</v>
      </c>
      <c r="GS21" s="3">
        <v>60.20120292</v>
      </c>
      <c r="GU21" s="1" t="s">
        <v>19</v>
      </c>
      <c r="GV21" s="1">
        <v>0</v>
      </c>
      <c r="GW21" s="3">
        <v>-1.9</v>
      </c>
      <c r="GX21" s="3">
        <v>4.3741082359999996</v>
      </c>
      <c r="GY21" s="3">
        <v>3.7179920000000002</v>
      </c>
      <c r="GZ21" s="3">
        <v>5.0302244710000004</v>
      </c>
      <c r="HB21" s="1" t="s">
        <v>20</v>
      </c>
      <c r="HC21" s="1">
        <v>0</v>
      </c>
      <c r="HD21" s="3">
        <v>-1.9</v>
      </c>
      <c r="HE21" s="3">
        <v>12.969510100000001</v>
      </c>
      <c r="HF21" s="3">
        <v>11.02408359</v>
      </c>
      <c r="HG21" s="3">
        <v>14.914936620000001</v>
      </c>
      <c r="HI21" s="1" t="s">
        <v>21</v>
      </c>
      <c r="HJ21" s="1">
        <v>0</v>
      </c>
      <c r="HK21" s="3">
        <v>-1.9</v>
      </c>
      <c r="HL21" s="3">
        <v>41.813111710000001</v>
      </c>
      <c r="HM21" s="3">
        <v>41.813111710000001</v>
      </c>
      <c r="HN21" s="3">
        <v>41.813111710000001</v>
      </c>
      <c r="HP21" s="1" t="s">
        <v>22</v>
      </c>
      <c r="HQ21" s="1">
        <v>0</v>
      </c>
      <c r="HR21" s="3">
        <v>-1.9</v>
      </c>
      <c r="HS21" s="3">
        <v>2.240957012</v>
      </c>
      <c r="HT21" s="3">
        <v>1.90481346</v>
      </c>
      <c r="HU21" s="3">
        <v>2.5771005640000002</v>
      </c>
      <c r="HW21" s="1" t="s">
        <v>23</v>
      </c>
      <c r="HX21" s="1">
        <v>0</v>
      </c>
      <c r="HY21" s="3">
        <v>-1.9</v>
      </c>
      <c r="HZ21" s="3">
        <v>8.3321562010000001</v>
      </c>
      <c r="IA21" s="3">
        <v>7.0823327709999999</v>
      </c>
      <c r="IB21" s="3">
        <v>9.5819796309999994</v>
      </c>
      <c r="ID21" s="1" t="s">
        <v>24</v>
      </c>
      <c r="IE21" s="1">
        <v>0</v>
      </c>
      <c r="IF21" s="3">
        <v>-1.9</v>
      </c>
      <c r="IG21" s="3">
        <v>32.619066109999999</v>
      </c>
      <c r="IH21" s="3">
        <v>32.619066109999999</v>
      </c>
      <c r="II21" s="3">
        <v>32.619066109999999</v>
      </c>
      <c r="IK21" s="1" t="s">
        <v>25</v>
      </c>
      <c r="IL21" s="1">
        <v>0</v>
      </c>
      <c r="IM21" s="3">
        <v>-1.9</v>
      </c>
      <c r="IN21" s="3">
        <v>1.1743813999999999</v>
      </c>
      <c r="IO21" s="3">
        <v>0.99822419019999997</v>
      </c>
      <c r="IP21" s="3">
        <v>1.3505386100000001</v>
      </c>
      <c r="IR21" s="1" t="s">
        <v>26</v>
      </c>
      <c r="IS21" s="1">
        <v>0</v>
      </c>
      <c r="IT21" s="3">
        <v>-1.9</v>
      </c>
      <c r="IU21" s="3">
        <v>6.0128508810000003</v>
      </c>
      <c r="IV21" s="3">
        <v>5.1109232489999998</v>
      </c>
      <c r="IW21" s="3">
        <v>6.914778514</v>
      </c>
      <c r="IY21" s="1" t="s">
        <v>27</v>
      </c>
      <c r="IZ21" s="1">
        <v>0</v>
      </c>
      <c r="JA21" s="3">
        <v>-1.9</v>
      </c>
      <c r="JB21" s="3">
        <v>28.0220433</v>
      </c>
      <c r="JC21" s="3">
        <v>28.0220433</v>
      </c>
      <c r="JD21" s="3">
        <v>28.0220433</v>
      </c>
      <c r="JF21" s="1" t="s">
        <v>10</v>
      </c>
      <c r="JG21" s="1">
        <v>0</v>
      </c>
      <c r="JH21" s="3">
        <v>-1.9</v>
      </c>
      <c r="JI21" s="3">
        <v>68.0795782</v>
      </c>
      <c r="JJ21" s="3">
        <v>57.86764041</v>
      </c>
      <c r="JK21" s="3">
        <v>78.291515820000001</v>
      </c>
      <c r="JM21" s="1" t="s">
        <v>11</v>
      </c>
      <c r="JN21" s="1">
        <v>0</v>
      </c>
      <c r="JO21" s="3">
        <v>-1.9</v>
      </c>
      <c r="JP21" s="3">
        <v>44.831004819999997</v>
      </c>
      <c r="JQ21" s="3">
        <v>38.106367990000003</v>
      </c>
      <c r="JR21" s="3">
        <v>51.555634699999999</v>
      </c>
      <c r="JT21" s="1" t="s">
        <v>12</v>
      </c>
      <c r="JU21" s="1">
        <v>0</v>
      </c>
      <c r="JV21" s="3">
        <v>-1.9</v>
      </c>
      <c r="JW21" s="3">
        <v>60.352895369999999</v>
      </c>
      <c r="JX21" s="3">
        <v>60.352883069999997</v>
      </c>
      <c r="JY21" s="3">
        <v>60.35290225</v>
      </c>
      <c r="KA21" s="1" t="s">
        <v>13</v>
      </c>
      <c r="KB21" s="1">
        <v>0</v>
      </c>
      <c r="KC21" s="3">
        <v>-1.9</v>
      </c>
      <c r="KD21" s="3">
        <v>18.046701280000001</v>
      </c>
      <c r="KE21" s="3">
        <v>15.33969596</v>
      </c>
      <c r="KF21" s="3">
        <v>20.753706579999999</v>
      </c>
      <c r="KH21" s="1" t="s">
        <v>14</v>
      </c>
      <c r="KI21" s="1">
        <v>0</v>
      </c>
      <c r="KJ21" s="3">
        <v>-1.9</v>
      </c>
      <c r="KK21" s="3">
        <v>18.890949630000001</v>
      </c>
      <c r="KL21" s="3">
        <v>16.057311259999999</v>
      </c>
      <c r="KM21" s="3">
        <v>21.72458614</v>
      </c>
      <c r="KO21" s="1" t="s">
        <v>15</v>
      </c>
      <c r="KP21" s="1">
        <v>0</v>
      </c>
      <c r="KQ21" s="3">
        <v>-1.9</v>
      </c>
      <c r="KR21" s="3">
        <v>35.190797199999999</v>
      </c>
      <c r="KS21" s="3">
        <v>35.190793640000003</v>
      </c>
      <c r="KT21" s="3">
        <v>35.190799169999998</v>
      </c>
      <c r="KV21" s="1" t="s">
        <v>16</v>
      </c>
      <c r="KW21" s="1">
        <v>0</v>
      </c>
      <c r="KX21" s="3">
        <v>-1.9</v>
      </c>
      <c r="KY21" s="3">
        <v>8.9408097180000006</v>
      </c>
      <c r="KZ21" s="3">
        <v>7.5996881319999998</v>
      </c>
      <c r="LA21" s="3">
        <v>10.28193128</v>
      </c>
      <c r="LC21" s="1" t="s">
        <v>17</v>
      </c>
      <c r="LD21" s="1">
        <v>0</v>
      </c>
      <c r="LE21" s="3">
        <v>-1.9</v>
      </c>
      <c r="LF21" s="3">
        <v>22.50132421</v>
      </c>
      <c r="LG21" s="3">
        <v>19.12613129</v>
      </c>
      <c r="LH21" s="3">
        <v>25.876514369999999</v>
      </c>
      <c r="LJ21" s="1" t="s">
        <v>18</v>
      </c>
      <c r="LK21" s="1">
        <v>0</v>
      </c>
      <c r="LL21" s="3">
        <v>-1.9</v>
      </c>
      <c r="LM21" s="3">
        <v>43.661472949999997</v>
      </c>
      <c r="LN21" s="3">
        <v>43.661468360000001</v>
      </c>
      <c r="LO21" s="3">
        <v>43.661475410000001</v>
      </c>
      <c r="LQ21" s="1" t="s">
        <v>19</v>
      </c>
      <c r="LR21" s="1">
        <v>0</v>
      </c>
      <c r="LS21" s="3">
        <v>-1.9</v>
      </c>
      <c r="LT21" s="3">
        <v>4.5278532699999996</v>
      </c>
      <c r="LU21" s="3">
        <v>3.8486752430000002</v>
      </c>
      <c r="LV21" s="3">
        <v>5.2070312889999997</v>
      </c>
      <c r="LX21" s="1" t="s">
        <v>20</v>
      </c>
      <c r="LY21" s="1">
        <v>0</v>
      </c>
      <c r="LZ21" s="3">
        <v>-1.9</v>
      </c>
      <c r="MA21" s="3">
        <v>13.119424260000001</v>
      </c>
      <c r="MB21" s="3">
        <v>11.151513019999999</v>
      </c>
      <c r="MC21" s="3">
        <v>15.08733441</v>
      </c>
      <c r="ME21" s="1" t="s">
        <v>21</v>
      </c>
      <c r="MF21" s="1">
        <v>0</v>
      </c>
      <c r="MG21" s="3">
        <v>-1.9</v>
      </c>
      <c r="MH21" s="3">
        <v>30.325344999999999</v>
      </c>
      <c r="MI21" s="3">
        <v>30.325343230000001</v>
      </c>
      <c r="MJ21" s="3">
        <v>30.325345909999999</v>
      </c>
      <c r="ML21" s="1" t="s">
        <v>22</v>
      </c>
      <c r="MM21" s="1">
        <v>0</v>
      </c>
      <c r="MN21" s="3">
        <v>-1.9</v>
      </c>
      <c r="MO21" s="3">
        <v>2.3197241700000002</v>
      </c>
      <c r="MP21" s="3">
        <v>1.9717655300000001</v>
      </c>
      <c r="MQ21" s="3">
        <v>2.6676828069999998</v>
      </c>
      <c r="MS21" s="1" t="s">
        <v>23</v>
      </c>
      <c r="MT21" s="1">
        <v>0</v>
      </c>
      <c r="MU21" s="3">
        <v>-1.9</v>
      </c>
      <c r="MV21" s="3">
        <v>8.4284695579999998</v>
      </c>
      <c r="MW21" s="3">
        <v>7.1642003790000004</v>
      </c>
      <c r="MX21" s="3">
        <v>9.6927381700000002</v>
      </c>
      <c r="MZ21" s="1" t="s">
        <v>24</v>
      </c>
      <c r="NA21" s="1">
        <v>0</v>
      </c>
      <c r="NB21" s="3">
        <v>-1.9</v>
      </c>
      <c r="NC21" s="3">
        <v>23.657279710000001</v>
      </c>
      <c r="ND21" s="3">
        <v>23.657278789999999</v>
      </c>
      <c r="NE21" s="3">
        <v>23.657280180000001</v>
      </c>
      <c r="NG21" s="1" t="s">
        <v>25</v>
      </c>
      <c r="NH21" s="1">
        <v>0</v>
      </c>
      <c r="NI21" s="3">
        <v>-1.9</v>
      </c>
      <c r="NJ21" s="3">
        <v>1.2156596049999999</v>
      </c>
      <c r="NK21" s="3">
        <v>1.033310656</v>
      </c>
      <c r="NL21" s="3">
        <v>1.3980085520000001</v>
      </c>
      <c r="NN21" s="1" t="s">
        <v>26</v>
      </c>
      <c r="NO21" s="1">
        <v>0</v>
      </c>
      <c r="NP21" s="3">
        <v>-1.9</v>
      </c>
      <c r="NQ21" s="3">
        <v>6.082354928</v>
      </c>
      <c r="NR21" s="3">
        <v>5.1700025690000002</v>
      </c>
      <c r="NS21" s="3">
        <v>6.994706882</v>
      </c>
      <c r="NU21" s="1" t="s">
        <v>27</v>
      </c>
      <c r="NV21" s="1">
        <v>0</v>
      </c>
      <c r="NW21" s="3">
        <v>-1.9</v>
      </c>
      <c r="NX21" s="3">
        <v>20.323246520000001</v>
      </c>
      <c r="NY21" s="3">
        <v>20.32324581</v>
      </c>
      <c r="NZ21" s="3">
        <v>20.323246869999998</v>
      </c>
    </row>
    <row r="22" spans="1:390" ht="38.25" x14ac:dyDescent="0.2">
      <c r="A22" s="1">
        <v>1.9999999999999999E-6</v>
      </c>
      <c r="B22" s="1">
        <v>5.9999999999999997E-7</v>
      </c>
      <c r="C22" s="2" t="s">
        <v>29</v>
      </c>
      <c r="D22" s="1" t="s">
        <v>6</v>
      </c>
      <c r="E22" s="1">
        <v>78.794399999999996</v>
      </c>
      <c r="N22" s="1" t="s">
        <v>10</v>
      </c>
      <c r="O22" s="1">
        <v>0</v>
      </c>
      <c r="P22" s="3">
        <v>-2</v>
      </c>
      <c r="Q22" s="3">
        <v>66.909919869999996</v>
      </c>
      <c r="R22" s="3">
        <v>56.873431889999999</v>
      </c>
      <c r="S22" s="3">
        <v>76.94640785</v>
      </c>
      <c r="U22" s="1" t="s">
        <v>11</v>
      </c>
      <c r="V22" s="1">
        <v>0</v>
      </c>
      <c r="W22" s="3">
        <v>-2</v>
      </c>
      <c r="X22" s="3">
        <v>45.28112118</v>
      </c>
      <c r="Y22" s="3">
        <v>38.488953000000002</v>
      </c>
      <c r="Z22" s="3">
        <v>52.073289350000003</v>
      </c>
      <c r="AB22" s="1" t="s">
        <v>12</v>
      </c>
      <c r="AC22" s="1">
        <v>0</v>
      </c>
      <c r="AD22" s="3">
        <v>-2</v>
      </c>
      <c r="AE22" s="3">
        <v>85.815504099999998</v>
      </c>
      <c r="AF22" s="3">
        <v>85.815504099999998</v>
      </c>
      <c r="AG22" s="3">
        <v>85.815504099999998</v>
      </c>
      <c r="AI22" s="1" t="s">
        <v>13</v>
      </c>
      <c r="AJ22" s="1">
        <v>0</v>
      </c>
      <c r="AK22" s="3">
        <v>-2</v>
      </c>
      <c r="AL22" s="3">
        <v>17.7366451</v>
      </c>
      <c r="AM22" s="3">
        <v>15.07614834</v>
      </c>
      <c r="AN22" s="3">
        <v>20.397141869999999</v>
      </c>
      <c r="AP22" s="1" t="s">
        <v>14</v>
      </c>
      <c r="AQ22" s="1">
        <v>0</v>
      </c>
      <c r="AR22" s="3">
        <v>-2</v>
      </c>
      <c r="AS22" s="3">
        <v>19.080602880000001</v>
      </c>
      <c r="AT22" s="3">
        <v>16.218512449999999</v>
      </c>
      <c r="AU22" s="3">
        <v>21.94269332</v>
      </c>
      <c r="AW22" s="1" t="s">
        <v>15</v>
      </c>
      <c r="AX22" s="1">
        <v>0</v>
      </c>
      <c r="AY22" s="3">
        <v>-2</v>
      </c>
      <c r="AZ22" s="3">
        <v>50.037621680000001</v>
      </c>
      <c r="BA22" s="3">
        <v>50.037621680000001</v>
      </c>
      <c r="BB22" s="3">
        <v>50.037621680000001</v>
      </c>
      <c r="BD22" s="1" t="s">
        <v>16</v>
      </c>
      <c r="BE22" s="1">
        <v>0</v>
      </c>
      <c r="BF22" s="3">
        <v>-2</v>
      </c>
      <c r="BG22" s="3">
        <v>8.787199953</v>
      </c>
      <c r="BH22" s="3">
        <v>7.4691199599999996</v>
      </c>
      <c r="BI22" s="3">
        <v>10.10527995</v>
      </c>
      <c r="BK22" s="1" t="s">
        <v>17</v>
      </c>
      <c r="BL22" s="1">
        <v>0</v>
      </c>
      <c r="BM22" s="3">
        <v>-2</v>
      </c>
      <c r="BN22" s="3">
        <v>22.727232239999999</v>
      </c>
      <c r="BO22" s="3">
        <v>19.318147400000001</v>
      </c>
      <c r="BP22" s="3">
        <v>26.13631707</v>
      </c>
      <c r="BR22" s="1" t="s">
        <v>18</v>
      </c>
      <c r="BS22" s="1">
        <v>0</v>
      </c>
      <c r="BT22" s="3">
        <v>-2</v>
      </c>
      <c r="BU22" s="3">
        <v>62.082035609999998</v>
      </c>
      <c r="BV22" s="3">
        <v>62.082035609999998</v>
      </c>
      <c r="BW22" s="3">
        <v>62.082035609999998</v>
      </c>
      <c r="BY22" s="1" t="s">
        <v>19</v>
      </c>
      <c r="BZ22" s="1">
        <v>0</v>
      </c>
      <c r="CA22" s="3">
        <v>-2</v>
      </c>
      <c r="CB22" s="3">
        <v>4.4500613050000002</v>
      </c>
      <c r="CC22" s="3">
        <v>3.7825521100000001</v>
      </c>
      <c r="CD22" s="3">
        <v>5.1175705010000003</v>
      </c>
      <c r="CF22" s="1" t="s">
        <v>20</v>
      </c>
      <c r="CG22" s="1">
        <v>0</v>
      </c>
      <c r="CH22" s="3">
        <v>-2</v>
      </c>
      <c r="CI22" s="3">
        <v>13.25113202</v>
      </c>
      <c r="CJ22" s="3">
        <v>11.26346221</v>
      </c>
      <c r="CK22" s="3">
        <v>15.238801820000001</v>
      </c>
      <c r="CM22" s="1" t="s">
        <v>21</v>
      </c>
      <c r="CN22" s="1">
        <v>0</v>
      </c>
      <c r="CO22" s="3">
        <v>-2</v>
      </c>
      <c r="CP22" s="3">
        <v>43.11945549</v>
      </c>
      <c r="CQ22" s="3">
        <v>43.11945549</v>
      </c>
      <c r="CR22" s="3">
        <v>43.11945549</v>
      </c>
      <c r="CT22" s="1" t="s">
        <v>22</v>
      </c>
      <c r="CU22" s="1">
        <v>0</v>
      </c>
      <c r="CV22" s="3">
        <v>-2</v>
      </c>
      <c r="CW22" s="3">
        <v>2.27986953</v>
      </c>
      <c r="CX22" s="3">
        <v>1.9378891</v>
      </c>
      <c r="CY22" s="3">
        <v>2.621849959</v>
      </c>
      <c r="DA22" s="1" t="s">
        <v>23</v>
      </c>
      <c r="DB22" s="1">
        <v>0</v>
      </c>
      <c r="DC22" s="3">
        <v>-2</v>
      </c>
      <c r="DD22" s="3">
        <v>8.513081906</v>
      </c>
      <c r="DE22" s="3">
        <v>7.2361196200000002</v>
      </c>
      <c r="DF22" s="3">
        <v>9.7900441919999999</v>
      </c>
      <c r="DH22" s="1" t="s">
        <v>24</v>
      </c>
      <c r="DI22" s="1">
        <v>0</v>
      </c>
      <c r="DJ22" s="3">
        <v>-2</v>
      </c>
      <c r="DK22" s="3">
        <v>33.638165440000002</v>
      </c>
      <c r="DL22" s="3">
        <v>33.638165440000002</v>
      </c>
      <c r="DM22" s="3">
        <v>33.638165440000002</v>
      </c>
      <c r="DO22" s="1" t="s">
        <v>25</v>
      </c>
      <c r="DP22" s="1">
        <v>0</v>
      </c>
      <c r="DQ22" s="3">
        <v>-2</v>
      </c>
      <c r="DR22" s="3">
        <v>1.1947736419999999</v>
      </c>
      <c r="DS22" s="3">
        <v>1.0155575960000001</v>
      </c>
      <c r="DT22" s="3">
        <v>1.373989688</v>
      </c>
      <c r="DV22" s="1" t="s">
        <v>26</v>
      </c>
      <c r="DW22" s="1">
        <v>0</v>
      </c>
      <c r="DX22" s="3">
        <v>-2</v>
      </c>
      <c r="DY22" s="3">
        <v>6.1434148390000001</v>
      </c>
      <c r="DZ22" s="3">
        <v>5.2219026130000001</v>
      </c>
      <c r="EA22" s="3">
        <v>7.0649270639999999</v>
      </c>
      <c r="EC22" s="1" t="s">
        <v>27</v>
      </c>
      <c r="ED22" s="1">
        <v>0</v>
      </c>
      <c r="EE22" s="3">
        <v>-2</v>
      </c>
      <c r="EF22" s="3">
        <v>28.897520409999998</v>
      </c>
      <c r="EG22" s="3">
        <v>28.897520409999998</v>
      </c>
      <c r="EH22" s="3">
        <v>28.897520409999998</v>
      </c>
      <c r="EJ22" s="1" t="s">
        <v>10</v>
      </c>
      <c r="EK22" s="1">
        <v>0</v>
      </c>
      <c r="EL22" s="3">
        <v>-2</v>
      </c>
      <c r="EM22" s="3">
        <v>65.011493810000005</v>
      </c>
      <c r="EN22" s="3">
        <v>55.259769740000003</v>
      </c>
      <c r="EO22" s="3">
        <v>74.763217890000007</v>
      </c>
      <c r="EQ22" s="1" t="s">
        <v>11</v>
      </c>
      <c r="ER22" s="1">
        <v>0</v>
      </c>
      <c r="ES22" s="3">
        <v>-2</v>
      </c>
      <c r="ET22" s="3">
        <v>43.814603769999998</v>
      </c>
      <c r="EU22" s="3">
        <v>37.242413200000001</v>
      </c>
      <c r="EV22" s="3">
        <v>50.386794330000001</v>
      </c>
      <c r="EX22" s="1" t="s">
        <v>12</v>
      </c>
      <c r="EY22" s="1">
        <v>0</v>
      </c>
      <c r="EZ22" s="3">
        <v>-2</v>
      </c>
      <c r="FA22" s="3">
        <v>82.726988270000007</v>
      </c>
      <c r="FB22" s="3">
        <v>82.726988270000007</v>
      </c>
      <c r="FC22" s="3">
        <v>82.726988270000007</v>
      </c>
      <c r="FE22" s="1" t="s">
        <v>13</v>
      </c>
      <c r="FF22" s="1">
        <v>0</v>
      </c>
      <c r="FG22" s="3">
        <v>-2</v>
      </c>
      <c r="FH22" s="3">
        <v>17.233405680000001</v>
      </c>
      <c r="FI22" s="3">
        <v>14.648394830000001</v>
      </c>
      <c r="FJ22" s="3">
        <v>19.818416540000001</v>
      </c>
      <c r="FL22" s="1" t="s">
        <v>14</v>
      </c>
      <c r="FM22" s="1">
        <v>0</v>
      </c>
      <c r="FN22" s="3">
        <v>-2</v>
      </c>
      <c r="FO22" s="3">
        <v>18.462640350000001</v>
      </c>
      <c r="FP22" s="3">
        <v>15.6932443</v>
      </c>
      <c r="FQ22" s="3">
        <v>21.232036399999998</v>
      </c>
      <c r="FS22" s="1" t="s">
        <v>15</v>
      </c>
      <c r="FT22" s="1">
        <v>0</v>
      </c>
      <c r="FU22" s="3">
        <v>-2</v>
      </c>
      <c r="FV22" s="3">
        <v>48.236758450000004</v>
      </c>
      <c r="FW22" s="3">
        <v>48.236758450000004</v>
      </c>
      <c r="FX22" s="3">
        <v>48.236758450000004</v>
      </c>
      <c r="FZ22" s="1" t="s">
        <v>16</v>
      </c>
      <c r="GA22" s="1">
        <v>0</v>
      </c>
      <c r="GB22" s="3">
        <v>-2</v>
      </c>
      <c r="GC22" s="3">
        <v>8.5378819230000005</v>
      </c>
      <c r="GD22" s="3">
        <v>7.2571996350000001</v>
      </c>
      <c r="GE22" s="3">
        <v>9.818564211</v>
      </c>
      <c r="GG22" s="1" t="s">
        <v>17</v>
      </c>
      <c r="GH22" s="1">
        <v>0</v>
      </c>
      <c r="GI22" s="3">
        <v>-2</v>
      </c>
      <c r="GJ22" s="3">
        <v>21.991166499999999</v>
      </c>
      <c r="GK22" s="3">
        <v>18.692491530000002</v>
      </c>
      <c r="GL22" s="3">
        <v>25.28984148</v>
      </c>
      <c r="GN22" s="1" t="s">
        <v>18</v>
      </c>
      <c r="GO22" s="1">
        <v>0</v>
      </c>
      <c r="GP22" s="3">
        <v>-2</v>
      </c>
      <c r="GQ22" s="3">
        <v>59.847691689999998</v>
      </c>
      <c r="GR22" s="3">
        <v>59.847691689999998</v>
      </c>
      <c r="GS22" s="3">
        <v>59.847691689999998</v>
      </c>
      <c r="GU22" s="1" t="s">
        <v>19</v>
      </c>
      <c r="GV22" s="1">
        <v>0</v>
      </c>
      <c r="GW22" s="3">
        <v>-2</v>
      </c>
      <c r="GX22" s="3">
        <v>4.3238003210000002</v>
      </c>
      <c r="GY22" s="3">
        <v>3.6752302729999999</v>
      </c>
      <c r="GZ22" s="3">
        <v>4.9723703690000001</v>
      </c>
      <c r="HB22" s="1" t="s">
        <v>20</v>
      </c>
      <c r="HC22" s="1">
        <v>0</v>
      </c>
      <c r="HD22" s="3">
        <v>-2</v>
      </c>
      <c r="HE22" s="3">
        <v>12.821968269999999</v>
      </c>
      <c r="HF22" s="3">
        <v>10.898673029999999</v>
      </c>
      <c r="HG22" s="3">
        <v>14.745263509999999</v>
      </c>
      <c r="HI22" s="1" t="s">
        <v>21</v>
      </c>
      <c r="HJ22" s="1">
        <v>0</v>
      </c>
      <c r="HK22" s="3">
        <v>-2</v>
      </c>
      <c r="HL22" s="3">
        <v>41.567578330000003</v>
      </c>
      <c r="HM22" s="3">
        <v>41.567578330000003</v>
      </c>
      <c r="HN22" s="3">
        <v>41.567578330000003</v>
      </c>
      <c r="HP22" s="1" t="s">
        <v>22</v>
      </c>
      <c r="HQ22" s="1">
        <v>0</v>
      </c>
      <c r="HR22" s="3">
        <v>-2</v>
      </c>
      <c r="HS22" s="3">
        <v>2.2151831020000001</v>
      </c>
      <c r="HT22" s="3">
        <v>1.882905636</v>
      </c>
      <c r="HU22" s="3">
        <v>2.5474605669999999</v>
      </c>
      <c r="HW22" s="1" t="s">
        <v>23</v>
      </c>
      <c r="HX22" s="1">
        <v>0</v>
      </c>
      <c r="HY22" s="3">
        <v>-2</v>
      </c>
      <c r="HZ22" s="3">
        <v>8.2373691470000008</v>
      </c>
      <c r="IA22" s="3">
        <v>7.0017637749999997</v>
      </c>
      <c r="IB22" s="3">
        <v>9.4729745189999992</v>
      </c>
      <c r="ID22" s="1" t="s">
        <v>24</v>
      </c>
      <c r="IE22" s="1">
        <v>0</v>
      </c>
      <c r="IF22" s="3">
        <v>-2</v>
      </c>
      <c r="IG22" s="3">
        <v>32.427521659999996</v>
      </c>
      <c r="IH22" s="3">
        <v>32.427521659999996</v>
      </c>
      <c r="II22" s="3">
        <v>32.427521659999996</v>
      </c>
      <c r="IK22" s="1" t="s">
        <v>25</v>
      </c>
      <c r="IL22" s="1">
        <v>0</v>
      </c>
      <c r="IM22" s="3">
        <v>-2</v>
      </c>
      <c r="IN22" s="3">
        <v>1.160874492</v>
      </c>
      <c r="IO22" s="3">
        <v>0.98674331810000004</v>
      </c>
      <c r="IP22" s="3">
        <v>1.335005666</v>
      </c>
      <c r="IR22" s="1" t="s">
        <v>26</v>
      </c>
      <c r="IS22" s="1">
        <v>0</v>
      </c>
      <c r="IT22" s="3">
        <v>-2</v>
      </c>
      <c r="IU22" s="3">
        <v>5.9444483689999998</v>
      </c>
      <c r="IV22" s="3">
        <v>5.052781113</v>
      </c>
      <c r="IW22" s="3">
        <v>6.8361156239999996</v>
      </c>
      <c r="IY22" s="1" t="s">
        <v>27</v>
      </c>
      <c r="IZ22" s="1">
        <v>0</v>
      </c>
      <c r="JA22" s="3">
        <v>-2</v>
      </c>
      <c r="JB22" s="3">
        <v>27.85749332</v>
      </c>
      <c r="JC22" s="3">
        <v>27.85749332</v>
      </c>
      <c r="JD22" s="3">
        <v>27.85749332</v>
      </c>
      <c r="JF22" s="1" t="s">
        <v>10</v>
      </c>
      <c r="JG22" s="1">
        <v>0</v>
      </c>
      <c r="JH22" s="3">
        <v>-2</v>
      </c>
      <c r="JI22" s="3">
        <v>67.156672479999997</v>
      </c>
      <c r="JJ22" s="3">
        <v>57.083170619999997</v>
      </c>
      <c r="JK22" s="3">
        <v>77.230174169999998</v>
      </c>
      <c r="JM22" s="1" t="s">
        <v>11</v>
      </c>
      <c r="JN22" s="1">
        <v>0</v>
      </c>
      <c r="JO22" s="3">
        <v>-2</v>
      </c>
      <c r="JP22" s="3">
        <v>44.214737390000003</v>
      </c>
      <c r="JQ22" s="3">
        <v>37.58254067</v>
      </c>
      <c r="JR22" s="3">
        <v>50.846927280000003</v>
      </c>
      <c r="JT22" s="1" t="s">
        <v>12</v>
      </c>
      <c r="JU22" s="1">
        <v>0</v>
      </c>
      <c r="JV22" s="3">
        <v>-2</v>
      </c>
      <c r="JW22" s="3">
        <v>59.901355690000003</v>
      </c>
      <c r="JX22" s="3">
        <v>59.901343369999999</v>
      </c>
      <c r="JY22" s="3">
        <v>59.901362630000001</v>
      </c>
      <c r="KA22" s="1" t="s">
        <v>13</v>
      </c>
      <c r="KB22" s="1">
        <v>0</v>
      </c>
      <c r="KC22" s="3">
        <v>-2</v>
      </c>
      <c r="KD22" s="3">
        <v>17.802055159999998</v>
      </c>
      <c r="KE22" s="3">
        <v>15.13174676</v>
      </c>
      <c r="KF22" s="3">
        <v>20.472363529999999</v>
      </c>
      <c r="KH22" s="1" t="s">
        <v>14</v>
      </c>
      <c r="KI22" s="1">
        <v>0</v>
      </c>
      <c r="KJ22" s="3">
        <v>-2</v>
      </c>
      <c r="KK22" s="3">
        <v>18.63126595</v>
      </c>
      <c r="KL22" s="3">
        <v>15.836580120000001</v>
      </c>
      <c r="KM22" s="3">
        <v>21.425949960000001</v>
      </c>
      <c r="KO22" s="1" t="s">
        <v>15</v>
      </c>
      <c r="KP22" s="1">
        <v>0</v>
      </c>
      <c r="KQ22" s="3">
        <v>-2</v>
      </c>
      <c r="KR22" s="3">
        <v>34.927511610000003</v>
      </c>
      <c r="KS22" s="3">
        <v>34.927508029999998</v>
      </c>
      <c r="KT22" s="3">
        <v>34.927513589999997</v>
      </c>
      <c r="KV22" s="1" t="s">
        <v>16</v>
      </c>
      <c r="KW22" s="1">
        <v>0</v>
      </c>
      <c r="KX22" s="3">
        <v>-2</v>
      </c>
      <c r="KY22" s="3">
        <v>8.8196056140000003</v>
      </c>
      <c r="KZ22" s="3">
        <v>7.4966646519999998</v>
      </c>
      <c r="LA22" s="3">
        <v>10.14254655</v>
      </c>
      <c r="LC22" s="1" t="s">
        <v>17</v>
      </c>
      <c r="LD22" s="1">
        <v>0</v>
      </c>
      <c r="LE22" s="3">
        <v>-2</v>
      </c>
      <c r="LF22" s="3">
        <v>22.192010710000002</v>
      </c>
      <c r="LG22" s="3">
        <v>18.863214800000002</v>
      </c>
      <c r="LH22" s="3">
        <v>25.520803900000001</v>
      </c>
      <c r="LJ22" s="1" t="s">
        <v>18</v>
      </c>
      <c r="LK22" s="1">
        <v>0</v>
      </c>
      <c r="LL22" s="3">
        <v>-2</v>
      </c>
      <c r="LM22" s="3">
        <v>43.334812669999998</v>
      </c>
      <c r="LN22" s="3">
        <v>43.33480806</v>
      </c>
      <c r="LO22" s="3">
        <v>43.33481518</v>
      </c>
      <c r="LQ22" s="1" t="s">
        <v>19</v>
      </c>
      <c r="LR22" s="1">
        <v>0</v>
      </c>
      <c r="LS22" s="3">
        <v>-2</v>
      </c>
      <c r="LT22" s="3">
        <v>4.4664724280000003</v>
      </c>
      <c r="LU22" s="3">
        <v>3.7965015289999999</v>
      </c>
      <c r="LV22" s="3">
        <v>5.1364433189999996</v>
      </c>
      <c r="LX22" s="1" t="s">
        <v>20</v>
      </c>
      <c r="LY22" s="1">
        <v>0</v>
      </c>
      <c r="LZ22" s="3">
        <v>-2</v>
      </c>
      <c r="MA22" s="3">
        <v>12.939078629999999</v>
      </c>
      <c r="MB22" s="3">
        <v>10.99821921</v>
      </c>
      <c r="MC22" s="3">
        <v>14.87993696</v>
      </c>
      <c r="ME22" s="1" t="s">
        <v>21</v>
      </c>
      <c r="MF22" s="1">
        <v>0</v>
      </c>
      <c r="MG22" s="3">
        <v>-2</v>
      </c>
      <c r="MH22" s="3">
        <v>30.09846104</v>
      </c>
      <c r="MI22" s="3">
        <v>30.098459259999998</v>
      </c>
      <c r="MJ22" s="3">
        <v>30.098461969999999</v>
      </c>
      <c r="ML22" s="1" t="s">
        <v>22</v>
      </c>
      <c r="MM22" s="1">
        <v>0</v>
      </c>
      <c r="MN22" s="3">
        <v>-2</v>
      </c>
      <c r="MO22" s="3">
        <v>2.2882773410000001</v>
      </c>
      <c r="MP22" s="3">
        <v>1.945035727</v>
      </c>
      <c r="MQ22" s="3">
        <v>2.631518953</v>
      </c>
      <c r="MS22" s="1" t="s">
        <v>23</v>
      </c>
      <c r="MT22" s="1">
        <v>0</v>
      </c>
      <c r="MU22" s="3">
        <v>-2</v>
      </c>
      <c r="MV22" s="3">
        <v>8.3126079350000008</v>
      </c>
      <c r="MW22" s="3">
        <v>7.0657179929999998</v>
      </c>
      <c r="MX22" s="3">
        <v>9.5594973190000001</v>
      </c>
      <c r="MZ22" s="1" t="s">
        <v>24</v>
      </c>
      <c r="NA22" s="1">
        <v>0</v>
      </c>
      <c r="NB22" s="3">
        <v>-2</v>
      </c>
      <c r="NC22" s="3">
        <v>23.48028394</v>
      </c>
      <c r="ND22" s="3">
        <v>23.480283020000002</v>
      </c>
      <c r="NE22" s="3">
        <v>23.48028442</v>
      </c>
      <c r="NG22" s="1" t="s">
        <v>25</v>
      </c>
      <c r="NH22" s="1">
        <v>0</v>
      </c>
      <c r="NI22" s="3">
        <v>-2</v>
      </c>
      <c r="NJ22" s="3">
        <v>1.199179784</v>
      </c>
      <c r="NK22" s="3">
        <v>1.019302809</v>
      </c>
      <c r="NL22" s="3">
        <v>1.3790567570000001</v>
      </c>
      <c r="NN22" s="1" t="s">
        <v>26</v>
      </c>
      <c r="NO22" s="1">
        <v>0</v>
      </c>
      <c r="NP22" s="3">
        <v>-2</v>
      </c>
      <c r="NQ22" s="3">
        <v>5.9987440779999996</v>
      </c>
      <c r="NR22" s="3">
        <v>5.0989333419999996</v>
      </c>
      <c r="NS22" s="3">
        <v>6.8985544150000004</v>
      </c>
      <c r="NU22" s="1" t="s">
        <v>27</v>
      </c>
      <c r="NV22" s="1">
        <v>0</v>
      </c>
      <c r="NW22" s="3">
        <v>-2</v>
      </c>
      <c r="NX22" s="3">
        <v>20.171194849999999</v>
      </c>
      <c r="NY22" s="3">
        <v>20.171194140000001</v>
      </c>
      <c r="NZ22" s="3">
        <v>20.17119521</v>
      </c>
    </row>
    <row r="23" spans="1:390" ht="38.25" x14ac:dyDescent="0.2">
      <c r="C23" s="2" t="s">
        <v>30</v>
      </c>
      <c r="D23" s="1" t="s">
        <v>6</v>
      </c>
      <c r="E23" s="1">
        <v>15.636200000000001</v>
      </c>
      <c r="N23" s="1" t="s">
        <v>10</v>
      </c>
      <c r="O23" s="1">
        <v>0</v>
      </c>
      <c r="P23" s="3">
        <v>-2.1</v>
      </c>
      <c r="Q23" s="3">
        <v>66.134533930000003</v>
      </c>
      <c r="R23" s="3">
        <v>56.214353840000001</v>
      </c>
      <c r="S23" s="3">
        <v>76.054714009999998</v>
      </c>
      <c r="U23" s="1" t="s">
        <v>11</v>
      </c>
      <c r="V23" s="1">
        <v>0</v>
      </c>
      <c r="W23" s="3">
        <v>-2.1</v>
      </c>
      <c r="X23" s="3">
        <v>44.759174379999997</v>
      </c>
      <c r="Y23" s="3">
        <v>38.045298219999999</v>
      </c>
      <c r="Z23" s="3">
        <v>51.473050530000002</v>
      </c>
      <c r="AB23" s="1" t="s">
        <v>12</v>
      </c>
      <c r="AC23" s="1">
        <v>0</v>
      </c>
      <c r="AD23" s="3">
        <v>-2.1</v>
      </c>
      <c r="AE23" s="3">
        <v>85.291227500000005</v>
      </c>
      <c r="AF23" s="3">
        <v>85.291227500000005</v>
      </c>
      <c r="AG23" s="3">
        <v>85.291227500000005</v>
      </c>
      <c r="AI23" s="1" t="s">
        <v>13</v>
      </c>
      <c r="AJ23" s="1">
        <v>0</v>
      </c>
      <c r="AK23" s="3">
        <v>-2.1</v>
      </c>
      <c r="AL23" s="3">
        <v>17.531103900000002</v>
      </c>
      <c r="AM23" s="3">
        <v>14.90143832</v>
      </c>
      <c r="AN23" s="3">
        <v>20.16076949</v>
      </c>
      <c r="AP23" s="1" t="s">
        <v>14</v>
      </c>
      <c r="AQ23" s="1">
        <v>0</v>
      </c>
      <c r="AR23" s="3">
        <v>-2.1</v>
      </c>
      <c r="AS23" s="3">
        <v>18.86066443</v>
      </c>
      <c r="AT23" s="3">
        <v>16.031564769999999</v>
      </c>
      <c r="AU23" s="3">
        <v>21.689764100000001</v>
      </c>
      <c r="AW23" s="1" t="s">
        <v>15</v>
      </c>
      <c r="AX23" s="1">
        <v>0</v>
      </c>
      <c r="AY23" s="3">
        <v>-2.1</v>
      </c>
      <c r="AZ23" s="3">
        <v>49.731924550000002</v>
      </c>
      <c r="BA23" s="3">
        <v>49.731924550000002</v>
      </c>
      <c r="BB23" s="3">
        <v>49.731924550000002</v>
      </c>
      <c r="BD23" s="1" t="s">
        <v>16</v>
      </c>
      <c r="BE23" s="1">
        <v>0</v>
      </c>
      <c r="BF23" s="3">
        <v>-2.1</v>
      </c>
      <c r="BG23" s="3">
        <v>8.6853694410000006</v>
      </c>
      <c r="BH23" s="3">
        <v>7.3825640249999998</v>
      </c>
      <c r="BI23" s="3">
        <v>9.9881748570000006</v>
      </c>
      <c r="BK23" s="1" t="s">
        <v>17</v>
      </c>
      <c r="BL23" s="1">
        <v>0</v>
      </c>
      <c r="BM23" s="3">
        <v>-2.1</v>
      </c>
      <c r="BN23" s="3">
        <v>22.465259790000001</v>
      </c>
      <c r="BO23" s="3">
        <v>19.095470819999999</v>
      </c>
      <c r="BP23" s="3">
        <v>25.835048759999999</v>
      </c>
      <c r="BR23" s="1" t="s">
        <v>18</v>
      </c>
      <c r="BS23" s="1">
        <v>0</v>
      </c>
      <c r="BT23" s="3">
        <v>-2.1</v>
      </c>
      <c r="BU23" s="3">
        <v>61.702754980000002</v>
      </c>
      <c r="BV23" s="3">
        <v>61.702754980000002</v>
      </c>
      <c r="BW23" s="3">
        <v>61.702754980000002</v>
      </c>
      <c r="BY23" s="1" t="s">
        <v>19</v>
      </c>
      <c r="BZ23" s="1">
        <v>0</v>
      </c>
      <c r="CA23" s="3">
        <v>-2.1</v>
      </c>
      <c r="CB23" s="3">
        <v>4.3984917469999996</v>
      </c>
      <c r="CC23" s="3">
        <v>3.7387179850000001</v>
      </c>
      <c r="CD23" s="3">
        <v>5.0582655089999999</v>
      </c>
      <c r="CF23" s="1" t="s">
        <v>20</v>
      </c>
      <c r="CG23" s="1">
        <v>0</v>
      </c>
      <c r="CH23" s="3">
        <v>-2.1</v>
      </c>
      <c r="CI23" s="3">
        <v>13.098388760000001</v>
      </c>
      <c r="CJ23" s="3">
        <v>11.133630439999999</v>
      </c>
      <c r="CK23" s="3">
        <v>15.063147069999999</v>
      </c>
      <c r="CM23" s="1" t="s">
        <v>21</v>
      </c>
      <c r="CN23" s="1">
        <v>0</v>
      </c>
      <c r="CO23" s="3">
        <v>-2.1</v>
      </c>
      <c r="CP23" s="3">
        <v>42.856023829999998</v>
      </c>
      <c r="CQ23" s="3">
        <v>42.856023829999998</v>
      </c>
      <c r="CR23" s="3">
        <v>42.856023829999998</v>
      </c>
      <c r="CT23" s="1" t="s">
        <v>22</v>
      </c>
      <c r="CU23" s="1">
        <v>0</v>
      </c>
      <c r="CV23" s="3">
        <v>-2.1</v>
      </c>
      <c r="CW23" s="3">
        <v>2.2534492500000001</v>
      </c>
      <c r="CX23" s="3">
        <v>1.915431863</v>
      </c>
      <c r="CY23" s="3">
        <v>2.591466638</v>
      </c>
      <c r="DA23" s="1" t="s">
        <v>23</v>
      </c>
      <c r="DB23" s="1">
        <v>0</v>
      </c>
      <c r="DC23" s="3">
        <v>-2.1</v>
      </c>
      <c r="DD23" s="3">
        <v>8.4149532429999994</v>
      </c>
      <c r="DE23" s="3">
        <v>7.1527102569999998</v>
      </c>
      <c r="DF23" s="3">
        <v>9.6771962289999998</v>
      </c>
      <c r="DH23" s="1" t="s">
        <v>24</v>
      </c>
      <c r="DI23" s="1">
        <v>0</v>
      </c>
      <c r="DJ23" s="3">
        <v>-2.1</v>
      </c>
      <c r="DK23" s="3">
        <v>33.432658250000003</v>
      </c>
      <c r="DL23" s="3">
        <v>33.432658250000003</v>
      </c>
      <c r="DM23" s="3">
        <v>33.432658250000003</v>
      </c>
      <c r="DO23" s="1" t="s">
        <v>25</v>
      </c>
      <c r="DP23" s="1">
        <v>0</v>
      </c>
      <c r="DQ23" s="3">
        <v>-2.1</v>
      </c>
      <c r="DR23" s="3">
        <v>1.1809280019999999</v>
      </c>
      <c r="DS23" s="3">
        <v>1.003788801</v>
      </c>
      <c r="DT23" s="3">
        <v>1.358067202</v>
      </c>
      <c r="DV23" s="1" t="s">
        <v>26</v>
      </c>
      <c r="DW23" s="1">
        <v>0</v>
      </c>
      <c r="DX23" s="3">
        <v>-2.1</v>
      </c>
      <c r="DY23" s="3">
        <v>6.0726008729999998</v>
      </c>
      <c r="DZ23" s="3">
        <v>5.1617107420000004</v>
      </c>
      <c r="EA23" s="3">
        <v>6.9834910040000002</v>
      </c>
      <c r="EC23" s="1" t="s">
        <v>27</v>
      </c>
      <c r="ED23" s="1">
        <v>0</v>
      </c>
      <c r="EE23" s="3">
        <v>-2.1</v>
      </c>
      <c r="EF23" s="3">
        <v>28.720975459999998</v>
      </c>
      <c r="EG23" s="3">
        <v>28.720975459999998</v>
      </c>
      <c r="EH23" s="3">
        <v>28.720975459999998</v>
      </c>
      <c r="EJ23" s="1" t="s">
        <v>10</v>
      </c>
      <c r="EK23" s="1">
        <v>0</v>
      </c>
      <c r="EL23" s="3">
        <v>-2.1</v>
      </c>
      <c r="EM23" s="3">
        <v>64.289665970000001</v>
      </c>
      <c r="EN23" s="3">
        <v>54.646216080000002</v>
      </c>
      <c r="EO23" s="3">
        <v>73.933115869999995</v>
      </c>
      <c r="EQ23" s="1" t="s">
        <v>11</v>
      </c>
      <c r="ER23" s="1">
        <v>0</v>
      </c>
      <c r="ES23" s="3">
        <v>-2.1</v>
      </c>
      <c r="ET23" s="3">
        <v>43.333750000000002</v>
      </c>
      <c r="EU23" s="3">
        <v>36.833687500000003</v>
      </c>
      <c r="EV23" s="3">
        <v>49.833812500000001</v>
      </c>
      <c r="EX23" s="1" t="s">
        <v>12</v>
      </c>
      <c r="EY23" s="1">
        <v>0</v>
      </c>
      <c r="EZ23" s="3">
        <v>-2.1</v>
      </c>
      <c r="FA23" s="3">
        <v>82.259844849999993</v>
      </c>
      <c r="FB23" s="3">
        <v>82.259844849999993</v>
      </c>
      <c r="FC23" s="3">
        <v>82.259844849999993</v>
      </c>
      <c r="FE23" s="1" t="s">
        <v>13</v>
      </c>
      <c r="FF23" s="1">
        <v>0</v>
      </c>
      <c r="FG23" s="3">
        <v>-2.1</v>
      </c>
      <c r="FH23" s="3">
        <v>17.042061799999999</v>
      </c>
      <c r="FI23" s="3">
        <v>14.485752529999999</v>
      </c>
      <c r="FJ23" s="3">
        <v>19.598371060000002</v>
      </c>
      <c r="FL23" s="1" t="s">
        <v>14</v>
      </c>
      <c r="FM23" s="1">
        <v>0</v>
      </c>
      <c r="FN23" s="3">
        <v>-2.1</v>
      </c>
      <c r="FO23" s="3">
        <v>18.26001772</v>
      </c>
      <c r="FP23" s="3">
        <v>15.52101506</v>
      </c>
      <c r="FQ23" s="3">
        <v>20.999020380000001</v>
      </c>
      <c r="FS23" s="1" t="s">
        <v>15</v>
      </c>
      <c r="FT23" s="1">
        <v>0</v>
      </c>
      <c r="FU23" s="3">
        <v>-2.1</v>
      </c>
      <c r="FV23" s="3">
        <v>47.964374730000003</v>
      </c>
      <c r="FW23" s="3">
        <v>47.964374730000003</v>
      </c>
      <c r="FX23" s="3">
        <v>47.964374730000003</v>
      </c>
      <c r="FZ23" s="1" t="s">
        <v>16</v>
      </c>
      <c r="GA23" s="1">
        <v>0</v>
      </c>
      <c r="GB23" s="3">
        <v>-2.1</v>
      </c>
      <c r="GC23" s="3">
        <v>8.4430851340000004</v>
      </c>
      <c r="GD23" s="3">
        <v>7.176622364</v>
      </c>
      <c r="GE23" s="3">
        <v>9.7095479040000008</v>
      </c>
      <c r="GG23" s="1" t="s">
        <v>17</v>
      </c>
      <c r="GH23" s="1">
        <v>0</v>
      </c>
      <c r="GI23" s="3">
        <v>-2.1</v>
      </c>
      <c r="GJ23" s="3">
        <v>21.74981923</v>
      </c>
      <c r="GK23" s="3">
        <v>18.487346339999998</v>
      </c>
      <c r="GL23" s="3">
        <v>25.012292110000001</v>
      </c>
      <c r="GN23" s="1" t="s">
        <v>18</v>
      </c>
      <c r="GO23" s="1">
        <v>0</v>
      </c>
      <c r="GP23" s="3">
        <v>-2.1</v>
      </c>
      <c r="GQ23" s="3">
        <v>59.50974326</v>
      </c>
      <c r="GR23" s="3">
        <v>59.50974326</v>
      </c>
      <c r="GS23" s="3">
        <v>59.50974326</v>
      </c>
      <c r="GU23" s="1" t="s">
        <v>19</v>
      </c>
      <c r="GV23" s="1">
        <v>0</v>
      </c>
      <c r="GW23" s="3">
        <v>-2.1</v>
      </c>
      <c r="GX23" s="3">
        <v>4.2757928180000002</v>
      </c>
      <c r="GY23" s="3">
        <v>3.6344238959999999</v>
      </c>
      <c r="GZ23" s="3">
        <v>4.9171617410000001</v>
      </c>
      <c r="HB23" s="1" t="s">
        <v>20</v>
      </c>
      <c r="HC23" s="1">
        <v>0</v>
      </c>
      <c r="HD23" s="3">
        <v>-2.1</v>
      </c>
      <c r="HE23" s="3">
        <v>12.68125053</v>
      </c>
      <c r="HF23" s="3">
        <v>10.77906295</v>
      </c>
      <c r="HG23" s="3">
        <v>14.583438109999999</v>
      </c>
      <c r="HI23" s="1" t="s">
        <v>21</v>
      </c>
      <c r="HJ23" s="1">
        <v>0</v>
      </c>
      <c r="HK23" s="3">
        <v>-2.1</v>
      </c>
      <c r="HL23" s="3">
        <v>41.3328542</v>
      </c>
      <c r="HM23" s="3">
        <v>41.3328542</v>
      </c>
      <c r="HN23" s="3">
        <v>41.3328542</v>
      </c>
      <c r="HP23" s="1" t="s">
        <v>22</v>
      </c>
      <c r="HQ23" s="1">
        <v>0</v>
      </c>
      <c r="HR23" s="3">
        <v>-2.1</v>
      </c>
      <c r="HS23" s="3">
        <v>2.1905877459999998</v>
      </c>
      <c r="HT23" s="3">
        <v>1.8619995840000001</v>
      </c>
      <c r="HU23" s="3">
        <v>2.5191759070000002</v>
      </c>
      <c r="HW23" s="1" t="s">
        <v>23</v>
      </c>
      <c r="HX23" s="1">
        <v>0</v>
      </c>
      <c r="HY23" s="3">
        <v>-2.1</v>
      </c>
      <c r="HZ23" s="3">
        <v>8.1469661840000001</v>
      </c>
      <c r="IA23" s="3">
        <v>6.9249212570000003</v>
      </c>
      <c r="IB23" s="3">
        <v>9.3690111120000008</v>
      </c>
      <c r="ID23" s="1" t="s">
        <v>24</v>
      </c>
      <c r="IE23" s="1">
        <v>0</v>
      </c>
      <c r="IF23" s="3">
        <v>-2.1</v>
      </c>
      <c r="IG23" s="3">
        <v>32.244409670000003</v>
      </c>
      <c r="IH23" s="3">
        <v>32.244409670000003</v>
      </c>
      <c r="II23" s="3">
        <v>32.244409670000003</v>
      </c>
      <c r="IK23" s="1" t="s">
        <v>25</v>
      </c>
      <c r="IL23" s="1">
        <v>0</v>
      </c>
      <c r="IM23" s="3">
        <v>-2.1</v>
      </c>
      <c r="IN23" s="3">
        <v>1.147985209</v>
      </c>
      <c r="IO23" s="3">
        <v>0.97578742770000004</v>
      </c>
      <c r="IP23" s="3">
        <v>1.3201829899999999</v>
      </c>
      <c r="IR23" s="1" t="s">
        <v>26</v>
      </c>
      <c r="IS23" s="1">
        <v>0</v>
      </c>
      <c r="IT23" s="3">
        <v>-2.1</v>
      </c>
      <c r="IU23" s="3">
        <v>5.8792096090000001</v>
      </c>
      <c r="IV23" s="3">
        <v>4.9973281680000001</v>
      </c>
      <c r="IW23" s="3">
        <v>6.7610910510000002</v>
      </c>
      <c r="IY23" s="1" t="s">
        <v>27</v>
      </c>
      <c r="IZ23" s="1">
        <v>0</v>
      </c>
      <c r="JA23" s="3">
        <v>-2.1</v>
      </c>
      <c r="JB23" s="3">
        <v>27.700187400000001</v>
      </c>
      <c r="JC23" s="3">
        <v>27.700187400000001</v>
      </c>
      <c r="JD23" s="3">
        <v>27.700187400000001</v>
      </c>
      <c r="JF23" s="1" t="s">
        <v>10</v>
      </c>
      <c r="JG23" s="1">
        <v>0</v>
      </c>
      <c r="JH23" s="3">
        <v>-2.1</v>
      </c>
      <c r="JI23" s="3">
        <v>66.283203869999994</v>
      </c>
      <c r="JJ23" s="3">
        <v>56.340722360000001</v>
      </c>
      <c r="JK23" s="3">
        <v>76.225685220000003</v>
      </c>
      <c r="JM23" s="1" t="s">
        <v>11</v>
      </c>
      <c r="JN23" s="1">
        <v>0</v>
      </c>
      <c r="JO23" s="3">
        <v>-2.1</v>
      </c>
      <c r="JP23" s="3">
        <v>43.632662549999999</v>
      </c>
      <c r="JQ23" s="3">
        <v>37.08777705</v>
      </c>
      <c r="JR23" s="3">
        <v>50.177541339999998</v>
      </c>
      <c r="JT23" s="1" t="s">
        <v>12</v>
      </c>
      <c r="JU23" s="1">
        <v>0</v>
      </c>
      <c r="JV23" s="3">
        <v>-2.1</v>
      </c>
      <c r="JW23" s="3">
        <v>59.474880759999998</v>
      </c>
      <c r="JX23" s="3">
        <v>59.474868440000002</v>
      </c>
      <c r="JY23" s="3">
        <v>59.474887760000001</v>
      </c>
      <c r="KA23" s="1" t="s">
        <v>13</v>
      </c>
      <c r="KB23" s="1">
        <v>0</v>
      </c>
      <c r="KC23" s="3">
        <v>-2.1</v>
      </c>
      <c r="KD23" s="3">
        <v>17.570513940000001</v>
      </c>
      <c r="KE23" s="3">
        <v>14.934936739999999</v>
      </c>
      <c r="KF23" s="3">
        <v>20.206091130000001</v>
      </c>
      <c r="KH23" s="1" t="s">
        <v>14</v>
      </c>
      <c r="KI23" s="1">
        <v>0</v>
      </c>
      <c r="KJ23" s="3">
        <v>-2.1</v>
      </c>
      <c r="KK23" s="3">
        <v>18.385990410000002</v>
      </c>
      <c r="KL23" s="3">
        <v>15.628095890000001</v>
      </c>
      <c r="KM23" s="3">
        <v>21.14388314</v>
      </c>
      <c r="KO23" s="1" t="s">
        <v>15</v>
      </c>
      <c r="KP23" s="1">
        <v>0</v>
      </c>
      <c r="KQ23" s="3">
        <v>-2.1</v>
      </c>
      <c r="KR23" s="3">
        <v>34.678840880000003</v>
      </c>
      <c r="KS23" s="3">
        <v>34.678837299999998</v>
      </c>
      <c r="KT23" s="3">
        <v>34.678842879999998</v>
      </c>
      <c r="KV23" s="1" t="s">
        <v>16</v>
      </c>
      <c r="KW23" s="1">
        <v>0</v>
      </c>
      <c r="KX23" s="3">
        <v>-2.1</v>
      </c>
      <c r="KY23" s="3">
        <v>8.7048940269999999</v>
      </c>
      <c r="KZ23" s="3">
        <v>7.3991598109999996</v>
      </c>
      <c r="LA23" s="3">
        <v>10.010628219999999</v>
      </c>
      <c r="LC23" s="1" t="s">
        <v>17</v>
      </c>
      <c r="LD23" s="1">
        <v>0</v>
      </c>
      <c r="LE23" s="3">
        <v>-2.1</v>
      </c>
      <c r="LF23" s="3">
        <v>21.89985896</v>
      </c>
      <c r="LG23" s="3">
        <v>18.614885810000001</v>
      </c>
      <c r="LH23" s="3">
        <v>25.184829449999999</v>
      </c>
      <c r="LJ23" s="1" t="s">
        <v>18</v>
      </c>
      <c r="LK23" s="1">
        <v>0</v>
      </c>
      <c r="LL23" s="3">
        <v>-2.1</v>
      </c>
      <c r="LM23" s="3">
        <v>43.02628516</v>
      </c>
      <c r="LN23" s="3">
        <v>43.026280540000002</v>
      </c>
      <c r="LO23" s="3">
        <v>43.026287699999997</v>
      </c>
      <c r="LQ23" s="1" t="s">
        <v>19</v>
      </c>
      <c r="LR23" s="1">
        <v>0</v>
      </c>
      <c r="LS23" s="3">
        <v>-2.1</v>
      </c>
      <c r="LT23" s="3">
        <v>4.4083795610000003</v>
      </c>
      <c r="LU23" s="3">
        <v>3.747122595</v>
      </c>
      <c r="LV23" s="3">
        <v>5.0696365209999996</v>
      </c>
      <c r="LX23" s="1" t="s">
        <v>20</v>
      </c>
      <c r="LY23" s="1">
        <v>0</v>
      </c>
      <c r="LZ23" s="3">
        <v>-2.1</v>
      </c>
      <c r="MA23" s="3">
        <v>12.76873917</v>
      </c>
      <c r="MB23" s="3">
        <v>10.85343067</v>
      </c>
      <c r="MC23" s="3">
        <v>14.68404662</v>
      </c>
      <c r="ME23" s="1" t="s">
        <v>21</v>
      </c>
      <c r="MF23" s="1">
        <v>0</v>
      </c>
      <c r="MG23" s="3">
        <v>-2.1</v>
      </c>
      <c r="MH23" s="3">
        <v>29.884171309999999</v>
      </c>
      <c r="MI23" s="3">
        <v>29.88416952</v>
      </c>
      <c r="MJ23" s="3">
        <v>29.88417226</v>
      </c>
      <c r="ML23" s="1" t="s">
        <v>22</v>
      </c>
      <c r="MM23" s="1">
        <v>0</v>
      </c>
      <c r="MN23" s="3">
        <v>-2.1</v>
      </c>
      <c r="MO23" s="3">
        <v>2.2585150189999998</v>
      </c>
      <c r="MP23" s="3">
        <v>1.919737754</v>
      </c>
      <c r="MQ23" s="3">
        <v>2.5972922820000002</v>
      </c>
      <c r="MS23" s="1" t="s">
        <v>23</v>
      </c>
      <c r="MT23" s="1">
        <v>0</v>
      </c>
      <c r="MU23" s="3">
        <v>-2.1</v>
      </c>
      <c r="MV23" s="3">
        <v>8.2031747070000005</v>
      </c>
      <c r="MW23" s="3">
        <v>6.9726997429999997</v>
      </c>
      <c r="MX23" s="3">
        <v>9.4336491230000004</v>
      </c>
      <c r="MZ23" s="1" t="s">
        <v>24</v>
      </c>
      <c r="NA23" s="1">
        <v>0</v>
      </c>
      <c r="NB23" s="3">
        <v>-2.1</v>
      </c>
      <c r="NC23" s="3">
        <v>23.313113130000001</v>
      </c>
      <c r="ND23" s="3">
        <v>23.313112199999999</v>
      </c>
      <c r="NE23" s="3">
        <v>23.313113609999998</v>
      </c>
      <c r="NG23" s="1" t="s">
        <v>25</v>
      </c>
      <c r="NH23" s="1">
        <v>0</v>
      </c>
      <c r="NI23" s="3">
        <v>-2.1</v>
      </c>
      <c r="NJ23" s="3">
        <v>1.183582734</v>
      </c>
      <c r="NK23" s="3">
        <v>1.0060453170000001</v>
      </c>
      <c r="NL23" s="3">
        <v>1.3611201500000001</v>
      </c>
      <c r="NN23" s="1" t="s">
        <v>26</v>
      </c>
      <c r="NO23" s="1">
        <v>0</v>
      </c>
      <c r="NP23" s="3">
        <v>-2.1</v>
      </c>
      <c r="NQ23" s="3">
        <v>5.9197722410000004</v>
      </c>
      <c r="NR23" s="3">
        <v>5.0318072760000003</v>
      </c>
      <c r="NS23" s="3">
        <v>6.8077368140000001</v>
      </c>
      <c r="NU23" s="1" t="s">
        <v>27</v>
      </c>
      <c r="NV23" s="1">
        <v>0</v>
      </c>
      <c r="NW23" s="3">
        <v>-2.1</v>
      </c>
      <c r="NX23" s="3">
        <v>20.027583509999999</v>
      </c>
      <c r="NY23" s="3">
        <v>20.02758279</v>
      </c>
      <c r="NZ23" s="3">
        <v>20.027583880000002</v>
      </c>
    </row>
    <row r="24" spans="1:390" ht="38.25" x14ac:dyDescent="0.2">
      <c r="C24" s="2" t="s">
        <v>31</v>
      </c>
      <c r="D24" s="1" t="s">
        <v>6</v>
      </c>
      <c r="E24" s="1">
        <v>16.7742</v>
      </c>
      <c r="N24" s="1" t="s">
        <v>10</v>
      </c>
      <c r="O24" s="1">
        <v>0</v>
      </c>
      <c r="P24" s="3">
        <v>-2.2000000000000002</v>
      </c>
      <c r="Q24" s="3">
        <v>65.394863279999996</v>
      </c>
      <c r="R24" s="3">
        <v>55.585633790000003</v>
      </c>
      <c r="S24" s="3">
        <v>75.204092770000003</v>
      </c>
      <c r="U24" s="1" t="s">
        <v>11</v>
      </c>
      <c r="V24" s="1">
        <v>0</v>
      </c>
      <c r="W24" s="3">
        <v>-2.2000000000000002</v>
      </c>
      <c r="X24" s="3">
        <v>44.26167719</v>
      </c>
      <c r="Y24" s="3">
        <v>37.622425610000001</v>
      </c>
      <c r="Z24" s="3">
        <v>50.90092877</v>
      </c>
      <c r="AB24" s="1" t="s">
        <v>12</v>
      </c>
      <c r="AC24" s="1">
        <v>0</v>
      </c>
      <c r="AD24" s="3">
        <v>-2.2000000000000002</v>
      </c>
      <c r="AE24" s="3">
        <v>84.790926690000006</v>
      </c>
      <c r="AF24" s="3">
        <v>84.790926690000006</v>
      </c>
      <c r="AG24" s="3">
        <v>84.790926690000006</v>
      </c>
      <c r="AI24" s="1" t="s">
        <v>13</v>
      </c>
      <c r="AJ24" s="1">
        <v>0</v>
      </c>
      <c r="AK24" s="3">
        <v>-2.2000000000000002</v>
      </c>
      <c r="AL24" s="3">
        <v>17.335030199999999</v>
      </c>
      <c r="AM24" s="3">
        <v>14.734775669999999</v>
      </c>
      <c r="AN24" s="3">
        <v>19.935284729999999</v>
      </c>
      <c r="AP24" s="1" t="s">
        <v>14</v>
      </c>
      <c r="AQ24" s="1">
        <v>0</v>
      </c>
      <c r="AR24" s="3">
        <v>-2.2000000000000002</v>
      </c>
      <c r="AS24" s="3">
        <v>18.651028579999998</v>
      </c>
      <c r="AT24" s="3">
        <v>15.8533743</v>
      </c>
      <c r="AU24" s="3">
        <v>21.448682869999999</v>
      </c>
      <c r="AW24" s="1" t="s">
        <v>15</v>
      </c>
      <c r="AX24" s="1">
        <v>0</v>
      </c>
      <c r="AY24" s="3">
        <v>-2.2000000000000002</v>
      </c>
      <c r="AZ24" s="3">
        <v>49.440207299999997</v>
      </c>
      <c r="BA24" s="3">
        <v>49.440207299999997</v>
      </c>
      <c r="BB24" s="3">
        <v>49.440207299999997</v>
      </c>
      <c r="BD24" s="1" t="s">
        <v>16</v>
      </c>
      <c r="BE24" s="1">
        <v>0</v>
      </c>
      <c r="BF24" s="3">
        <v>-2.2000000000000002</v>
      </c>
      <c r="BG24" s="3">
        <v>8.5882293769999993</v>
      </c>
      <c r="BH24" s="3">
        <v>7.2999949710000003</v>
      </c>
      <c r="BI24" s="3">
        <v>9.8764637840000002</v>
      </c>
      <c r="BK24" s="1" t="s">
        <v>17</v>
      </c>
      <c r="BL24" s="1">
        <v>0</v>
      </c>
      <c r="BM24" s="3">
        <v>-2.2000000000000002</v>
      </c>
      <c r="BN24" s="3">
        <v>22.215558949999998</v>
      </c>
      <c r="BO24" s="3">
        <v>18.883225100000001</v>
      </c>
      <c r="BP24" s="3">
        <v>25.547892789999999</v>
      </c>
      <c r="BR24" s="1" t="s">
        <v>18</v>
      </c>
      <c r="BS24" s="1">
        <v>0</v>
      </c>
      <c r="BT24" s="3">
        <v>-2.2000000000000002</v>
      </c>
      <c r="BU24" s="3">
        <v>61.3408193</v>
      </c>
      <c r="BV24" s="3">
        <v>61.3408193</v>
      </c>
      <c r="BW24" s="3">
        <v>61.3408193</v>
      </c>
      <c r="BY24" s="1" t="s">
        <v>19</v>
      </c>
      <c r="BZ24" s="1">
        <v>0</v>
      </c>
      <c r="CA24" s="3">
        <v>-2.2000000000000002</v>
      </c>
      <c r="CB24" s="3">
        <v>4.3492975510000003</v>
      </c>
      <c r="CC24" s="3">
        <v>3.6969029180000001</v>
      </c>
      <c r="CD24" s="3">
        <v>5.0016921840000004</v>
      </c>
      <c r="CF24" s="1" t="s">
        <v>20</v>
      </c>
      <c r="CG24" s="1">
        <v>0</v>
      </c>
      <c r="CH24" s="3">
        <v>-2.2000000000000002</v>
      </c>
      <c r="CI24" s="3">
        <v>12.95280047</v>
      </c>
      <c r="CJ24" s="3">
        <v>11.0098804</v>
      </c>
      <c r="CK24" s="3">
        <v>14.895720539999999</v>
      </c>
      <c r="CM24" s="1" t="s">
        <v>21</v>
      </c>
      <c r="CN24" s="1">
        <v>0</v>
      </c>
      <c r="CO24" s="3">
        <v>-2.2000000000000002</v>
      </c>
      <c r="CP24" s="3">
        <v>42.604639200000001</v>
      </c>
      <c r="CQ24" s="3">
        <v>42.604639200000001</v>
      </c>
      <c r="CR24" s="3">
        <v>42.604639200000001</v>
      </c>
      <c r="CT24" s="1" t="s">
        <v>22</v>
      </c>
      <c r="CU24" s="1">
        <v>0</v>
      </c>
      <c r="CV24" s="3">
        <v>-2.2000000000000002</v>
      </c>
      <c r="CW24" s="3">
        <v>2.2282459229999998</v>
      </c>
      <c r="CX24" s="3">
        <v>1.8940090350000001</v>
      </c>
      <c r="CY24" s="3">
        <v>2.5624828119999998</v>
      </c>
      <c r="DA24" s="1" t="s">
        <v>23</v>
      </c>
      <c r="DB24" s="1">
        <v>0</v>
      </c>
      <c r="DC24" s="3">
        <v>-2.2000000000000002</v>
      </c>
      <c r="DD24" s="3">
        <v>8.3214212330000006</v>
      </c>
      <c r="DE24" s="3">
        <v>7.0732080479999997</v>
      </c>
      <c r="DF24" s="3">
        <v>9.5696344169999996</v>
      </c>
      <c r="DH24" s="1" t="s">
        <v>24</v>
      </c>
      <c r="DI24" s="1">
        <v>0</v>
      </c>
      <c r="DJ24" s="3">
        <v>-2.2000000000000002</v>
      </c>
      <c r="DK24" s="3">
        <v>33.236549150000002</v>
      </c>
      <c r="DL24" s="3">
        <v>33.236549150000002</v>
      </c>
      <c r="DM24" s="3">
        <v>33.236549150000002</v>
      </c>
      <c r="DO24" s="1" t="s">
        <v>25</v>
      </c>
      <c r="DP24" s="1">
        <v>0</v>
      </c>
      <c r="DQ24" s="3">
        <v>-2.2000000000000002</v>
      </c>
      <c r="DR24" s="3">
        <v>1.1677201100000001</v>
      </c>
      <c r="DS24" s="3">
        <v>0.99256209309999999</v>
      </c>
      <c r="DT24" s="3">
        <v>1.342878126</v>
      </c>
      <c r="DV24" s="1" t="s">
        <v>26</v>
      </c>
      <c r="DW24" s="1">
        <v>0</v>
      </c>
      <c r="DX24" s="3">
        <v>-2.2000000000000002</v>
      </c>
      <c r="DY24" s="3">
        <v>6.0051040550000003</v>
      </c>
      <c r="DZ24" s="3">
        <v>5.1043384469999999</v>
      </c>
      <c r="EA24" s="3">
        <v>6.9058696639999999</v>
      </c>
      <c r="EC24" s="1" t="s">
        <v>27</v>
      </c>
      <c r="ED24" s="1">
        <v>0</v>
      </c>
      <c r="EE24" s="3">
        <v>-2.2000000000000002</v>
      </c>
      <c r="EF24" s="3">
        <v>28.552504119999998</v>
      </c>
      <c r="EG24" s="3">
        <v>28.552504119999998</v>
      </c>
      <c r="EH24" s="3">
        <v>28.552504119999998</v>
      </c>
      <c r="EJ24" s="1" t="s">
        <v>10</v>
      </c>
      <c r="EK24" s="1">
        <v>0</v>
      </c>
      <c r="EL24" s="3">
        <v>-2.2000000000000002</v>
      </c>
      <c r="EM24" s="3">
        <v>63.599740179999998</v>
      </c>
      <c r="EN24" s="3">
        <v>54.059779159999998</v>
      </c>
      <c r="EO24" s="3">
        <v>73.139701209999998</v>
      </c>
      <c r="EQ24" s="1" t="s">
        <v>11</v>
      </c>
      <c r="ER24" s="1">
        <v>0</v>
      </c>
      <c r="ES24" s="3">
        <v>-2.2000000000000002</v>
      </c>
      <c r="ET24" s="3">
        <v>42.874378729999997</v>
      </c>
      <c r="EU24" s="3">
        <v>36.443221919999999</v>
      </c>
      <c r="EV24" s="3">
        <v>49.30553553</v>
      </c>
      <c r="EX24" s="1" t="s">
        <v>12</v>
      </c>
      <c r="EY24" s="1">
        <v>0</v>
      </c>
      <c r="EZ24" s="3">
        <v>-2.2000000000000002</v>
      </c>
      <c r="FA24" s="3">
        <v>81.812506510000006</v>
      </c>
      <c r="FB24" s="3">
        <v>81.812506510000006</v>
      </c>
      <c r="FC24" s="3">
        <v>81.812506510000006</v>
      </c>
      <c r="FE24" s="1" t="s">
        <v>13</v>
      </c>
      <c r="FF24" s="1">
        <v>0</v>
      </c>
      <c r="FG24" s="3">
        <v>-2.2000000000000002</v>
      </c>
      <c r="FH24" s="3">
        <v>16.859174580000001</v>
      </c>
      <c r="FI24" s="3">
        <v>14.330298389999999</v>
      </c>
      <c r="FJ24" s="3">
        <v>19.38805077</v>
      </c>
      <c r="FL24" s="1" t="s">
        <v>14</v>
      </c>
      <c r="FM24" s="1">
        <v>0</v>
      </c>
      <c r="FN24" s="3">
        <v>-2.2000000000000002</v>
      </c>
      <c r="FO24" s="3">
        <v>18.066447409999999</v>
      </c>
      <c r="FP24" s="3">
        <v>15.356480299999999</v>
      </c>
      <c r="FQ24" s="3">
        <v>20.776414519999999</v>
      </c>
      <c r="FS24" s="1" t="s">
        <v>15</v>
      </c>
      <c r="FT24" s="1">
        <v>0</v>
      </c>
      <c r="FU24" s="3">
        <v>-2.2000000000000002</v>
      </c>
      <c r="FV24" s="3">
        <v>47.703539040000003</v>
      </c>
      <c r="FW24" s="3">
        <v>47.703539040000003</v>
      </c>
      <c r="FX24" s="3">
        <v>47.703539040000003</v>
      </c>
      <c r="FZ24" s="1" t="s">
        <v>16</v>
      </c>
      <c r="GA24" s="1">
        <v>0</v>
      </c>
      <c r="GB24" s="3">
        <v>-2.2000000000000002</v>
      </c>
      <c r="GC24" s="3">
        <v>8.3524780029999999</v>
      </c>
      <c r="GD24" s="3">
        <v>7.0996063019999998</v>
      </c>
      <c r="GE24" s="3">
        <v>9.6053497029999999</v>
      </c>
      <c r="GG24" s="1" t="s">
        <v>17</v>
      </c>
      <c r="GH24" s="1">
        <v>0</v>
      </c>
      <c r="GI24" s="3">
        <v>-2.2000000000000002</v>
      </c>
      <c r="GJ24" s="3">
        <v>21.519254320000002</v>
      </c>
      <c r="GK24" s="3">
        <v>18.29136617</v>
      </c>
      <c r="GL24" s="3">
        <v>24.747142459999999</v>
      </c>
      <c r="GN24" s="1" t="s">
        <v>18</v>
      </c>
      <c r="GO24" s="1">
        <v>0</v>
      </c>
      <c r="GP24" s="3">
        <v>-2.2000000000000002</v>
      </c>
      <c r="GQ24" s="3">
        <v>59.18612255</v>
      </c>
      <c r="GR24" s="3">
        <v>59.18612255</v>
      </c>
      <c r="GS24" s="3">
        <v>59.18612255</v>
      </c>
      <c r="GU24" s="1" t="s">
        <v>19</v>
      </c>
      <c r="GV24" s="1">
        <v>0</v>
      </c>
      <c r="GW24" s="3">
        <v>-2.2000000000000002</v>
      </c>
      <c r="GX24" s="3">
        <v>4.2299070649999999</v>
      </c>
      <c r="GY24" s="3">
        <v>3.595421006</v>
      </c>
      <c r="GZ24" s="3">
        <v>4.8643931250000003</v>
      </c>
      <c r="HB24" s="1" t="s">
        <v>20</v>
      </c>
      <c r="HC24" s="1">
        <v>0</v>
      </c>
      <c r="HD24" s="3">
        <v>-2.2000000000000002</v>
      </c>
      <c r="HE24" s="3">
        <v>12.546819470000001</v>
      </c>
      <c r="HF24" s="3">
        <v>10.66479655</v>
      </c>
      <c r="HG24" s="3">
        <v>14.42884239</v>
      </c>
      <c r="HI24" s="1" t="s">
        <v>21</v>
      </c>
      <c r="HJ24" s="1">
        <v>0</v>
      </c>
      <c r="HK24" s="3">
        <v>-2.2000000000000002</v>
      </c>
      <c r="HL24" s="3">
        <v>41.108081470000002</v>
      </c>
      <c r="HM24" s="3">
        <v>41.108081470000002</v>
      </c>
      <c r="HN24" s="3">
        <v>41.108081470000002</v>
      </c>
      <c r="HP24" s="1" t="s">
        <v>22</v>
      </c>
      <c r="HQ24" s="1">
        <v>0</v>
      </c>
      <c r="HR24" s="3">
        <v>-2.2000000000000002</v>
      </c>
      <c r="HS24" s="3">
        <v>2.167079411</v>
      </c>
      <c r="HT24" s="3">
        <v>1.842017499</v>
      </c>
      <c r="HU24" s="3">
        <v>2.4921413229999998</v>
      </c>
      <c r="HW24" s="1" t="s">
        <v>23</v>
      </c>
      <c r="HX24" s="1">
        <v>0</v>
      </c>
      <c r="HY24" s="3">
        <v>-2.2000000000000002</v>
      </c>
      <c r="HZ24" s="3">
        <v>8.0606020399999991</v>
      </c>
      <c r="IA24" s="3">
        <v>6.8515117339999998</v>
      </c>
      <c r="IB24" s="3">
        <v>9.2696923459999994</v>
      </c>
      <c r="ID24" s="1" t="s">
        <v>24</v>
      </c>
      <c r="IE24" s="1">
        <v>0</v>
      </c>
      <c r="IF24" s="3">
        <v>-2.2000000000000002</v>
      </c>
      <c r="IG24" s="3">
        <v>32.069060919999998</v>
      </c>
      <c r="IH24" s="3">
        <v>32.069060919999998</v>
      </c>
      <c r="II24" s="3">
        <v>32.069060919999998</v>
      </c>
      <c r="IK24" s="1" t="s">
        <v>25</v>
      </c>
      <c r="IL24" s="1">
        <v>0</v>
      </c>
      <c r="IM24" s="3">
        <v>-2.2000000000000002</v>
      </c>
      <c r="IN24" s="3">
        <v>1.1356655840000001</v>
      </c>
      <c r="IO24" s="3">
        <v>0.96531574610000004</v>
      </c>
      <c r="IP24" s="3">
        <v>1.3060154209999999</v>
      </c>
      <c r="IR24" s="1" t="s">
        <v>26</v>
      </c>
      <c r="IS24" s="1">
        <v>0</v>
      </c>
      <c r="IT24" s="3">
        <v>-2.2000000000000002</v>
      </c>
      <c r="IU24" s="3">
        <v>5.816885439</v>
      </c>
      <c r="IV24" s="3">
        <v>4.9443526230000003</v>
      </c>
      <c r="IW24" s="3">
        <v>6.6894182549999996</v>
      </c>
      <c r="IY24" s="1" t="s">
        <v>27</v>
      </c>
      <c r="IZ24" s="1">
        <v>0</v>
      </c>
      <c r="JA24" s="3">
        <v>-2.2000000000000002</v>
      </c>
      <c r="JB24" s="3">
        <v>27.54955065</v>
      </c>
      <c r="JC24" s="3">
        <v>27.54955065</v>
      </c>
      <c r="JD24" s="3">
        <v>27.54955065</v>
      </c>
      <c r="JF24" s="1" t="s">
        <v>10</v>
      </c>
      <c r="JG24" s="1">
        <v>0</v>
      </c>
      <c r="JH24" s="3">
        <v>-2.2000000000000002</v>
      </c>
      <c r="JI24" s="3">
        <v>65.45470005</v>
      </c>
      <c r="JJ24" s="3">
        <v>55.636494169999999</v>
      </c>
      <c r="JK24" s="3">
        <v>75.272905789999996</v>
      </c>
      <c r="JM24" s="1" t="s">
        <v>11</v>
      </c>
      <c r="JN24" s="1">
        <v>0</v>
      </c>
      <c r="JO24" s="3">
        <v>-2.2000000000000002</v>
      </c>
      <c r="JP24" s="3">
        <v>43.081571709999999</v>
      </c>
      <c r="JQ24" s="3">
        <v>36.619349819999996</v>
      </c>
      <c r="JR24" s="3">
        <v>49.543787010000003</v>
      </c>
      <c r="JT24" s="1" t="s">
        <v>12</v>
      </c>
      <c r="JU24" s="1">
        <v>0</v>
      </c>
      <c r="JV24" s="3">
        <v>-2.2000000000000002</v>
      </c>
      <c r="JW24" s="3">
        <v>59.070986220000002</v>
      </c>
      <c r="JX24" s="3">
        <v>59.070973899999998</v>
      </c>
      <c r="JY24" s="3">
        <v>59.070993280000003</v>
      </c>
      <c r="KA24" s="1" t="s">
        <v>13</v>
      </c>
      <c r="KB24" s="1">
        <v>0</v>
      </c>
      <c r="KC24" s="3">
        <v>-2.2000000000000002</v>
      </c>
      <c r="KD24" s="3">
        <v>17.35089211</v>
      </c>
      <c r="KE24" s="3">
        <v>14.74825819</v>
      </c>
      <c r="KF24" s="3">
        <v>19.953526020000002</v>
      </c>
      <c r="KH24" s="1" t="s">
        <v>14</v>
      </c>
      <c r="KI24" s="1">
        <v>0</v>
      </c>
      <c r="KJ24" s="3">
        <v>-2.2000000000000002</v>
      </c>
      <c r="KK24" s="3">
        <v>18.153770949999998</v>
      </c>
      <c r="KL24" s="3">
        <v>15.430709329999999</v>
      </c>
      <c r="KM24" s="3">
        <v>20.876830810000001</v>
      </c>
      <c r="KO24" s="1" t="s">
        <v>15</v>
      </c>
      <c r="KP24" s="1">
        <v>0</v>
      </c>
      <c r="KQ24" s="3">
        <v>-2.2000000000000002</v>
      </c>
      <c r="KR24" s="3">
        <v>34.443336420000001</v>
      </c>
      <c r="KS24" s="3">
        <v>34.443332839999997</v>
      </c>
      <c r="KT24" s="3">
        <v>34.443338439999998</v>
      </c>
      <c r="KV24" s="1" t="s">
        <v>16</v>
      </c>
      <c r="KW24" s="1">
        <v>0</v>
      </c>
      <c r="KX24" s="3">
        <v>-2.2000000000000002</v>
      </c>
      <c r="KY24" s="3">
        <v>8.596087614</v>
      </c>
      <c r="KZ24" s="3">
        <v>7.3066743660000002</v>
      </c>
      <c r="LA24" s="3">
        <v>9.8855008390000005</v>
      </c>
      <c r="LC24" s="1" t="s">
        <v>17</v>
      </c>
      <c r="LD24" s="1">
        <v>0</v>
      </c>
      <c r="LE24" s="3">
        <v>-2.2000000000000002</v>
      </c>
      <c r="LF24" s="3">
        <v>21.623258539999998</v>
      </c>
      <c r="LG24" s="3">
        <v>18.379775429999999</v>
      </c>
      <c r="LH24" s="3">
        <v>24.866739020000001</v>
      </c>
      <c r="LJ24" s="1" t="s">
        <v>18</v>
      </c>
      <c r="LK24" s="1">
        <v>0</v>
      </c>
      <c r="LL24" s="3">
        <v>-2.2000000000000002</v>
      </c>
      <c r="LM24" s="3">
        <v>42.734093139999999</v>
      </c>
      <c r="LN24" s="3">
        <v>42.734088499999999</v>
      </c>
      <c r="LO24" s="3">
        <v>42.734095699999997</v>
      </c>
      <c r="LQ24" s="1" t="s">
        <v>19</v>
      </c>
      <c r="LR24" s="1">
        <v>0</v>
      </c>
      <c r="LS24" s="3">
        <v>-2.2000000000000002</v>
      </c>
      <c r="LT24" s="3">
        <v>4.3532772250000003</v>
      </c>
      <c r="LU24" s="3">
        <v>3.700285611</v>
      </c>
      <c r="LV24" s="3">
        <v>5.006268833</v>
      </c>
      <c r="LX24" s="1" t="s">
        <v>20</v>
      </c>
      <c r="LY24" s="1">
        <v>0</v>
      </c>
      <c r="LZ24" s="3">
        <v>-2.2000000000000002</v>
      </c>
      <c r="MA24" s="3">
        <v>12.60746694</v>
      </c>
      <c r="MB24" s="3">
        <v>10.716349259999999</v>
      </c>
      <c r="MC24" s="3">
        <v>14.49858358</v>
      </c>
      <c r="ME24" s="1" t="s">
        <v>21</v>
      </c>
      <c r="MF24" s="1">
        <v>0</v>
      </c>
      <c r="MG24" s="3">
        <v>-2.2000000000000002</v>
      </c>
      <c r="MH24" s="3">
        <v>29.681227490000001</v>
      </c>
      <c r="MI24" s="3">
        <v>29.681225699999999</v>
      </c>
      <c r="MJ24" s="3">
        <v>29.68122846</v>
      </c>
      <c r="ML24" s="1" t="s">
        <v>22</v>
      </c>
      <c r="MM24" s="1">
        <v>0</v>
      </c>
      <c r="MN24" s="3">
        <v>-2.2000000000000002</v>
      </c>
      <c r="MO24" s="3">
        <v>2.230284814</v>
      </c>
      <c r="MP24" s="3">
        <v>1.89574208</v>
      </c>
      <c r="MQ24" s="3">
        <v>2.5648275460000001</v>
      </c>
      <c r="MS24" s="1" t="s">
        <v>23</v>
      </c>
      <c r="MT24" s="1">
        <v>0</v>
      </c>
      <c r="MU24" s="3">
        <v>-2.2000000000000002</v>
      </c>
      <c r="MV24" s="3">
        <v>8.0995666419999992</v>
      </c>
      <c r="MW24" s="3">
        <v>6.8846328799999998</v>
      </c>
      <c r="MX24" s="3">
        <v>9.3144998640000001</v>
      </c>
      <c r="MZ24" s="1" t="s">
        <v>24</v>
      </c>
      <c r="NA24" s="1">
        <v>0</v>
      </c>
      <c r="NB24" s="3">
        <v>-2.2000000000000002</v>
      </c>
      <c r="NC24" s="3">
        <v>23.154793439999999</v>
      </c>
      <c r="ND24" s="3">
        <v>23.15479251</v>
      </c>
      <c r="NE24" s="3">
        <v>23.154793940000001</v>
      </c>
      <c r="NG24" s="1" t="s">
        <v>25</v>
      </c>
      <c r="NH24" s="1">
        <v>0</v>
      </c>
      <c r="NI24" s="3">
        <v>-2.2000000000000002</v>
      </c>
      <c r="NJ24" s="3">
        <v>1.168788596</v>
      </c>
      <c r="NK24" s="3">
        <v>0.99347030020000004</v>
      </c>
      <c r="NL24" s="3">
        <v>1.344106891</v>
      </c>
      <c r="NN24" s="1" t="s">
        <v>26</v>
      </c>
      <c r="NO24" s="1">
        <v>0</v>
      </c>
      <c r="NP24" s="3">
        <v>-2.2000000000000002</v>
      </c>
      <c r="NQ24" s="3">
        <v>5.8450040980000004</v>
      </c>
      <c r="NR24" s="3">
        <v>4.9682543499999996</v>
      </c>
      <c r="NS24" s="3">
        <v>6.7217534600000004</v>
      </c>
      <c r="NU24" s="1" t="s">
        <v>27</v>
      </c>
      <c r="NV24" s="1">
        <v>0</v>
      </c>
      <c r="NW24" s="3">
        <v>-2.2000000000000002</v>
      </c>
      <c r="NX24" s="3">
        <v>19.891575899999999</v>
      </c>
      <c r="NY24" s="3">
        <v>19.89157518</v>
      </c>
      <c r="NZ24" s="3">
        <v>19.891576279999999</v>
      </c>
    </row>
    <row r="25" spans="1:390" ht="38.25" x14ac:dyDescent="0.2">
      <c r="C25" s="2" t="s">
        <v>32</v>
      </c>
      <c r="D25" s="1" t="s">
        <v>6</v>
      </c>
      <c r="E25" s="1">
        <v>45.9437</v>
      </c>
      <c r="N25" s="1" t="s">
        <v>10</v>
      </c>
      <c r="O25" s="1">
        <v>0</v>
      </c>
      <c r="P25" s="3">
        <v>-2.2999999999999998</v>
      </c>
      <c r="Q25" s="3">
        <v>64.688114459999994</v>
      </c>
      <c r="R25" s="3">
        <v>54.984897289999999</v>
      </c>
      <c r="S25" s="3">
        <v>74.391331629999996</v>
      </c>
      <c r="U25" s="1" t="s">
        <v>11</v>
      </c>
      <c r="V25" s="1">
        <v>0</v>
      </c>
      <c r="W25" s="3">
        <v>-2.2999999999999998</v>
      </c>
      <c r="X25" s="3">
        <v>43.786680310000001</v>
      </c>
      <c r="Y25" s="3">
        <v>37.218678259999997</v>
      </c>
      <c r="Z25" s="3">
        <v>50.354682349999997</v>
      </c>
      <c r="AB25" s="1" t="s">
        <v>12</v>
      </c>
      <c r="AC25" s="1">
        <v>0</v>
      </c>
      <c r="AD25" s="3">
        <v>-2.2999999999999998</v>
      </c>
      <c r="AE25" s="3">
        <v>84.312627910000003</v>
      </c>
      <c r="AF25" s="3">
        <v>84.312627910000003</v>
      </c>
      <c r="AG25" s="3">
        <v>84.312627910000003</v>
      </c>
      <c r="AI25" s="1" t="s">
        <v>13</v>
      </c>
      <c r="AJ25" s="1">
        <v>0</v>
      </c>
      <c r="AK25" s="3">
        <v>-2.2999999999999998</v>
      </c>
      <c r="AL25" s="3">
        <v>17.147683489999999</v>
      </c>
      <c r="AM25" s="3">
        <v>14.575530970000001</v>
      </c>
      <c r="AN25" s="3">
        <v>19.719836019999999</v>
      </c>
      <c r="AP25" s="1" t="s">
        <v>14</v>
      </c>
      <c r="AQ25" s="1">
        <v>0</v>
      </c>
      <c r="AR25" s="3">
        <v>-2.2999999999999998</v>
      </c>
      <c r="AS25" s="3">
        <v>18.450873940000001</v>
      </c>
      <c r="AT25" s="3">
        <v>15.683242849999999</v>
      </c>
      <c r="AU25" s="3">
        <v>21.218505029999999</v>
      </c>
      <c r="AW25" s="1" t="s">
        <v>15</v>
      </c>
      <c r="AX25" s="1">
        <v>0</v>
      </c>
      <c r="AY25" s="3">
        <v>-2.2999999999999998</v>
      </c>
      <c r="AZ25" s="3">
        <v>49.161319079999998</v>
      </c>
      <c r="BA25" s="3">
        <v>49.161319079999998</v>
      </c>
      <c r="BB25" s="3">
        <v>49.161319079999998</v>
      </c>
      <c r="BD25" s="1" t="s">
        <v>16</v>
      </c>
      <c r="BE25" s="1">
        <v>0</v>
      </c>
      <c r="BF25" s="3">
        <v>-2.2999999999999998</v>
      </c>
      <c r="BG25" s="3">
        <v>8.4954128989999997</v>
      </c>
      <c r="BH25" s="3">
        <v>7.2211009639999997</v>
      </c>
      <c r="BI25" s="3">
        <v>9.7697248329999997</v>
      </c>
      <c r="BK25" s="1" t="s">
        <v>17</v>
      </c>
      <c r="BL25" s="1">
        <v>0</v>
      </c>
      <c r="BM25" s="3">
        <v>-2.2999999999999998</v>
      </c>
      <c r="BN25" s="3">
        <v>21.977151320000001</v>
      </c>
      <c r="BO25" s="3">
        <v>18.680578629999999</v>
      </c>
      <c r="BP25" s="3">
        <v>25.27372402</v>
      </c>
      <c r="BR25" s="1" t="s">
        <v>18</v>
      </c>
      <c r="BS25" s="1">
        <v>0</v>
      </c>
      <c r="BT25" s="3">
        <v>-2.2999999999999998</v>
      </c>
      <c r="BU25" s="3">
        <v>60.994800679999997</v>
      </c>
      <c r="BV25" s="3">
        <v>60.994800679999997</v>
      </c>
      <c r="BW25" s="3">
        <v>60.994800679999997</v>
      </c>
      <c r="BY25" s="1" t="s">
        <v>19</v>
      </c>
      <c r="BZ25" s="1">
        <v>0</v>
      </c>
      <c r="CA25" s="3">
        <v>-2.2999999999999998</v>
      </c>
      <c r="CB25" s="3">
        <v>4.302292928</v>
      </c>
      <c r="CC25" s="3">
        <v>3.656948989</v>
      </c>
      <c r="CD25" s="3">
        <v>4.9476368669999999</v>
      </c>
      <c r="CF25" s="1" t="s">
        <v>20</v>
      </c>
      <c r="CG25" s="1">
        <v>0</v>
      </c>
      <c r="CH25" s="3">
        <v>-2.2999999999999998</v>
      </c>
      <c r="CI25" s="3">
        <v>12.813796699999999</v>
      </c>
      <c r="CJ25" s="3">
        <v>10.8917272</v>
      </c>
      <c r="CK25" s="3">
        <v>14.735866209999999</v>
      </c>
      <c r="CM25" s="1" t="s">
        <v>21</v>
      </c>
      <c r="CN25" s="1">
        <v>0</v>
      </c>
      <c r="CO25" s="3">
        <v>-2.2999999999999998</v>
      </c>
      <c r="CP25" s="3">
        <v>42.36430987</v>
      </c>
      <c r="CQ25" s="3">
        <v>42.36430987</v>
      </c>
      <c r="CR25" s="3">
        <v>42.36430987</v>
      </c>
      <c r="CT25" s="1" t="s">
        <v>22</v>
      </c>
      <c r="CU25" s="1">
        <v>0</v>
      </c>
      <c r="CV25" s="3">
        <v>-2.2999999999999998</v>
      </c>
      <c r="CW25" s="3">
        <v>2.2041643660000001</v>
      </c>
      <c r="CX25" s="3">
        <v>1.8735397110000001</v>
      </c>
      <c r="CY25" s="3">
        <v>2.5347890209999999</v>
      </c>
      <c r="DA25" s="1" t="s">
        <v>23</v>
      </c>
      <c r="DB25" s="1">
        <v>0</v>
      </c>
      <c r="DC25" s="3">
        <v>-2.2999999999999998</v>
      </c>
      <c r="DD25" s="3">
        <v>8.2321193949999998</v>
      </c>
      <c r="DE25" s="3">
        <v>6.9973014850000004</v>
      </c>
      <c r="DF25" s="3">
        <v>9.466937304</v>
      </c>
      <c r="DH25" s="1" t="s">
        <v>24</v>
      </c>
      <c r="DI25" s="1">
        <v>0</v>
      </c>
      <c r="DJ25" s="3">
        <v>-2.2999999999999998</v>
      </c>
      <c r="DK25" s="3">
        <v>33.049064459999997</v>
      </c>
      <c r="DL25" s="3">
        <v>33.049064459999997</v>
      </c>
      <c r="DM25" s="3">
        <v>33.049064459999997</v>
      </c>
      <c r="DO25" s="1" t="s">
        <v>25</v>
      </c>
      <c r="DP25" s="1">
        <v>0</v>
      </c>
      <c r="DQ25" s="3">
        <v>-2.2999999999999998</v>
      </c>
      <c r="DR25" s="3">
        <v>1.1551000849999999</v>
      </c>
      <c r="DS25" s="3">
        <v>0.98183507199999998</v>
      </c>
      <c r="DT25" s="3">
        <v>1.3283650970000001</v>
      </c>
      <c r="DV25" s="1" t="s">
        <v>26</v>
      </c>
      <c r="DW25" s="1">
        <v>0</v>
      </c>
      <c r="DX25" s="3">
        <v>-2.2999999999999998</v>
      </c>
      <c r="DY25" s="3">
        <v>5.9406599160000004</v>
      </c>
      <c r="DZ25" s="3">
        <v>5.0495609290000001</v>
      </c>
      <c r="EA25" s="3">
        <v>6.831758904</v>
      </c>
      <c r="EC25" s="1" t="s">
        <v>27</v>
      </c>
      <c r="ED25" s="1">
        <v>0</v>
      </c>
      <c r="EE25" s="3">
        <v>-2.2999999999999998</v>
      </c>
      <c r="EF25" s="3">
        <v>28.391441749999998</v>
      </c>
      <c r="EG25" s="3">
        <v>28.391441749999998</v>
      </c>
      <c r="EH25" s="3">
        <v>28.391441749999998</v>
      </c>
      <c r="EJ25" s="1" t="s">
        <v>10</v>
      </c>
      <c r="EK25" s="1">
        <v>0</v>
      </c>
      <c r="EL25" s="3">
        <v>-2.2999999999999998</v>
      </c>
      <c r="EM25" s="3">
        <v>62.939318999999998</v>
      </c>
      <c r="EN25" s="3">
        <v>53.498421149999999</v>
      </c>
      <c r="EO25" s="3">
        <v>72.380216849999996</v>
      </c>
      <c r="EQ25" s="1" t="s">
        <v>11</v>
      </c>
      <c r="ER25" s="1">
        <v>0</v>
      </c>
      <c r="ES25" s="3">
        <v>-2.2999999999999998</v>
      </c>
      <c r="ET25" s="3">
        <v>42.434853850000003</v>
      </c>
      <c r="EU25" s="3">
        <v>36.069625770000002</v>
      </c>
      <c r="EV25" s="3">
        <v>48.800081919999997</v>
      </c>
      <c r="EX25" s="1" t="s">
        <v>12</v>
      </c>
      <c r="EY25" s="1">
        <v>0</v>
      </c>
      <c r="EZ25" s="3">
        <v>-2.2999999999999998</v>
      </c>
      <c r="FA25" s="3">
        <v>81.383457530000001</v>
      </c>
      <c r="FB25" s="3">
        <v>81.383457530000001</v>
      </c>
      <c r="FC25" s="3">
        <v>81.383457530000001</v>
      </c>
      <c r="FE25" s="1" t="s">
        <v>13</v>
      </c>
      <c r="FF25" s="1">
        <v>0</v>
      </c>
      <c r="FG25" s="3">
        <v>-2.2999999999999998</v>
      </c>
      <c r="FH25" s="3">
        <v>16.684108519999999</v>
      </c>
      <c r="FI25" s="3">
        <v>14.181492240000001</v>
      </c>
      <c r="FJ25" s="3">
        <v>19.1867248</v>
      </c>
      <c r="FL25" s="1" t="s">
        <v>14</v>
      </c>
      <c r="FM25" s="1">
        <v>0</v>
      </c>
      <c r="FN25" s="3">
        <v>-2.2999999999999998</v>
      </c>
      <c r="FO25" s="3">
        <v>17.881239990000001</v>
      </c>
      <c r="FP25" s="3">
        <v>15.199053989999999</v>
      </c>
      <c r="FQ25" s="3">
        <v>20.563425989999999</v>
      </c>
      <c r="FS25" s="1" t="s">
        <v>15</v>
      </c>
      <c r="FT25" s="1">
        <v>0</v>
      </c>
      <c r="FU25" s="3">
        <v>-2.2999999999999998</v>
      </c>
      <c r="FV25" s="3">
        <v>47.453367569999997</v>
      </c>
      <c r="FW25" s="3">
        <v>47.453367569999997</v>
      </c>
      <c r="FX25" s="3">
        <v>47.453367569999997</v>
      </c>
      <c r="FZ25" s="1" t="s">
        <v>16</v>
      </c>
      <c r="GA25" s="1">
        <v>0</v>
      </c>
      <c r="GB25" s="3">
        <v>-2.2999999999999998</v>
      </c>
      <c r="GC25" s="3">
        <v>8.265745677</v>
      </c>
      <c r="GD25" s="3">
        <v>7.0258838260000003</v>
      </c>
      <c r="GE25" s="3">
        <v>9.5056075290000006</v>
      </c>
      <c r="GG25" s="1" t="s">
        <v>17</v>
      </c>
      <c r="GH25" s="1">
        <v>0</v>
      </c>
      <c r="GI25" s="3">
        <v>-2.2999999999999998</v>
      </c>
      <c r="GJ25" s="3">
        <v>21.298650590000001</v>
      </c>
      <c r="GK25" s="3">
        <v>18.103853000000001</v>
      </c>
      <c r="GL25" s="3">
        <v>24.493448180000001</v>
      </c>
      <c r="GN25" s="1" t="s">
        <v>18</v>
      </c>
      <c r="GO25" s="1">
        <v>0</v>
      </c>
      <c r="GP25" s="3">
        <v>-2.2999999999999998</v>
      </c>
      <c r="GQ25" s="3">
        <v>58.875733019999998</v>
      </c>
      <c r="GR25" s="3">
        <v>58.875733019999998</v>
      </c>
      <c r="GS25" s="3">
        <v>58.875733019999998</v>
      </c>
      <c r="GU25" s="1" t="s">
        <v>19</v>
      </c>
      <c r="GV25" s="1">
        <v>0</v>
      </c>
      <c r="GW25" s="3">
        <v>-2.2999999999999998</v>
      </c>
      <c r="GX25" s="3">
        <v>4.1859836120000002</v>
      </c>
      <c r="GY25" s="3">
        <v>3.5580860699999999</v>
      </c>
      <c r="GZ25" s="3">
        <v>4.8138811539999997</v>
      </c>
      <c r="HB25" s="1" t="s">
        <v>20</v>
      </c>
      <c r="HC25" s="1">
        <v>0</v>
      </c>
      <c r="HD25" s="3">
        <v>-2.2999999999999998</v>
      </c>
      <c r="HE25" s="3">
        <v>12.41819628</v>
      </c>
      <c r="HF25" s="3">
        <v>10.555466839999999</v>
      </c>
      <c r="HG25" s="3">
        <v>14.280925720000001</v>
      </c>
      <c r="HI25" s="1" t="s">
        <v>21</v>
      </c>
      <c r="HJ25" s="1">
        <v>0</v>
      </c>
      <c r="HK25" s="3">
        <v>-2.2999999999999998</v>
      </c>
      <c r="HL25" s="3">
        <v>40.892498529999997</v>
      </c>
      <c r="HM25" s="3">
        <v>40.892498529999997</v>
      </c>
      <c r="HN25" s="3">
        <v>40.892498529999997</v>
      </c>
      <c r="HP25" s="1" t="s">
        <v>22</v>
      </c>
      <c r="HQ25" s="1">
        <v>0</v>
      </c>
      <c r="HR25" s="3">
        <v>-2.2999999999999998</v>
      </c>
      <c r="HS25" s="3">
        <v>2.1445764079999998</v>
      </c>
      <c r="HT25" s="3">
        <v>1.822889947</v>
      </c>
      <c r="HU25" s="3">
        <v>2.4662628689999999</v>
      </c>
      <c r="HW25" s="1" t="s">
        <v>23</v>
      </c>
      <c r="HX25" s="1">
        <v>0</v>
      </c>
      <c r="HY25" s="3">
        <v>-2.2999999999999998</v>
      </c>
      <c r="HZ25" s="3">
        <v>7.97796912</v>
      </c>
      <c r="IA25" s="3">
        <v>6.7812737519999997</v>
      </c>
      <c r="IB25" s="3">
        <v>9.1746644879999995</v>
      </c>
      <c r="ID25" s="1" t="s">
        <v>24</v>
      </c>
      <c r="IE25" s="1">
        <v>0</v>
      </c>
      <c r="IF25" s="3">
        <v>-2.2999999999999998</v>
      </c>
      <c r="IG25" s="3">
        <v>31.90088128</v>
      </c>
      <c r="IH25" s="3">
        <v>31.90088128</v>
      </c>
      <c r="II25" s="3">
        <v>31.90088128</v>
      </c>
      <c r="IK25" s="1" t="s">
        <v>25</v>
      </c>
      <c r="IL25" s="1">
        <v>0</v>
      </c>
      <c r="IM25" s="3">
        <v>-2.2999999999999998</v>
      </c>
      <c r="IN25" s="3">
        <v>1.1238728060000001</v>
      </c>
      <c r="IO25" s="3">
        <v>0.95529188499999995</v>
      </c>
      <c r="IP25" s="3">
        <v>1.2924537270000001</v>
      </c>
      <c r="IR25" s="1" t="s">
        <v>26</v>
      </c>
      <c r="IS25" s="1">
        <v>0</v>
      </c>
      <c r="IT25" s="3">
        <v>-2.2999999999999998</v>
      </c>
      <c r="IU25" s="3">
        <v>5.7572538839999998</v>
      </c>
      <c r="IV25" s="3">
        <v>4.8936658020000001</v>
      </c>
      <c r="IW25" s="3">
        <v>6.6208419669999996</v>
      </c>
      <c r="IY25" s="1" t="s">
        <v>27</v>
      </c>
      <c r="IZ25" s="1">
        <v>0</v>
      </c>
      <c r="JA25" s="3">
        <v>-2.2999999999999998</v>
      </c>
      <c r="JB25" s="3">
        <v>27.405072659999998</v>
      </c>
      <c r="JC25" s="3">
        <v>27.405072659999998</v>
      </c>
      <c r="JD25" s="3">
        <v>27.405072659999998</v>
      </c>
      <c r="JF25" s="1" t="s">
        <v>10</v>
      </c>
      <c r="JG25" s="1">
        <v>0</v>
      </c>
      <c r="JH25" s="3">
        <v>-2.2999999999999998</v>
      </c>
      <c r="JI25" s="3">
        <v>64.667245969999996</v>
      </c>
      <c r="JJ25" s="3">
        <v>54.967158249999997</v>
      </c>
      <c r="JK25" s="3">
        <v>74.367333549999998</v>
      </c>
      <c r="JM25" s="1" t="s">
        <v>11</v>
      </c>
      <c r="JN25" s="1">
        <v>0</v>
      </c>
      <c r="JO25" s="3">
        <v>-2.2999999999999998</v>
      </c>
      <c r="JP25" s="3">
        <v>42.558670859999999</v>
      </c>
      <c r="JQ25" s="3">
        <v>36.174884059999997</v>
      </c>
      <c r="JR25" s="3">
        <v>48.942451159999997</v>
      </c>
      <c r="JT25" s="1" t="s">
        <v>12</v>
      </c>
      <c r="JU25" s="1">
        <v>0</v>
      </c>
      <c r="JV25" s="3">
        <v>-2.2999999999999998</v>
      </c>
      <c r="JW25" s="3">
        <v>58.687532769999997</v>
      </c>
      <c r="JX25" s="3">
        <v>58.687520450000001</v>
      </c>
      <c r="JY25" s="3">
        <v>58.687539870000002</v>
      </c>
      <c r="KA25" s="1" t="s">
        <v>13</v>
      </c>
      <c r="KB25" s="1">
        <v>0</v>
      </c>
      <c r="KC25" s="3">
        <v>-2.2999999999999998</v>
      </c>
      <c r="KD25" s="3">
        <v>17.142151850000001</v>
      </c>
      <c r="KE25" s="3">
        <v>14.570828970000001</v>
      </c>
      <c r="KF25" s="3">
        <v>19.71347471</v>
      </c>
      <c r="KH25" s="1" t="s">
        <v>14</v>
      </c>
      <c r="KI25" s="1">
        <v>0</v>
      </c>
      <c r="KJ25" s="3">
        <v>-2.2999999999999998</v>
      </c>
      <c r="KK25" s="3">
        <v>17.933430229999999</v>
      </c>
      <c r="KL25" s="3">
        <v>15.24341969</v>
      </c>
      <c r="KM25" s="3">
        <v>20.623439040000001</v>
      </c>
      <c r="KO25" s="1" t="s">
        <v>15</v>
      </c>
      <c r="KP25" s="1">
        <v>0</v>
      </c>
      <c r="KQ25" s="3">
        <v>-2.2999999999999998</v>
      </c>
      <c r="KR25" s="3">
        <v>34.219750840000003</v>
      </c>
      <c r="KS25" s="3">
        <v>34.219747249999998</v>
      </c>
      <c r="KT25" s="3">
        <v>34.219752870000001</v>
      </c>
      <c r="KV25" s="1" t="s">
        <v>16</v>
      </c>
      <c r="KW25" s="1">
        <v>0</v>
      </c>
      <c r="KX25" s="3">
        <v>-2.2999999999999998</v>
      </c>
      <c r="KY25" s="3">
        <v>8.4926722110000004</v>
      </c>
      <c r="KZ25" s="3">
        <v>7.2187712800000003</v>
      </c>
      <c r="LA25" s="3">
        <v>9.7665731210000004</v>
      </c>
      <c r="LC25" s="1" t="s">
        <v>17</v>
      </c>
      <c r="LD25" s="1">
        <v>0</v>
      </c>
      <c r="LE25" s="3">
        <v>-2.2999999999999998</v>
      </c>
      <c r="LF25" s="3">
        <v>21.36080707</v>
      </c>
      <c r="LG25" s="3">
        <v>18.15669166</v>
      </c>
      <c r="LH25" s="3">
        <v>24.5649199</v>
      </c>
      <c r="LJ25" s="1" t="s">
        <v>18</v>
      </c>
      <c r="LK25" s="1">
        <v>0</v>
      </c>
      <c r="LL25" s="3">
        <v>-2.2999999999999998</v>
      </c>
      <c r="LM25" s="3">
        <v>42.456688939999999</v>
      </c>
      <c r="LN25" s="3">
        <v>42.456684289999998</v>
      </c>
      <c r="LO25" s="3">
        <v>42.456691530000001</v>
      </c>
      <c r="LQ25" s="1" t="s">
        <v>19</v>
      </c>
      <c r="LR25" s="1">
        <v>0</v>
      </c>
      <c r="LS25" s="3">
        <v>-2.2999999999999998</v>
      </c>
      <c r="LT25" s="3">
        <v>4.3009050340000003</v>
      </c>
      <c r="LU25" s="3">
        <v>3.6557692500000001</v>
      </c>
      <c r="LV25" s="3">
        <v>4.9460408119999997</v>
      </c>
      <c r="LX25" s="1" t="s">
        <v>20</v>
      </c>
      <c r="LY25" s="1">
        <v>0</v>
      </c>
      <c r="LZ25" s="3">
        <v>-2.2999999999999998</v>
      </c>
      <c r="MA25" s="3">
        <v>12.454444280000001</v>
      </c>
      <c r="MB25" s="3">
        <v>10.58627999</v>
      </c>
      <c r="MC25" s="3">
        <v>14.32260754</v>
      </c>
      <c r="ME25" s="1" t="s">
        <v>21</v>
      </c>
      <c r="MF25" s="1">
        <v>0</v>
      </c>
      <c r="MG25" s="3">
        <v>-2.2999999999999998</v>
      </c>
      <c r="MH25" s="3">
        <v>29.488554659999998</v>
      </c>
      <c r="MI25" s="3">
        <v>29.488552859999999</v>
      </c>
      <c r="MJ25" s="3">
        <v>29.488555640000001</v>
      </c>
      <c r="ML25" s="1" t="s">
        <v>22</v>
      </c>
      <c r="MM25" s="1">
        <v>0</v>
      </c>
      <c r="MN25" s="3">
        <v>-2.2999999999999998</v>
      </c>
      <c r="MO25" s="3">
        <v>2.2034533270000001</v>
      </c>
      <c r="MP25" s="3">
        <v>1.872935317</v>
      </c>
      <c r="MQ25" s="3">
        <v>2.5339713349999999</v>
      </c>
      <c r="MS25" s="1" t="s">
        <v>23</v>
      </c>
      <c r="MT25" s="1">
        <v>0</v>
      </c>
      <c r="MU25" s="3">
        <v>-2.2999999999999998</v>
      </c>
      <c r="MV25" s="3">
        <v>8.0012584489999998</v>
      </c>
      <c r="MW25" s="3">
        <v>6.8010709089999999</v>
      </c>
      <c r="MX25" s="3">
        <v>9.2014454560000001</v>
      </c>
      <c r="MZ25" s="1" t="s">
        <v>24</v>
      </c>
      <c r="NA25" s="1">
        <v>0</v>
      </c>
      <c r="NB25" s="3">
        <v>-2.2999999999999998</v>
      </c>
      <c r="NC25" s="3">
        <v>23.004486320000002</v>
      </c>
      <c r="ND25" s="3">
        <v>23.004485379999998</v>
      </c>
      <c r="NE25" s="3">
        <v>23.00448682</v>
      </c>
      <c r="NG25" s="1" t="s">
        <v>25</v>
      </c>
      <c r="NH25" s="1">
        <v>0</v>
      </c>
      <c r="NI25" s="3">
        <v>-2.2999999999999998</v>
      </c>
      <c r="NJ25" s="3">
        <v>1.154727461</v>
      </c>
      <c r="NK25" s="3">
        <v>0.98151833550000001</v>
      </c>
      <c r="NL25" s="3">
        <v>1.327936585</v>
      </c>
      <c r="NN25" s="1" t="s">
        <v>26</v>
      </c>
      <c r="NO25" s="1">
        <v>0</v>
      </c>
      <c r="NP25" s="3">
        <v>-2.2999999999999998</v>
      </c>
      <c r="NQ25" s="3">
        <v>5.7740605760000001</v>
      </c>
      <c r="NR25" s="3">
        <v>4.9079523519999997</v>
      </c>
      <c r="NS25" s="3">
        <v>6.6401684190000001</v>
      </c>
      <c r="NU25" s="1" t="s">
        <v>27</v>
      </c>
      <c r="NV25" s="1">
        <v>0</v>
      </c>
      <c r="NW25" s="3">
        <v>-2.2999999999999998</v>
      </c>
      <c r="NX25" s="3">
        <v>19.762451639999998</v>
      </c>
      <c r="NY25" s="3">
        <v>19.762450909999998</v>
      </c>
      <c r="NZ25" s="3">
        <v>19.762452020000001</v>
      </c>
    </row>
    <row r="26" spans="1:390" ht="51" x14ac:dyDescent="0.2">
      <c r="C26" s="2" t="s">
        <v>33</v>
      </c>
      <c r="D26" s="1" t="s">
        <v>6</v>
      </c>
      <c r="E26" s="1">
        <v>7.7465999999999999</v>
      </c>
      <c r="N26" s="1" t="s">
        <v>10</v>
      </c>
      <c r="O26" s="1">
        <v>0</v>
      </c>
      <c r="P26" s="3">
        <v>-2.4</v>
      </c>
      <c r="Q26" s="3">
        <v>64.011796480000001</v>
      </c>
      <c r="R26" s="3">
        <v>54.41002701</v>
      </c>
      <c r="S26" s="3">
        <v>73.613565949999995</v>
      </c>
      <c r="U26" s="1" t="s">
        <v>11</v>
      </c>
      <c r="V26" s="1">
        <v>0</v>
      </c>
      <c r="W26" s="3">
        <v>-2.4</v>
      </c>
      <c r="X26" s="3">
        <v>43.332449680000003</v>
      </c>
      <c r="Y26" s="3">
        <v>36.832582219999999</v>
      </c>
      <c r="Z26" s="3">
        <v>49.83231713</v>
      </c>
      <c r="AB26" s="1" t="s">
        <v>12</v>
      </c>
      <c r="AC26" s="1">
        <v>0</v>
      </c>
      <c r="AD26" s="3">
        <v>-2.4</v>
      </c>
      <c r="AE26" s="3">
        <v>83.854586789999999</v>
      </c>
      <c r="AF26" s="3">
        <v>83.854586789999999</v>
      </c>
      <c r="AG26" s="3">
        <v>83.854586789999999</v>
      </c>
      <c r="AI26" s="1" t="s">
        <v>13</v>
      </c>
      <c r="AJ26" s="1">
        <v>0</v>
      </c>
      <c r="AK26" s="3">
        <v>-2.4</v>
      </c>
      <c r="AL26" s="3">
        <v>16.968403469999998</v>
      </c>
      <c r="AM26" s="3">
        <v>14.423142950000001</v>
      </c>
      <c r="AN26" s="3">
        <v>19.513663990000001</v>
      </c>
      <c r="AP26" s="1" t="s">
        <v>14</v>
      </c>
      <c r="AQ26" s="1">
        <v>0</v>
      </c>
      <c r="AR26" s="3">
        <v>-2.4</v>
      </c>
      <c r="AS26" s="3">
        <v>18.259469790000001</v>
      </c>
      <c r="AT26" s="3">
        <v>15.520549320000001</v>
      </c>
      <c r="AU26" s="3">
        <v>20.998390260000001</v>
      </c>
      <c r="AW26" s="1" t="s">
        <v>15</v>
      </c>
      <c r="AX26" s="1">
        <v>0</v>
      </c>
      <c r="AY26" s="3">
        <v>-2.4</v>
      </c>
      <c r="AZ26" s="3">
        <v>48.894242759999997</v>
      </c>
      <c r="BA26" s="3">
        <v>48.894242759999997</v>
      </c>
      <c r="BB26" s="3">
        <v>48.894242759999997</v>
      </c>
      <c r="BD26" s="1" t="s">
        <v>16</v>
      </c>
      <c r="BE26" s="1">
        <v>0</v>
      </c>
      <c r="BF26" s="3">
        <v>-2.4</v>
      </c>
      <c r="BG26" s="3">
        <v>8.4065928650000004</v>
      </c>
      <c r="BH26" s="3">
        <v>7.1456039349999996</v>
      </c>
      <c r="BI26" s="3">
        <v>9.6675817940000002</v>
      </c>
      <c r="BK26" s="1" t="s">
        <v>17</v>
      </c>
      <c r="BL26" s="1">
        <v>0</v>
      </c>
      <c r="BM26" s="3">
        <v>-2.4</v>
      </c>
      <c r="BN26" s="3">
        <v>21.74916657</v>
      </c>
      <c r="BO26" s="3">
        <v>18.486791589999999</v>
      </c>
      <c r="BP26" s="3">
        <v>25.011541560000001</v>
      </c>
      <c r="BR26" s="1" t="s">
        <v>18</v>
      </c>
      <c r="BS26" s="1">
        <v>0</v>
      </c>
      <c r="BT26" s="3">
        <v>-2.4</v>
      </c>
      <c r="BU26" s="3">
        <v>60.663437190000003</v>
      </c>
      <c r="BV26" s="3">
        <v>60.663437190000003</v>
      </c>
      <c r="BW26" s="3">
        <v>60.663437190000003</v>
      </c>
      <c r="BY26" s="1" t="s">
        <v>19</v>
      </c>
      <c r="BZ26" s="1">
        <v>0</v>
      </c>
      <c r="CA26" s="3">
        <v>-2.4</v>
      </c>
      <c r="CB26" s="3">
        <v>4.2573122059999999</v>
      </c>
      <c r="CC26" s="3">
        <v>3.6187153749999998</v>
      </c>
      <c r="CD26" s="3">
        <v>4.895909037</v>
      </c>
      <c r="CF26" s="1" t="s">
        <v>20</v>
      </c>
      <c r="CG26" s="1">
        <v>0</v>
      </c>
      <c r="CH26" s="3">
        <v>-2.4</v>
      </c>
      <c r="CI26" s="3">
        <v>12.680870000000001</v>
      </c>
      <c r="CJ26" s="3">
        <v>10.7787395</v>
      </c>
      <c r="CK26" s="3">
        <v>14.583000500000001</v>
      </c>
      <c r="CM26" s="1" t="s">
        <v>21</v>
      </c>
      <c r="CN26" s="1">
        <v>0</v>
      </c>
      <c r="CO26" s="3">
        <v>-2.4</v>
      </c>
      <c r="CP26" s="3">
        <v>42.134159339999997</v>
      </c>
      <c r="CQ26" s="3">
        <v>42.134159339999997</v>
      </c>
      <c r="CR26" s="3">
        <v>42.134159339999997</v>
      </c>
      <c r="CT26" s="1" t="s">
        <v>22</v>
      </c>
      <c r="CU26" s="1">
        <v>0</v>
      </c>
      <c r="CV26" s="3">
        <v>-2.4</v>
      </c>
      <c r="CW26" s="3">
        <v>2.1811197</v>
      </c>
      <c r="CX26" s="3">
        <v>1.853951745</v>
      </c>
      <c r="CY26" s="3">
        <v>2.5082876550000002</v>
      </c>
      <c r="DA26" s="1" t="s">
        <v>23</v>
      </c>
      <c r="DB26" s="1">
        <v>0</v>
      </c>
      <c r="DC26" s="3">
        <v>-2.4</v>
      </c>
      <c r="DD26" s="3">
        <v>8.1467217170000001</v>
      </c>
      <c r="DE26" s="3">
        <v>6.9247134600000004</v>
      </c>
      <c r="DF26" s="3">
        <v>9.3687299750000008</v>
      </c>
      <c r="DH26" s="1" t="s">
        <v>24</v>
      </c>
      <c r="DI26" s="1">
        <v>0</v>
      </c>
      <c r="DJ26" s="3">
        <v>-2.4</v>
      </c>
      <c r="DK26" s="3">
        <v>32.86952041</v>
      </c>
      <c r="DL26" s="3">
        <v>32.86952041</v>
      </c>
      <c r="DM26" s="3">
        <v>32.86952041</v>
      </c>
      <c r="DO26" s="1" t="s">
        <v>25</v>
      </c>
      <c r="DP26" s="1">
        <v>0</v>
      </c>
      <c r="DQ26" s="3">
        <v>-2.4</v>
      </c>
      <c r="DR26" s="3">
        <v>1.1430234459999999</v>
      </c>
      <c r="DS26" s="3">
        <v>0.97156992939999998</v>
      </c>
      <c r="DT26" s="3">
        <v>1.3144769629999999</v>
      </c>
      <c r="DV26" s="1" t="s">
        <v>26</v>
      </c>
      <c r="DW26" s="1">
        <v>0</v>
      </c>
      <c r="DX26" s="3">
        <v>-2.4</v>
      </c>
      <c r="DY26" s="3">
        <v>5.8790331910000004</v>
      </c>
      <c r="DZ26" s="3">
        <v>4.9971782119999997</v>
      </c>
      <c r="EA26" s="3">
        <v>6.7608881690000002</v>
      </c>
      <c r="EC26" s="1" t="s">
        <v>27</v>
      </c>
      <c r="ED26" s="1">
        <v>0</v>
      </c>
      <c r="EE26" s="3">
        <v>-2.4</v>
      </c>
      <c r="EF26" s="3">
        <v>28.237200940000001</v>
      </c>
      <c r="EG26" s="3">
        <v>28.237200940000001</v>
      </c>
      <c r="EH26" s="3">
        <v>28.237200940000001</v>
      </c>
      <c r="EJ26" s="1" t="s">
        <v>10</v>
      </c>
      <c r="EK26" s="1">
        <v>0</v>
      </c>
      <c r="EL26" s="3">
        <v>-2.4</v>
      </c>
      <c r="EM26" s="3">
        <v>62.306254729999999</v>
      </c>
      <c r="EN26" s="3">
        <v>52.960316519999999</v>
      </c>
      <c r="EO26" s="3">
        <v>71.652192940000006</v>
      </c>
      <c r="EQ26" s="1" t="s">
        <v>11</v>
      </c>
      <c r="ER26" s="1">
        <v>0</v>
      </c>
      <c r="ES26" s="3">
        <v>-2.4</v>
      </c>
      <c r="ET26" s="3">
        <v>42.013712089999999</v>
      </c>
      <c r="EU26" s="3">
        <v>35.711655280000002</v>
      </c>
      <c r="EV26" s="3">
        <v>48.315768910000003</v>
      </c>
      <c r="EX26" s="1" t="s">
        <v>12</v>
      </c>
      <c r="EY26" s="1">
        <v>0</v>
      </c>
      <c r="EZ26" s="3">
        <v>-2.4</v>
      </c>
      <c r="FA26" s="3">
        <v>80.971346359999998</v>
      </c>
      <c r="FB26" s="3">
        <v>80.971346359999998</v>
      </c>
      <c r="FC26" s="3">
        <v>80.971346359999998</v>
      </c>
      <c r="FE26" s="1" t="s">
        <v>13</v>
      </c>
      <c r="FF26" s="1">
        <v>0</v>
      </c>
      <c r="FG26" s="3">
        <v>-2.4</v>
      </c>
      <c r="FH26" s="3">
        <v>16.516294290000001</v>
      </c>
      <c r="FI26" s="3">
        <v>14.03885015</v>
      </c>
      <c r="FJ26" s="3">
        <v>18.993738440000001</v>
      </c>
      <c r="FL26" s="1" t="s">
        <v>14</v>
      </c>
      <c r="FM26" s="1">
        <v>0</v>
      </c>
      <c r="FN26" s="3">
        <v>-2.4</v>
      </c>
      <c r="FO26" s="3">
        <v>17.703778870000001</v>
      </c>
      <c r="FP26" s="3">
        <v>15.048212039999999</v>
      </c>
      <c r="FQ26" s="3">
        <v>20.359345699999999</v>
      </c>
      <c r="FS26" s="1" t="s">
        <v>15</v>
      </c>
      <c r="FT26" s="1">
        <v>0</v>
      </c>
      <c r="FU26" s="3">
        <v>-2.4</v>
      </c>
      <c r="FV26" s="3">
        <v>47.213072269999998</v>
      </c>
      <c r="FW26" s="3">
        <v>47.213072269999998</v>
      </c>
      <c r="FX26" s="3">
        <v>47.213072269999998</v>
      </c>
      <c r="FZ26" s="1" t="s">
        <v>16</v>
      </c>
      <c r="GA26" s="1">
        <v>0</v>
      </c>
      <c r="GB26" s="3">
        <v>-2.4</v>
      </c>
      <c r="GC26" s="3">
        <v>8.1826061009999993</v>
      </c>
      <c r="GD26" s="3">
        <v>6.9552151860000002</v>
      </c>
      <c r="GE26" s="3">
        <v>9.4099970160000002</v>
      </c>
      <c r="GG26" s="1" t="s">
        <v>17</v>
      </c>
      <c r="GH26" s="1">
        <v>0</v>
      </c>
      <c r="GI26" s="3">
        <v>-2.4</v>
      </c>
      <c r="GJ26" s="3">
        <v>21.087273620000001</v>
      </c>
      <c r="GK26" s="3">
        <v>17.924182569999999</v>
      </c>
      <c r="GL26" s="3">
        <v>24.250364659999999</v>
      </c>
      <c r="GN26" s="1" t="s">
        <v>18</v>
      </c>
      <c r="GO26" s="1">
        <v>0</v>
      </c>
      <c r="GP26" s="3">
        <v>-2.4</v>
      </c>
      <c r="GQ26" s="3">
        <v>58.577596909999997</v>
      </c>
      <c r="GR26" s="3">
        <v>58.577596909999997</v>
      </c>
      <c r="GS26" s="3">
        <v>58.577596909999997</v>
      </c>
      <c r="GU26" s="1" t="s">
        <v>19</v>
      </c>
      <c r="GV26" s="1">
        <v>0</v>
      </c>
      <c r="GW26" s="3">
        <v>-2.4</v>
      </c>
      <c r="GX26" s="3">
        <v>4.1438796189999998</v>
      </c>
      <c r="GY26" s="3">
        <v>3.522297676</v>
      </c>
      <c r="GZ26" s="3">
        <v>4.7654615610000004</v>
      </c>
      <c r="HB26" s="1" t="s">
        <v>20</v>
      </c>
      <c r="HC26" s="1">
        <v>0</v>
      </c>
      <c r="HD26" s="3">
        <v>-2.4</v>
      </c>
      <c r="HE26" s="3">
        <v>12.29495275</v>
      </c>
      <c r="HF26" s="3">
        <v>10.45070984</v>
      </c>
      <c r="HG26" s="3">
        <v>14.139195669999999</v>
      </c>
      <c r="HI26" s="1" t="s">
        <v>21</v>
      </c>
      <c r="HJ26" s="1">
        <v>0</v>
      </c>
      <c r="HK26" s="3">
        <v>-2.4</v>
      </c>
      <c r="HL26" s="3">
        <v>40.685426280000001</v>
      </c>
      <c r="HM26" s="3">
        <v>40.685426280000001</v>
      </c>
      <c r="HN26" s="3">
        <v>40.685426280000001</v>
      </c>
      <c r="HP26" s="1" t="s">
        <v>22</v>
      </c>
      <c r="HQ26" s="1">
        <v>0</v>
      </c>
      <c r="HR26" s="3">
        <v>-2.4</v>
      </c>
      <c r="HS26" s="3">
        <v>2.1230055559999998</v>
      </c>
      <c r="HT26" s="3">
        <v>1.8045547230000001</v>
      </c>
      <c r="HU26" s="3">
        <v>2.4414563899999999</v>
      </c>
      <c r="HW26" s="1" t="s">
        <v>23</v>
      </c>
      <c r="HX26" s="1">
        <v>0</v>
      </c>
      <c r="HY26" s="3">
        <v>-2.4</v>
      </c>
      <c r="HZ26" s="3">
        <v>7.8987923210000002</v>
      </c>
      <c r="IA26" s="3">
        <v>6.7139734730000002</v>
      </c>
      <c r="IB26" s="3">
        <v>9.0836111689999992</v>
      </c>
      <c r="ID26" s="1" t="s">
        <v>24</v>
      </c>
      <c r="IE26" s="1">
        <v>0</v>
      </c>
      <c r="IF26" s="3">
        <v>-2.4</v>
      </c>
      <c r="IG26" s="3">
        <v>31.739340970000001</v>
      </c>
      <c r="IH26" s="3">
        <v>31.739340970000001</v>
      </c>
      <c r="II26" s="3">
        <v>31.739340970000001</v>
      </c>
      <c r="IK26" s="1" t="s">
        <v>25</v>
      </c>
      <c r="IL26" s="1">
        <v>0</v>
      </c>
      <c r="IM26" s="3">
        <v>-2.4</v>
      </c>
      <c r="IN26" s="3">
        <v>1.1125685249999999</v>
      </c>
      <c r="IO26" s="3">
        <v>0.94568324650000002</v>
      </c>
      <c r="IP26" s="3">
        <v>1.2794538040000001</v>
      </c>
      <c r="IR26" s="1" t="s">
        <v>26</v>
      </c>
      <c r="IS26" s="1">
        <v>0</v>
      </c>
      <c r="IT26" s="3">
        <v>-2.4</v>
      </c>
      <c r="IU26" s="3">
        <v>5.7001164190000004</v>
      </c>
      <c r="IV26" s="3">
        <v>4.8450989560000002</v>
      </c>
      <c r="IW26" s="3">
        <v>6.5551338819999998</v>
      </c>
      <c r="IY26" s="1" t="s">
        <v>27</v>
      </c>
      <c r="IZ26" s="1">
        <v>0</v>
      </c>
      <c r="JA26" s="3">
        <v>-2.4</v>
      </c>
      <c r="JB26" s="3">
        <v>27.26629831</v>
      </c>
      <c r="JC26" s="3">
        <v>27.26629831</v>
      </c>
      <c r="JD26" s="3">
        <v>27.26629831</v>
      </c>
      <c r="JF26" s="1" t="s">
        <v>10</v>
      </c>
      <c r="JG26" s="1">
        <v>0</v>
      </c>
      <c r="JH26" s="3">
        <v>-2.4</v>
      </c>
      <c r="JI26" s="3">
        <v>63.917396699999998</v>
      </c>
      <c r="JJ26" s="3">
        <v>54.329786419999998</v>
      </c>
      <c r="JK26" s="3">
        <v>73.505006850000001</v>
      </c>
      <c r="JM26" s="1" t="s">
        <v>11</v>
      </c>
      <c r="JN26" s="1">
        <v>0</v>
      </c>
      <c r="JO26" s="3">
        <v>-2.4</v>
      </c>
      <c r="JP26" s="3">
        <v>42.061513410000003</v>
      </c>
      <c r="JQ26" s="3">
        <v>35.752300200000001</v>
      </c>
      <c r="JR26" s="3">
        <v>48.370720230000003</v>
      </c>
      <c r="JT26" s="1" t="s">
        <v>12</v>
      </c>
      <c r="JU26" s="1">
        <v>0</v>
      </c>
      <c r="JV26" s="3">
        <v>-2.4</v>
      </c>
      <c r="JW26" s="3">
        <v>58.322665649999998</v>
      </c>
      <c r="JX26" s="3">
        <v>58.322653330000001</v>
      </c>
      <c r="JY26" s="3">
        <v>58.322672779999998</v>
      </c>
      <c r="KA26" s="1" t="s">
        <v>13</v>
      </c>
      <c r="KB26" s="1">
        <v>0</v>
      </c>
      <c r="KC26" s="3">
        <v>-2.4</v>
      </c>
      <c r="KD26" s="3">
        <v>16.943379960000001</v>
      </c>
      <c r="KE26" s="3">
        <v>14.40187287</v>
      </c>
      <c r="KF26" s="3">
        <v>19.484887029999999</v>
      </c>
      <c r="KH26" s="1" t="s">
        <v>14</v>
      </c>
      <c r="KI26" s="1">
        <v>0</v>
      </c>
      <c r="KJ26" s="3">
        <v>-2.4</v>
      </c>
      <c r="KK26" s="3">
        <v>17.72393731</v>
      </c>
      <c r="KL26" s="3">
        <v>15.065350690000001</v>
      </c>
      <c r="KM26" s="3">
        <v>20.382522219999998</v>
      </c>
      <c r="KO26" s="1" t="s">
        <v>15</v>
      </c>
      <c r="KP26" s="1">
        <v>0</v>
      </c>
      <c r="KQ26" s="3">
        <v>-2.4</v>
      </c>
      <c r="KR26" s="3">
        <v>34.007002649999997</v>
      </c>
      <c r="KS26" s="3">
        <v>34.006999059999998</v>
      </c>
      <c r="KT26" s="3">
        <v>34.007004700000003</v>
      </c>
      <c r="KV26" s="1" t="s">
        <v>16</v>
      </c>
      <c r="KW26" s="1">
        <v>0</v>
      </c>
      <c r="KX26" s="3">
        <v>-2.4</v>
      </c>
      <c r="KY26" s="3">
        <v>8.3941954039999995</v>
      </c>
      <c r="KZ26" s="3">
        <v>7.1350660000000001</v>
      </c>
      <c r="LA26" s="3">
        <v>9.6533247889999991</v>
      </c>
      <c r="LC26" s="1" t="s">
        <v>17</v>
      </c>
      <c r="LD26" s="1">
        <v>0</v>
      </c>
      <c r="LE26" s="3">
        <v>-2.4</v>
      </c>
      <c r="LF26" s="3">
        <v>21.111276589999999</v>
      </c>
      <c r="LG26" s="3">
        <v>17.944590730000002</v>
      </c>
      <c r="LH26" s="3">
        <v>24.27795991</v>
      </c>
      <c r="LJ26" s="1" t="s">
        <v>18</v>
      </c>
      <c r="LK26" s="1">
        <v>0</v>
      </c>
      <c r="LL26" s="3">
        <v>-2.4</v>
      </c>
      <c r="LM26" s="3">
        <v>42.192730769999997</v>
      </c>
      <c r="LN26" s="3">
        <v>42.192726120000003</v>
      </c>
      <c r="LO26" s="3">
        <v>42.19273338</v>
      </c>
      <c r="LQ26" s="1" t="s">
        <v>19</v>
      </c>
      <c r="LR26" s="1">
        <v>0</v>
      </c>
      <c r="LS26" s="3">
        <v>-2.4</v>
      </c>
      <c r="LT26" s="3">
        <v>4.251033874</v>
      </c>
      <c r="LU26" s="3">
        <v>3.6133787659999999</v>
      </c>
      <c r="LV26" s="3">
        <v>4.8886889760000001</v>
      </c>
      <c r="LX26" s="1" t="s">
        <v>20</v>
      </c>
      <c r="LY26" s="1">
        <v>0</v>
      </c>
      <c r="LZ26" s="3">
        <v>-2.4</v>
      </c>
      <c r="MA26" s="3">
        <v>12.30895522</v>
      </c>
      <c r="MB26" s="3">
        <v>10.46261427</v>
      </c>
      <c r="MC26" s="3">
        <v>14.155295150000001</v>
      </c>
      <c r="ME26" s="1" t="s">
        <v>21</v>
      </c>
      <c r="MF26" s="1">
        <v>0</v>
      </c>
      <c r="MG26" s="3">
        <v>-2.4</v>
      </c>
      <c r="MH26" s="3">
        <v>29.305220850000001</v>
      </c>
      <c r="MI26" s="3">
        <v>29.305219050000002</v>
      </c>
      <c r="MJ26" s="3">
        <v>29.305221840000002</v>
      </c>
      <c r="ML26" s="1" t="s">
        <v>22</v>
      </c>
      <c r="MM26" s="1">
        <v>0</v>
      </c>
      <c r="MN26" s="3">
        <v>-2.4</v>
      </c>
      <c r="MO26" s="3">
        <v>2.177903175</v>
      </c>
      <c r="MP26" s="3">
        <v>1.851217688</v>
      </c>
      <c r="MQ26" s="3">
        <v>2.50458866</v>
      </c>
      <c r="MS26" s="1" t="s">
        <v>23</v>
      </c>
      <c r="MT26" s="1">
        <v>0</v>
      </c>
      <c r="MU26" s="3">
        <v>-2.4</v>
      </c>
      <c r="MV26" s="3">
        <v>7.907790157</v>
      </c>
      <c r="MW26" s="3">
        <v>6.7216228530000004</v>
      </c>
      <c r="MX26" s="3">
        <v>9.0939569349999996</v>
      </c>
      <c r="MZ26" s="1" t="s">
        <v>24</v>
      </c>
      <c r="NA26" s="1">
        <v>0</v>
      </c>
      <c r="NB26" s="3">
        <v>-2.4</v>
      </c>
      <c r="NC26" s="3">
        <v>22.86146471</v>
      </c>
      <c r="ND26" s="3">
        <v>22.86146377</v>
      </c>
      <c r="NE26" s="3">
        <v>22.861465219999999</v>
      </c>
      <c r="NG26" s="1" t="s">
        <v>25</v>
      </c>
      <c r="NH26" s="1">
        <v>0</v>
      </c>
      <c r="NI26" s="3">
        <v>-2.4</v>
      </c>
      <c r="NJ26" s="3">
        <v>1.1413378139999999</v>
      </c>
      <c r="NK26" s="3">
        <v>0.97013713609999996</v>
      </c>
      <c r="NL26" s="3">
        <v>1.312538491</v>
      </c>
      <c r="NN26" s="1" t="s">
        <v>26</v>
      </c>
      <c r="NO26" s="1">
        <v>0</v>
      </c>
      <c r="NP26" s="3">
        <v>-2.4</v>
      </c>
      <c r="NQ26" s="3">
        <v>5.7066097390000001</v>
      </c>
      <c r="NR26" s="3">
        <v>4.8506191359999997</v>
      </c>
      <c r="NS26" s="3">
        <v>6.5625999669999997</v>
      </c>
      <c r="NU26" s="1" t="s">
        <v>27</v>
      </c>
      <c r="NV26" s="1">
        <v>0</v>
      </c>
      <c r="NW26" s="3">
        <v>-2.4</v>
      </c>
      <c r="NX26" s="3">
        <v>19.639586139999999</v>
      </c>
      <c r="NY26" s="3">
        <v>19.639585409999999</v>
      </c>
      <c r="NZ26" s="3">
        <v>19.639586529999999</v>
      </c>
    </row>
    <row r="27" spans="1:390" ht="51" x14ac:dyDescent="0.2">
      <c r="C27" s="2" t="s">
        <v>34</v>
      </c>
      <c r="D27" s="1" t="s">
        <v>6</v>
      </c>
      <c r="E27" s="1">
        <v>19.98</v>
      </c>
      <c r="N27" s="1" t="s">
        <v>10</v>
      </c>
      <c r="O27" s="1">
        <v>0</v>
      </c>
      <c r="P27" s="3">
        <v>-2.5</v>
      </c>
      <c r="Q27" s="3">
        <v>63.363679519999998</v>
      </c>
      <c r="R27" s="3">
        <v>53.85912759</v>
      </c>
      <c r="S27" s="3">
        <v>72.868231440000002</v>
      </c>
      <c r="U27" s="1" t="s">
        <v>11</v>
      </c>
      <c r="V27" s="1">
        <v>0</v>
      </c>
      <c r="W27" s="3">
        <v>-2.5</v>
      </c>
      <c r="X27" s="3">
        <v>42.89743653</v>
      </c>
      <c r="Y27" s="3">
        <v>36.462821050000002</v>
      </c>
      <c r="Z27" s="3">
        <v>49.332051999999997</v>
      </c>
      <c r="AB27" s="1" t="s">
        <v>12</v>
      </c>
      <c r="AC27" s="1">
        <v>0</v>
      </c>
      <c r="AD27" s="3">
        <v>-2.5</v>
      </c>
      <c r="AE27" s="3">
        <v>83.41525446</v>
      </c>
      <c r="AF27" s="3">
        <v>83.41525446</v>
      </c>
      <c r="AG27" s="3">
        <v>83.41525446</v>
      </c>
      <c r="AI27" s="1" t="s">
        <v>13</v>
      </c>
      <c r="AJ27" s="1">
        <v>0</v>
      </c>
      <c r="AK27" s="3">
        <v>-2.5</v>
      </c>
      <c r="AL27" s="3">
        <v>16.79659904</v>
      </c>
      <c r="AM27" s="3">
        <v>14.277109189999999</v>
      </c>
      <c r="AN27" s="3">
        <v>19.3160889</v>
      </c>
      <c r="AP27" s="1" t="s">
        <v>14</v>
      </c>
      <c r="AQ27" s="1">
        <v>0</v>
      </c>
      <c r="AR27" s="3">
        <v>-2.5</v>
      </c>
      <c r="AS27" s="3">
        <v>18.076163529999999</v>
      </c>
      <c r="AT27" s="3">
        <v>15.364739</v>
      </c>
      <c r="AU27" s="3">
        <v>20.787588060000001</v>
      </c>
      <c r="AW27" s="1" t="s">
        <v>15</v>
      </c>
      <c r="AX27" s="1">
        <v>0</v>
      </c>
      <c r="AY27" s="3">
        <v>-2.5</v>
      </c>
      <c r="AZ27" s="3">
        <v>48.63807525</v>
      </c>
      <c r="BA27" s="3">
        <v>48.63807525</v>
      </c>
      <c r="BB27" s="3">
        <v>48.63807525</v>
      </c>
      <c r="BD27" s="1" t="s">
        <v>16</v>
      </c>
      <c r="BE27" s="1">
        <v>0</v>
      </c>
      <c r="BF27" s="3">
        <v>-2.5</v>
      </c>
      <c r="BG27" s="3">
        <v>8.3214764369999994</v>
      </c>
      <c r="BH27" s="3">
        <v>7.0732549709999999</v>
      </c>
      <c r="BI27" s="3">
        <v>9.5696979019999997</v>
      </c>
      <c r="BK27" s="1" t="s">
        <v>17</v>
      </c>
      <c r="BL27" s="1">
        <v>0</v>
      </c>
      <c r="BM27" s="3">
        <v>-2.5</v>
      </c>
      <c r="BN27" s="3">
        <v>21.530827349999999</v>
      </c>
      <c r="BO27" s="3">
        <v>18.30120325</v>
      </c>
      <c r="BP27" s="3">
        <v>24.760451450000001</v>
      </c>
      <c r="BR27" s="1" t="s">
        <v>18</v>
      </c>
      <c r="BS27" s="1">
        <v>0</v>
      </c>
      <c r="BT27" s="3">
        <v>-2.5</v>
      </c>
      <c r="BU27" s="3">
        <v>60.345608319999997</v>
      </c>
      <c r="BV27" s="3">
        <v>60.345608319999997</v>
      </c>
      <c r="BW27" s="3">
        <v>60.345608319999997</v>
      </c>
      <c r="BY27" s="1" t="s">
        <v>19</v>
      </c>
      <c r="BZ27" s="1">
        <v>0</v>
      </c>
      <c r="CA27" s="3">
        <v>-2.5</v>
      </c>
      <c r="CB27" s="3">
        <v>4.214207085</v>
      </c>
      <c r="CC27" s="3">
        <v>3.5820760219999999</v>
      </c>
      <c r="CD27" s="3">
        <v>4.8463381480000001</v>
      </c>
      <c r="CF27" s="1" t="s">
        <v>20</v>
      </c>
      <c r="CG27" s="1">
        <v>0</v>
      </c>
      <c r="CH27" s="3">
        <v>-2.5</v>
      </c>
      <c r="CI27" s="3">
        <v>12.553567129999999</v>
      </c>
      <c r="CJ27" s="3">
        <v>10.670532059999999</v>
      </c>
      <c r="CK27" s="3">
        <v>14.436602199999999</v>
      </c>
      <c r="CM27" s="1" t="s">
        <v>21</v>
      </c>
      <c r="CN27" s="1">
        <v>0</v>
      </c>
      <c r="CO27" s="3">
        <v>-2.5</v>
      </c>
      <c r="CP27" s="3">
        <v>41.913409360000003</v>
      </c>
      <c r="CQ27" s="3">
        <v>41.913409360000003</v>
      </c>
      <c r="CR27" s="3">
        <v>41.913409360000003</v>
      </c>
      <c r="CT27" s="1" t="s">
        <v>22</v>
      </c>
      <c r="CU27" s="1">
        <v>0</v>
      </c>
      <c r="CV27" s="3">
        <v>-2.5</v>
      </c>
      <c r="CW27" s="3">
        <v>2.159035947</v>
      </c>
      <c r="CX27" s="3">
        <v>1.835180555</v>
      </c>
      <c r="CY27" s="3">
        <v>2.482891339</v>
      </c>
      <c r="DA27" s="1" t="s">
        <v>23</v>
      </c>
      <c r="DB27" s="1">
        <v>0</v>
      </c>
      <c r="DC27" s="3">
        <v>-2.5</v>
      </c>
      <c r="DD27" s="3">
        <v>8.0649370250000008</v>
      </c>
      <c r="DE27" s="3">
        <v>6.8551964710000002</v>
      </c>
      <c r="DF27" s="3">
        <v>9.2746775780000004</v>
      </c>
      <c r="DH27" s="1" t="s">
        <v>24</v>
      </c>
      <c r="DI27" s="1">
        <v>0</v>
      </c>
      <c r="DJ27" s="3">
        <v>-2.5</v>
      </c>
      <c r="DK27" s="3">
        <v>32.697309879999999</v>
      </c>
      <c r="DL27" s="3">
        <v>32.697309879999999</v>
      </c>
      <c r="DM27" s="3">
        <v>32.697309879999999</v>
      </c>
      <c r="DO27" s="1" t="s">
        <v>25</v>
      </c>
      <c r="DP27" s="1">
        <v>0</v>
      </c>
      <c r="DQ27" s="3">
        <v>-2.5</v>
      </c>
      <c r="DR27" s="3">
        <v>1.131450378</v>
      </c>
      <c r="DS27" s="3">
        <v>0.96173282149999995</v>
      </c>
      <c r="DT27" s="3">
        <v>1.3011679350000001</v>
      </c>
      <c r="DV27" s="1" t="s">
        <v>26</v>
      </c>
      <c r="DW27" s="1">
        <v>0</v>
      </c>
      <c r="DX27" s="3">
        <v>-2.5</v>
      </c>
      <c r="DY27" s="3">
        <v>5.8200137549999997</v>
      </c>
      <c r="DZ27" s="3">
        <v>4.9470116920000002</v>
      </c>
      <c r="EA27" s="3">
        <v>6.6930158180000001</v>
      </c>
      <c r="EC27" s="1" t="s">
        <v>27</v>
      </c>
      <c r="ED27" s="1">
        <v>0</v>
      </c>
      <c r="EE27" s="3">
        <v>-2.5</v>
      </c>
      <c r="EF27" s="3">
        <v>28.08926014</v>
      </c>
      <c r="EG27" s="3">
        <v>28.08926014</v>
      </c>
      <c r="EH27" s="3">
        <v>28.08926014</v>
      </c>
      <c r="EJ27" s="1" t="s">
        <v>10</v>
      </c>
      <c r="EK27" s="1">
        <v>0</v>
      </c>
      <c r="EL27" s="3">
        <v>-2.5</v>
      </c>
      <c r="EM27" s="3">
        <v>61.698616559999998</v>
      </c>
      <c r="EN27" s="3">
        <v>52.443824079999999</v>
      </c>
      <c r="EO27" s="3">
        <v>70.953409039999997</v>
      </c>
      <c r="EQ27" s="1" t="s">
        <v>11</v>
      </c>
      <c r="ER27" s="1">
        <v>0</v>
      </c>
      <c r="ES27" s="3">
        <v>-2.5</v>
      </c>
      <c r="ET27" s="3">
        <v>41.609639999999999</v>
      </c>
      <c r="EU27" s="3">
        <v>35.368194000000003</v>
      </c>
      <c r="EV27" s="3">
        <v>47.851086000000002</v>
      </c>
      <c r="EX27" s="1" t="s">
        <v>12</v>
      </c>
      <c r="EY27" s="1">
        <v>0</v>
      </c>
      <c r="EZ27" s="3">
        <v>-2.5</v>
      </c>
      <c r="FA27" s="3">
        <v>80.574962999999997</v>
      </c>
      <c r="FB27" s="3">
        <v>80.574962999999997</v>
      </c>
      <c r="FC27" s="3">
        <v>80.574962999999997</v>
      </c>
      <c r="FE27" s="1" t="s">
        <v>13</v>
      </c>
      <c r="FF27" s="1">
        <v>0</v>
      </c>
      <c r="FG27" s="3">
        <v>-2.5</v>
      </c>
      <c r="FH27" s="3">
        <v>16.355220079999999</v>
      </c>
      <c r="FI27" s="3">
        <v>13.901937070000001</v>
      </c>
      <c r="FJ27" s="3">
        <v>18.808503099999999</v>
      </c>
      <c r="FL27" s="1" t="s">
        <v>14</v>
      </c>
      <c r="FM27" s="1">
        <v>0</v>
      </c>
      <c r="FN27" s="3">
        <v>-2.5</v>
      </c>
      <c r="FO27" s="3">
        <v>17.533510570000001</v>
      </c>
      <c r="FP27" s="3">
        <v>14.90348399</v>
      </c>
      <c r="FQ27" s="3">
        <v>20.163537160000001</v>
      </c>
      <c r="FS27" s="1" t="s">
        <v>15</v>
      </c>
      <c r="FT27" s="1">
        <v>0</v>
      </c>
      <c r="FU27" s="3">
        <v>-2.5</v>
      </c>
      <c r="FV27" s="3">
        <v>46.981947589999997</v>
      </c>
      <c r="FW27" s="3">
        <v>46.981947589999997</v>
      </c>
      <c r="FX27" s="3">
        <v>46.981947589999997</v>
      </c>
      <c r="FZ27" s="1" t="s">
        <v>16</v>
      </c>
      <c r="GA27" s="1">
        <v>0</v>
      </c>
      <c r="GB27" s="3">
        <v>-2.5</v>
      </c>
      <c r="GC27" s="3">
        <v>8.1028057049999997</v>
      </c>
      <c r="GD27" s="3">
        <v>6.8873848500000001</v>
      </c>
      <c r="GE27" s="3">
        <v>9.3182265609999995</v>
      </c>
      <c r="GG27" s="1" t="s">
        <v>17</v>
      </c>
      <c r="GH27" s="1">
        <v>0</v>
      </c>
      <c r="GI27" s="3">
        <v>-2.5</v>
      </c>
      <c r="GJ27" s="3">
        <v>20.884464139999999</v>
      </c>
      <c r="GK27" s="3">
        <v>17.751794520000001</v>
      </c>
      <c r="GL27" s="3">
        <v>24.01713376</v>
      </c>
      <c r="GN27" s="1" t="s">
        <v>18</v>
      </c>
      <c r="GO27" s="1">
        <v>0</v>
      </c>
      <c r="GP27" s="3">
        <v>-2.5</v>
      </c>
      <c r="GQ27" s="3">
        <v>58.290838870000002</v>
      </c>
      <c r="GR27" s="3">
        <v>58.290838870000002</v>
      </c>
      <c r="GS27" s="3">
        <v>58.290838870000002</v>
      </c>
      <c r="GU27" s="1" t="s">
        <v>19</v>
      </c>
      <c r="GV27" s="1">
        <v>0</v>
      </c>
      <c r="GW27" s="3">
        <v>-2.5</v>
      </c>
      <c r="GX27" s="3">
        <v>4.1034666709999996</v>
      </c>
      <c r="GY27" s="3">
        <v>3.4879466699999999</v>
      </c>
      <c r="GZ27" s="3">
        <v>4.7189866709999997</v>
      </c>
      <c r="HB27" s="1" t="s">
        <v>20</v>
      </c>
      <c r="HC27" s="1">
        <v>0</v>
      </c>
      <c r="HD27" s="3">
        <v>-2.5</v>
      </c>
      <c r="HE27" s="3">
        <v>12.176704519999999</v>
      </c>
      <c r="HF27" s="3">
        <v>10.350198839999999</v>
      </c>
      <c r="HG27" s="3">
        <v>14.003210190000001</v>
      </c>
      <c r="HI27" s="1" t="s">
        <v>21</v>
      </c>
      <c r="HJ27" s="1">
        <v>0</v>
      </c>
      <c r="HK27" s="3">
        <v>-2.5</v>
      </c>
      <c r="HL27" s="3">
        <v>40.486256740000002</v>
      </c>
      <c r="HM27" s="3">
        <v>40.486256740000002</v>
      </c>
      <c r="HN27" s="3">
        <v>40.486256740000002</v>
      </c>
      <c r="HP27" s="1" t="s">
        <v>22</v>
      </c>
      <c r="HQ27" s="1">
        <v>0</v>
      </c>
      <c r="HR27" s="3">
        <v>-2.5</v>
      </c>
      <c r="HS27" s="3">
        <v>2.102301067</v>
      </c>
      <c r="HT27" s="3">
        <v>1.7869559070000001</v>
      </c>
      <c r="HU27" s="3">
        <v>2.4176462270000001</v>
      </c>
      <c r="HW27" s="1" t="s">
        <v>23</v>
      </c>
      <c r="HX27" s="1">
        <v>0</v>
      </c>
      <c r="HY27" s="3">
        <v>-2.5</v>
      </c>
      <c r="HZ27" s="3">
        <v>7.8228247040000003</v>
      </c>
      <c r="IA27" s="3">
        <v>6.649400999</v>
      </c>
      <c r="IB27" s="3">
        <v>8.9962484099999998</v>
      </c>
      <c r="ID27" s="1" t="s">
        <v>24</v>
      </c>
      <c r="IE27" s="1">
        <v>0</v>
      </c>
      <c r="IF27" s="3">
        <v>-2.5</v>
      </c>
      <c r="IG27" s="3">
        <v>31.583965670000001</v>
      </c>
      <c r="IH27" s="3">
        <v>31.583965670000001</v>
      </c>
      <c r="II27" s="3">
        <v>31.583965670000001</v>
      </c>
      <c r="IK27" s="1" t="s">
        <v>25</v>
      </c>
      <c r="IL27" s="1">
        <v>0</v>
      </c>
      <c r="IM27" s="3">
        <v>-2.5</v>
      </c>
      <c r="IN27" s="3">
        <v>1.1017182649999999</v>
      </c>
      <c r="IO27" s="3">
        <v>0.93646052499999999</v>
      </c>
      <c r="IP27" s="3">
        <v>1.266976004</v>
      </c>
      <c r="IR27" s="1" t="s">
        <v>26</v>
      </c>
      <c r="IS27" s="1">
        <v>0</v>
      </c>
      <c r="IT27" s="3">
        <v>-2.5</v>
      </c>
      <c r="IU27" s="3">
        <v>5.6452948410000001</v>
      </c>
      <c r="IV27" s="3">
        <v>4.798500615</v>
      </c>
      <c r="IW27" s="3">
        <v>6.4920890680000003</v>
      </c>
      <c r="IY27" s="1" t="s">
        <v>27</v>
      </c>
      <c r="IZ27" s="1">
        <v>0</v>
      </c>
      <c r="JA27" s="3">
        <v>-2.5</v>
      </c>
      <c r="JB27" s="3">
        <v>27.13282014</v>
      </c>
      <c r="JC27" s="3">
        <v>27.13282014</v>
      </c>
      <c r="JD27" s="3">
        <v>27.13282014</v>
      </c>
      <c r="JF27" s="1" t="s">
        <v>10</v>
      </c>
      <c r="JG27" s="1">
        <v>0</v>
      </c>
      <c r="JH27" s="3">
        <v>-2.5</v>
      </c>
      <c r="JI27" s="3">
        <v>63.202106610000001</v>
      </c>
      <c r="JJ27" s="3">
        <v>53.721789889999997</v>
      </c>
      <c r="JK27" s="3">
        <v>72.682423220000004</v>
      </c>
      <c r="JM27" s="1" t="s">
        <v>11</v>
      </c>
      <c r="JN27" s="1">
        <v>0</v>
      </c>
      <c r="JO27" s="3">
        <v>-2.5</v>
      </c>
      <c r="JP27" s="3">
        <v>41.587946019999997</v>
      </c>
      <c r="JQ27" s="3">
        <v>35.349767870000001</v>
      </c>
      <c r="JR27" s="3">
        <v>47.826117859999997</v>
      </c>
      <c r="JT27" s="1" t="s">
        <v>12</v>
      </c>
      <c r="JU27" s="1">
        <v>0</v>
      </c>
      <c r="JV27" s="3">
        <v>-2.5</v>
      </c>
      <c r="JW27" s="3">
        <v>57.974766809999998</v>
      </c>
      <c r="JX27" s="3">
        <v>57.974754500000003</v>
      </c>
      <c r="JY27" s="3">
        <v>57.974773970000001</v>
      </c>
      <c r="KA27" s="1" t="s">
        <v>13</v>
      </c>
      <c r="KB27" s="1">
        <v>0</v>
      </c>
      <c r="KC27" s="3">
        <v>-2.5</v>
      </c>
      <c r="KD27" s="3">
        <v>16.7537691</v>
      </c>
      <c r="KE27" s="3">
        <v>14.24070365</v>
      </c>
      <c r="KF27" s="3">
        <v>19.266834540000001</v>
      </c>
      <c r="KH27" s="1" t="s">
        <v>14</v>
      </c>
      <c r="KI27" s="1">
        <v>0</v>
      </c>
      <c r="KJ27" s="3">
        <v>-2.5</v>
      </c>
      <c r="KK27" s="3">
        <v>17.5243848</v>
      </c>
      <c r="KL27" s="3">
        <v>14.89573103</v>
      </c>
      <c r="KM27" s="3">
        <v>20.153036889999999</v>
      </c>
      <c r="KO27" s="1" t="s">
        <v>15</v>
      </c>
      <c r="KP27" s="1">
        <v>0</v>
      </c>
      <c r="KQ27" s="3">
        <v>-2.5</v>
      </c>
      <c r="KR27" s="3">
        <v>33.804148400000003</v>
      </c>
      <c r="KS27" s="3">
        <v>33.804144809999997</v>
      </c>
      <c r="KT27" s="3">
        <v>33.804150460000002</v>
      </c>
      <c r="KV27" s="1" t="s">
        <v>16</v>
      </c>
      <c r="KW27" s="1">
        <v>0</v>
      </c>
      <c r="KX27" s="3">
        <v>-2.5</v>
      </c>
      <c r="KY27" s="3">
        <v>8.3002572130000001</v>
      </c>
      <c r="KZ27" s="3">
        <v>7.0552185420000004</v>
      </c>
      <c r="LA27" s="3">
        <v>9.5452958649999999</v>
      </c>
      <c r="LC27" s="1" t="s">
        <v>17</v>
      </c>
      <c r="LD27" s="1">
        <v>0</v>
      </c>
      <c r="LE27" s="3">
        <v>-2.5</v>
      </c>
      <c r="LF27" s="3">
        <v>20.87358631</v>
      </c>
      <c r="LG27" s="3">
        <v>17.742553969999999</v>
      </c>
      <c r="LH27" s="3">
        <v>24.00461614</v>
      </c>
      <c r="LJ27" s="1" t="s">
        <v>18</v>
      </c>
      <c r="LK27" s="1">
        <v>0</v>
      </c>
      <c r="LL27" s="3">
        <v>-2.5</v>
      </c>
      <c r="LM27" s="3">
        <v>41.941048070000001</v>
      </c>
      <c r="LN27" s="3">
        <v>41.94104342</v>
      </c>
      <c r="LO27" s="3">
        <v>41.941050699999998</v>
      </c>
      <c r="LQ27" s="1" t="s">
        <v>19</v>
      </c>
      <c r="LR27" s="1">
        <v>0</v>
      </c>
      <c r="LS27" s="3">
        <v>-2.5</v>
      </c>
      <c r="LT27" s="3">
        <v>4.203461184</v>
      </c>
      <c r="LU27" s="3">
        <v>3.572941981</v>
      </c>
      <c r="LV27" s="3">
        <v>4.833980382</v>
      </c>
      <c r="LX27" s="1" t="s">
        <v>20</v>
      </c>
      <c r="LY27" s="1">
        <v>0</v>
      </c>
      <c r="LZ27" s="3">
        <v>-2.5</v>
      </c>
      <c r="MA27" s="3">
        <v>12.17036959</v>
      </c>
      <c r="MB27" s="3">
        <v>10.34481648</v>
      </c>
      <c r="MC27" s="3">
        <v>13.995921709999999</v>
      </c>
      <c r="ME27" s="1" t="s">
        <v>21</v>
      </c>
      <c r="MF27" s="1">
        <v>0</v>
      </c>
      <c r="MG27" s="3">
        <v>-2.5</v>
      </c>
      <c r="MH27" s="3">
        <v>29.130413059999999</v>
      </c>
      <c r="MI27" s="3">
        <v>29.130411250000002</v>
      </c>
      <c r="MJ27" s="3">
        <v>29.130414049999999</v>
      </c>
      <c r="ML27" s="1" t="s">
        <v>22</v>
      </c>
      <c r="MM27" s="1">
        <v>0</v>
      </c>
      <c r="MN27" s="3">
        <v>-2.5</v>
      </c>
      <c r="MO27" s="3">
        <v>2.1535305830000002</v>
      </c>
      <c r="MP27" s="3">
        <v>1.8305009860000001</v>
      </c>
      <c r="MQ27" s="3">
        <v>2.4765601789999998</v>
      </c>
      <c r="MS27" s="1" t="s">
        <v>23</v>
      </c>
      <c r="MT27" s="1">
        <v>0</v>
      </c>
      <c r="MU27" s="3">
        <v>-2.5</v>
      </c>
      <c r="MV27" s="3">
        <v>7.8187569239999997</v>
      </c>
      <c r="MW27" s="3">
        <v>6.6459445989999999</v>
      </c>
      <c r="MX27" s="3">
        <v>8.9915687319999993</v>
      </c>
      <c r="MZ27" s="1" t="s">
        <v>24</v>
      </c>
      <c r="NA27" s="1">
        <v>0</v>
      </c>
      <c r="NB27" s="3">
        <v>-2.5</v>
      </c>
      <c r="NC27" s="3">
        <v>22.725094380000002</v>
      </c>
      <c r="ND27" s="3">
        <v>22.725093439999998</v>
      </c>
      <c r="NE27" s="3">
        <v>22.725094899999998</v>
      </c>
      <c r="NG27" s="1" t="s">
        <v>25</v>
      </c>
      <c r="NH27" s="1">
        <v>0</v>
      </c>
      <c r="NI27" s="3">
        <v>-2.5</v>
      </c>
      <c r="NJ27" s="3">
        <v>1.1285652719999999</v>
      </c>
      <c r="NK27" s="3">
        <v>0.95928047540000005</v>
      </c>
      <c r="NL27" s="3">
        <v>1.2978500669999999</v>
      </c>
      <c r="NN27" s="1" t="s">
        <v>26</v>
      </c>
      <c r="NO27" s="1">
        <v>0</v>
      </c>
      <c r="NP27" s="3">
        <v>-2.5</v>
      </c>
      <c r="NQ27" s="3">
        <v>5.6423594369999996</v>
      </c>
      <c r="NR27" s="3">
        <v>4.7960063740000001</v>
      </c>
      <c r="NS27" s="3">
        <v>6.4887121299999997</v>
      </c>
      <c r="NU27" s="1" t="s">
        <v>27</v>
      </c>
      <c r="NV27" s="1">
        <v>0</v>
      </c>
      <c r="NW27" s="3">
        <v>-2.5</v>
      </c>
      <c r="NX27" s="3">
        <v>19.522434560000001</v>
      </c>
      <c r="NY27" s="3">
        <v>19.52243382</v>
      </c>
      <c r="NZ27" s="3">
        <v>19.522434950000001</v>
      </c>
    </row>
    <row r="28" spans="1:390" ht="51" x14ac:dyDescent="0.2">
      <c r="C28" s="2" t="s">
        <v>35</v>
      </c>
      <c r="D28" s="1" t="s">
        <v>6</v>
      </c>
      <c r="E28" s="1">
        <v>57.002699999999997</v>
      </c>
      <c r="N28" s="1" t="s">
        <v>10</v>
      </c>
      <c r="O28" s="1">
        <v>0</v>
      </c>
      <c r="P28" s="3">
        <v>-2.6</v>
      </c>
      <c r="Q28" s="3">
        <v>62.741760409999998</v>
      </c>
      <c r="R28" s="3">
        <v>53.330496349999997</v>
      </c>
      <c r="S28" s="3">
        <v>72.153024470000005</v>
      </c>
      <c r="U28" s="1" t="s">
        <v>11</v>
      </c>
      <c r="V28" s="1">
        <v>0</v>
      </c>
      <c r="W28" s="3">
        <v>-2.6</v>
      </c>
      <c r="X28" s="3">
        <v>42.480252419999999</v>
      </c>
      <c r="Y28" s="3">
        <v>36.10821456</v>
      </c>
      <c r="Z28" s="3">
        <v>48.852290279999998</v>
      </c>
      <c r="AB28" s="1" t="s">
        <v>12</v>
      </c>
      <c r="AC28" s="1">
        <v>0</v>
      </c>
      <c r="AD28" s="3">
        <v>-2.6</v>
      </c>
      <c r="AE28" s="3">
        <v>82.993249689999999</v>
      </c>
      <c r="AF28" s="3">
        <v>82.993249689999999</v>
      </c>
      <c r="AG28" s="3">
        <v>82.993249689999999</v>
      </c>
      <c r="AI28" s="1" t="s">
        <v>13</v>
      </c>
      <c r="AJ28" s="1">
        <v>0</v>
      </c>
      <c r="AK28" s="3">
        <v>-2.6</v>
      </c>
      <c r="AL28" s="3">
        <v>16.631739209999999</v>
      </c>
      <c r="AM28" s="3">
        <v>14.13697833</v>
      </c>
      <c r="AN28" s="3">
        <v>19.12650009</v>
      </c>
      <c r="AP28" s="1" t="s">
        <v>14</v>
      </c>
      <c r="AQ28" s="1">
        <v>0</v>
      </c>
      <c r="AR28" s="3">
        <v>-2.6</v>
      </c>
      <c r="AS28" s="3">
        <v>17.900370079999998</v>
      </c>
      <c r="AT28" s="3">
        <v>15.21531457</v>
      </c>
      <c r="AU28" s="3">
        <v>20.585425600000001</v>
      </c>
      <c r="AW28" s="1" t="s">
        <v>15</v>
      </c>
      <c r="AX28" s="1">
        <v>0</v>
      </c>
      <c r="AY28" s="3">
        <v>-2.6</v>
      </c>
      <c r="AZ28" s="3">
        <v>48.392011140000001</v>
      </c>
      <c r="BA28" s="3">
        <v>48.392011140000001</v>
      </c>
      <c r="BB28" s="3">
        <v>48.392011140000001</v>
      </c>
      <c r="BD28" s="1" t="s">
        <v>16</v>
      </c>
      <c r="BE28" s="1">
        <v>0</v>
      </c>
      <c r="BF28" s="3">
        <v>-2.6</v>
      </c>
      <c r="BG28" s="3">
        <v>8.2398005429999994</v>
      </c>
      <c r="BH28" s="3">
        <v>7.0038304619999998</v>
      </c>
      <c r="BI28" s="3">
        <v>9.4757706249999991</v>
      </c>
      <c r="BK28" s="1" t="s">
        <v>17</v>
      </c>
      <c r="BL28" s="1">
        <v>0</v>
      </c>
      <c r="BM28" s="3">
        <v>-2.6</v>
      </c>
      <c r="BN28" s="3">
        <v>21.321436769999998</v>
      </c>
      <c r="BO28" s="3">
        <v>18.123221260000001</v>
      </c>
      <c r="BP28" s="3">
        <v>24.51965229</v>
      </c>
      <c r="BR28" s="1" t="s">
        <v>18</v>
      </c>
      <c r="BS28" s="1">
        <v>0</v>
      </c>
      <c r="BT28" s="3">
        <v>-2.6</v>
      </c>
      <c r="BU28" s="3">
        <v>60.040314819999999</v>
      </c>
      <c r="BV28" s="3">
        <v>60.040314819999999</v>
      </c>
      <c r="BW28" s="3">
        <v>60.040314819999999</v>
      </c>
      <c r="BY28" s="1" t="s">
        <v>19</v>
      </c>
      <c r="BZ28" s="1">
        <v>0</v>
      </c>
      <c r="CA28" s="3">
        <v>-2.6</v>
      </c>
      <c r="CB28" s="3">
        <v>4.1728443369999999</v>
      </c>
      <c r="CC28" s="3">
        <v>3.5469176870000001</v>
      </c>
      <c r="CD28" s="3">
        <v>4.7987709880000002</v>
      </c>
      <c r="CF28" s="1" t="s">
        <v>20</v>
      </c>
      <c r="CG28" s="1">
        <v>0</v>
      </c>
      <c r="CH28" s="3">
        <v>-2.6</v>
      </c>
      <c r="CI28" s="3">
        <v>12.43148178</v>
      </c>
      <c r="CJ28" s="3">
        <v>10.566759510000001</v>
      </c>
      <c r="CK28" s="3">
        <v>14.29620405</v>
      </c>
      <c r="CM28" s="1" t="s">
        <v>21</v>
      </c>
      <c r="CN28" s="1">
        <v>0</v>
      </c>
      <c r="CO28" s="3">
        <v>-2.6</v>
      </c>
      <c r="CP28" s="3">
        <v>41.701365899999999</v>
      </c>
      <c r="CQ28" s="3">
        <v>41.701365899999999</v>
      </c>
      <c r="CR28" s="3">
        <v>41.701365899999999</v>
      </c>
      <c r="CT28" s="1" t="s">
        <v>22</v>
      </c>
      <c r="CU28" s="1">
        <v>0</v>
      </c>
      <c r="CV28" s="3">
        <v>-2.6</v>
      </c>
      <c r="CW28" s="3">
        <v>2.1378448529999998</v>
      </c>
      <c r="CX28" s="3">
        <v>1.817168125</v>
      </c>
      <c r="CY28" s="3">
        <v>2.4585215809999998</v>
      </c>
      <c r="DA28" s="1" t="s">
        <v>23</v>
      </c>
      <c r="DB28" s="1">
        <v>0</v>
      </c>
      <c r="DC28" s="3">
        <v>-2.6</v>
      </c>
      <c r="DD28" s="3">
        <v>7.9865042830000004</v>
      </c>
      <c r="DE28" s="3">
        <v>6.7885286410000001</v>
      </c>
      <c r="DF28" s="3">
        <v>9.1844799259999998</v>
      </c>
      <c r="DH28" s="1" t="s">
        <v>24</v>
      </c>
      <c r="DI28" s="1">
        <v>0</v>
      </c>
      <c r="DJ28" s="3">
        <v>-2.6</v>
      </c>
      <c r="DK28" s="3">
        <v>32.531891440000003</v>
      </c>
      <c r="DL28" s="3">
        <v>32.531891440000003</v>
      </c>
      <c r="DM28" s="3">
        <v>32.531891440000003</v>
      </c>
      <c r="DO28" s="1" t="s">
        <v>25</v>
      </c>
      <c r="DP28" s="1">
        <v>0</v>
      </c>
      <c r="DQ28" s="3">
        <v>-2.6</v>
      </c>
      <c r="DR28" s="3">
        <v>1.120345111</v>
      </c>
      <c r="DS28" s="3">
        <v>0.9522933442</v>
      </c>
      <c r="DT28" s="3">
        <v>1.2883968770000001</v>
      </c>
      <c r="DV28" s="1" t="s">
        <v>26</v>
      </c>
      <c r="DW28" s="1">
        <v>0</v>
      </c>
      <c r="DX28" s="3">
        <v>-2.6</v>
      </c>
      <c r="DY28" s="3">
        <v>5.7634132339999997</v>
      </c>
      <c r="DZ28" s="3">
        <v>4.8989012489999997</v>
      </c>
      <c r="EA28" s="3">
        <v>6.6279252189999998</v>
      </c>
      <c r="EC28" s="1" t="s">
        <v>27</v>
      </c>
      <c r="ED28" s="1">
        <v>0</v>
      </c>
      <c r="EE28" s="3">
        <v>-2.6</v>
      </c>
      <c r="EF28" s="3">
        <v>27.947154210000001</v>
      </c>
      <c r="EG28" s="3">
        <v>27.947154210000001</v>
      </c>
      <c r="EH28" s="3">
        <v>27.947154210000001</v>
      </c>
      <c r="EJ28" s="1" t="s">
        <v>10</v>
      </c>
      <c r="EK28" s="1">
        <v>0</v>
      </c>
      <c r="EL28" s="3">
        <v>-2.6</v>
      </c>
      <c r="EM28" s="3">
        <v>61.114662940000002</v>
      </c>
      <c r="EN28" s="3">
        <v>51.947463499999998</v>
      </c>
      <c r="EO28" s="3">
        <v>70.281862390000001</v>
      </c>
      <c r="EQ28" s="1" t="s">
        <v>11</v>
      </c>
      <c r="ER28" s="1">
        <v>0</v>
      </c>
      <c r="ES28" s="3">
        <v>-2.6</v>
      </c>
      <c r="ET28" s="3">
        <v>41.221454520000002</v>
      </c>
      <c r="EU28" s="3">
        <v>35.038236339999997</v>
      </c>
      <c r="EV28" s="3">
        <v>47.404672699999999</v>
      </c>
      <c r="EX28" s="1" t="s">
        <v>12</v>
      </c>
      <c r="EY28" s="1">
        <v>0</v>
      </c>
      <c r="EZ28" s="3">
        <v>-2.6</v>
      </c>
      <c r="FA28" s="3">
        <v>80.193220069999995</v>
      </c>
      <c r="FB28" s="3">
        <v>80.193220069999995</v>
      </c>
      <c r="FC28" s="3">
        <v>80.193220069999995</v>
      </c>
      <c r="FE28" s="1" t="s">
        <v>13</v>
      </c>
      <c r="FF28" s="1">
        <v>0</v>
      </c>
      <c r="FG28" s="3">
        <v>-2.6</v>
      </c>
      <c r="FH28" s="3">
        <v>16.200424229999999</v>
      </c>
      <c r="FI28" s="3">
        <v>13.7703606</v>
      </c>
      <c r="FJ28" s="3">
        <v>18.63048787</v>
      </c>
      <c r="FL28" s="1" t="s">
        <v>14</v>
      </c>
      <c r="FM28" s="1">
        <v>0</v>
      </c>
      <c r="FN28" s="3">
        <v>-2.6</v>
      </c>
      <c r="FO28" s="3">
        <v>17.369936599999999</v>
      </c>
      <c r="FP28" s="3">
        <v>14.76444611</v>
      </c>
      <c r="FQ28" s="3">
        <v>19.97542709</v>
      </c>
      <c r="FS28" s="1" t="s">
        <v>15</v>
      </c>
      <c r="FT28" s="1">
        <v>0</v>
      </c>
      <c r="FU28" s="3">
        <v>-2.6</v>
      </c>
      <c r="FV28" s="3">
        <v>46.759359510000003</v>
      </c>
      <c r="FW28" s="3">
        <v>46.759359510000003</v>
      </c>
      <c r="FX28" s="3">
        <v>46.759359510000003</v>
      </c>
      <c r="FZ28" s="1" t="s">
        <v>16</v>
      </c>
      <c r="GA28" s="1">
        <v>0</v>
      </c>
      <c r="GB28" s="3">
        <v>-2.6</v>
      </c>
      <c r="GC28" s="3">
        <v>8.0261157740000009</v>
      </c>
      <c r="GD28" s="3">
        <v>6.8221984080000002</v>
      </c>
      <c r="GE28" s="3">
        <v>9.2300331399999997</v>
      </c>
      <c r="GG28" s="1" t="s">
        <v>17</v>
      </c>
      <c r="GH28" s="1">
        <v>0</v>
      </c>
      <c r="GI28" s="3">
        <v>-2.6</v>
      </c>
      <c r="GJ28" s="3">
        <v>20.689628389999999</v>
      </c>
      <c r="GK28" s="3">
        <v>17.586184129999999</v>
      </c>
      <c r="GL28" s="3">
        <v>23.793072639999998</v>
      </c>
      <c r="GN28" s="1" t="s">
        <v>18</v>
      </c>
      <c r="GO28" s="1">
        <v>0</v>
      </c>
      <c r="GP28" s="3">
        <v>-2.6</v>
      </c>
      <c r="GQ28" s="3">
        <v>58.014672240000003</v>
      </c>
      <c r="GR28" s="3">
        <v>58.014672240000003</v>
      </c>
      <c r="GS28" s="3">
        <v>58.014672240000003</v>
      </c>
      <c r="GU28" s="1" t="s">
        <v>19</v>
      </c>
      <c r="GV28" s="1">
        <v>0</v>
      </c>
      <c r="GW28" s="3">
        <v>-2.6</v>
      </c>
      <c r="GX28" s="3">
        <v>4.0646289409999996</v>
      </c>
      <c r="GY28" s="3">
        <v>3.4549346000000001</v>
      </c>
      <c r="GZ28" s="3">
        <v>4.6743232819999996</v>
      </c>
      <c r="HB28" s="1" t="s">
        <v>20</v>
      </c>
      <c r="HC28" s="1">
        <v>0</v>
      </c>
      <c r="HD28" s="3">
        <v>-2.6</v>
      </c>
      <c r="HE28" s="3">
        <v>12.06310536</v>
      </c>
      <c r="HF28" s="3">
        <v>10.25363956</v>
      </c>
      <c r="HG28" s="3">
        <v>13.872571170000001</v>
      </c>
      <c r="HI28" s="1" t="s">
        <v>21</v>
      </c>
      <c r="HJ28" s="1">
        <v>0</v>
      </c>
      <c r="HK28" s="3">
        <v>-2.6</v>
      </c>
      <c r="HL28" s="3">
        <v>40.294443530000002</v>
      </c>
      <c r="HM28" s="3">
        <v>40.294443530000002</v>
      </c>
      <c r="HN28" s="3">
        <v>40.294443530000002</v>
      </c>
      <c r="HP28" s="1" t="s">
        <v>22</v>
      </c>
      <c r="HQ28" s="1">
        <v>0</v>
      </c>
      <c r="HR28" s="3">
        <v>-2.6</v>
      </c>
      <c r="HS28" s="3">
        <v>2.082403598</v>
      </c>
      <c r="HT28" s="3">
        <v>1.7700430579999999</v>
      </c>
      <c r="HU28" s="3">
        <v>2.3947641370000001</v>
      </c>
      <c r="HW28" s="1" t="s">
        <v>23</v>
      </c>
      <c r="HX28" s="1">
        <v>0</v>
      </c>
      <c r="HY28" s="3">
        <v>-2.6</v>
      </c>
      <c r="HZ28" s="3">
        <v>7.7498438529999998</v>
      </c>
      <c r="IA28" s="3">
        <v>6.5873672750000001</v>
      </c>
      <c r="IB28" s="3">
        <v>8.9123204309999995</v>
      </c>
      <c r="ID28" s="1" t="s">
        <v>24</v>
      </c>
      <c r="IE28" s="1">
        <v>0</v>
      </c>
      <c r="IF28" s="3">
        <v>-2.6</v>
      </c>
      <c r="IG28" s="3">
        <v>31.434329170000002</v>
      </c>
      <c r="IH28" s="3">
        <v>31.434329170000002</v>
      </c>
      <c r="II28" s="3">
        <v>31.434329170000002</v>
      </c>
      <c r="IK28" s="1" t="s">
        <v>25</v>
      </c>
      <c r="IL28" s="1">
        <v>0</v>
      </c>
      <c r="IM28" s="3">
        <v>-2.6</v>
      </c>
      <c r="IN28" s="3">
        <v>1.0912909260000001</v>
      </c>
      <c r="IO28" s="3">
        <v>0.92759728720000001</v>
      </c>
      <c r="IP28" s="3">
        <v>1.254984565</v>
      </c>
      <c r="IR28" s="1" t="s">
        <v>26</v>
      </c>
      <c r="IS28" s="1">
        <v>0</v>
      </c>
      <c r="IT28" s="3">
        <v>-2.6</v>
      </c>
      <c r="IU28" s="3">
        <v>5.5926286449999996</v>
      </c>
      <c r="IV28" s="3">
        <v>4.7537343480000001</v>
      </c>
      <c r="IW28" s="3">
        <v>6.4315229409999999</v>
      </c>
      <c r="IY28" s="1" t="s">
        <v>27</v>
      </c>
      <c r="IZ28" s="1">
        <v>0</v>
      </c>
      <c r="JA28" s="3">
        <v>-2.6</v>
      </c>
      <c r="JB28" s="3">
        <v>27.004271989999999</v>
      </c>
      <c r="JC28" s="3">
        <v>27.004271989999999</v>
      </c>
      <c r="JD28" s="3">
        <v>27.004271989999999</v>
      </c>
      <c r="JF28" s="1" t="s">
        <v>10</v>
      </c>
      <c r="JG28" s="1">
        <v>0</v>
      </c>
      <c r="JH28" s="3">
        <v>-2.6</v>
      </c>
      <c r="JI28" s="3">
        <v>62.518671140000002</v>
      </c>
      <c r="JJ28" s="3">
        <v>53.140869770000002</v>
      </c>
      <c r="JK28" s="3">
        <v>71.896472399999993</v>
      </c>
      <c r="JM28" s="1" t="s">
        <v>11</v>
      </c>
      <c r="JN28" s="1">
        <v>0</v>
      </c>
      <c r="JO28" s="3">
        <v>-2.6</v>
      </c>
      <c r="JP28" s="3">
        <v>41.136064390000001</v>
      </c>
      <c r="JQ28" s="3">
        <v>34.965668440000002</v>
      </c>
      <c r="JR28" s="3">
        <v>47.306454119999998</v>
      </c>
      <c r="JT28" s="1" t="s">
        <v>12</v>
      </c>
      <c r="JU28" s="1">
        <v>0</v>
      </c>
      <c r="JV28" s="3">
        <v>-2.6</v>
      </c>
      <c r="JW28" s="3">
        <v>57.64241663</v>
      </c>
      <c r="JX28" s="3">
        <v>57.642404329999998</v>
      </c>
      <c r="JY28" s="3">
        <v>57.642423819999998</v>
      </c>
      <c r="KA28" s="1" t="s">
        <v>13</v>
      </c>
      <c r="KB28" s="1">
        <v>0</v>
      </c>
      <c r="KC28" s="3">
        <v>-2.6</v>
      </c>
      <c r="KD28" s="3">
        <v>16.57260235</v>
      </c>
      <c r="KE28" s="3">
        <v>14.08671191</v>
      </c>
      <c r="KF28" s="3">
        <v>19.058492770000001</v>
      </c>
      <c r="KH28" s="1" t="s">
        <v>14</v>
      </c>
      <c r="KI28" s="1">
        <v>0</v>
      </c>
      <c r="KJ28" s="3">
        <v>-2.6</v>
      </c>
      <c r="KK28" s="3">
        <v>17.333970279999999</v>
      </c>
      <c r="KL28" s="3">
        <v>14.73387866</v>
      </c>
      <c r="KM28" s="3">
        <v>19.93406023</v>
      </c>
      <c r="KO28" s="1" t="s">
        <v>15</v>
      </c>
      <c r="KP28" s="1">
        <v>0</v>
      </c>
      <c r="KQ28" s="3">
        <v>-2.6</v>
      </c>
      <c r="KR28" s="3">
        <v>33.610360319999998</v>
      </c>
      <c r="KS28" s="3">
        <v>33.61035674</v>
      </c>
      <c r="KT28" s="3">
        <v>33.610362389999999</v>
      </c>
      <c r="KV28" s="1" t="s">
        <v>16</v>
      </c>
      <c r="KW28" s="1">
        <v>0</v>
      </c>
      <c r="KX28" s="3">
        <v>-2.6</v>
      </c>
      <c r="KY28" s="3">
        <v>8.2105024499999999</v>
      </c>
      <c r="KZ28" s="3">
        <v>6.9789269980000004</v>
      </c>
      <c r="LA28" s="3">
        <v>9.4420778839999997</v>
      </c>
      <c r="LC28" s="1" t="s">
        <v>17</v>
      </c>
      <c r="LD28" s="1">
        <v>0</v>
      </c>
      <c r="LE28" s="3">
        <v>-2.6</v>
      </c>
      <c r="LF28" s="3">
        <v>20.646780410000002</v>
      </c>
      <c r="LG28" s="3">
        <v>17.549768929999999</v>
      </c>
      <c r="LH28" s="3">
        <v>23.743789419999999</v>
      </c>
      <c r="LJ28" s="1" t="s">
        <v>18</v>
      </c>
      <c r="LK28" s="1">
        <v>0</v>
      </c>
      <c r="LL28" s="3">
        <v>-2.6</v>
      </c>
      <c r="LM28" s="3">
        <v>41.700613850000003</v>
      </c>
      <c r="LN28" s="3">
        <v>41.700609190000002</v>
      </c>
      <c r="LO28" s="3">
        <v>41.700616500000002</v>
      </c>
      <c r="LQ28" s="1" t="s">
        <v>19</v>
      </c>
      <c r="LR28" s="1">
        <v>0</v>
      </c>
      <c r="LS28" s="3">
        <v>-2.6</v>
      </c>
      <c r="LT28" s="3">
        <v>4.1580070889999998</v>
      </c>
      <c r="LU28" s="3">
        <v>3.5343060020000001</v>
      </c>
      <c r="LV28" s="3">
        <v>4.7817081720000001</v>
      </c>
      <c r="LX28" s="1" t="s">
        <v>20</v>
      </c>
      <c r="LY28" s="1">
        <v>0</v>
      </c>
      <c r="LZ28" s="3">
        <v>-2.6</v>
      </c>
      <c r="MA28" s="3">
        <v>12.038130130000001</v>
      </c>
      <c r="MB28" s="3">
        <v>10.23241292</v>
      </c>
      <c r="MC28" s="3">
        <v>13.84384635</v>
      </c>
      <c r="ME28" s="1" t="s">
        <v>21</v>
      </c>
      <c r="MF28" s="1">
        <v>0</v>
      </c>
      <c r="MG28" s="3">
        <v>-2.6</v>
      </c>
      <c r="MH28" s="3">
        <v>28.963417960000001</v>
      </c>
      <c r="MI28" s="3">
        <v>28.96341615</v>
      </c>
      <c r="MJ28" s="3">
        <v>28.963418969999999</v>
      </c>
      <c r="ML28" s="1" t="s">
        <v>22</v>
      </c>
      <c r="MM28" s="1">
        <v>0</v>
      </c>
      <c r="MN28" s="3">
        <v>-2.6</v>
      </c>
      <c r="MO28" s="3">
        <v>2.1302433970000001</v>
      </c>
      <c r="MP28" s="3">
        <v>1.810706878</v>
      </c>
      <c r="MQ28" s="3">
        <v>2.4497799140000001</v>
      </c>
      <c r="MS28" s="1" t="s">
        <v>23</v>
      </c>
      <c r="MT28" s="1">
        <v>0</v>
      </c>
      <c r="MU28" s="3">
        <v>-2.6</v>
      </c>
      <c r="MV28" s="3">
        <v>7.7338007339999999</v>
      </c>
      <c r="MW28" s="3">
        <v>6.5737318289999997</v>
      </c>
      <c r="MX28" s="3">
        <v>8.8938691260000002</v>
      </c>
      <c r="MZ28" s="1" t="s">
        <v>24</v>
      </c>
      <c r="NA28" s="1">
        <v>0</v>
      </c>
      <c r="NB28" s="3">
        <v>-2.6</v>
      </c>
      <c r="NC28" s="3">
        <v>22.59481886</v>
      </c>
      <c r="ND28" s="3">
        <v>22.594817920000001</v>
      </c>
      <c r="NE28" s="3">
        <v>22.594819380000001</v>
      </c>
      <c r="NG28" s="1" t="s">
        <v>25</v>
      </c>
      <c r="NH28" s="1">
        <v>0</v>
      </c>
      <c r="NI28" s="3">
        <v>-2.6</v>
      </c>
      <c r="NJ28" s="3">
        <v>1.11636154</v>
      </c>
      <c r="NK28" s="3">
        <v>0.94890730349999997</v>
      </c>
      <c r="NL28" s="3">
        <v>1.2838157750000001</v>
      </c>
      <c r="NN28" s="1" t="s">
        <v>26</v>
      </c>
      <c r="NO28" s="1">
        <v>0</v>
      </c>
      <c r="NP28" s="3">
        <v>-2.6</v>
      </c>
      <c r="NQ28" s="3">
        <v>5.5810513080000002</v>
      </c>
      <c r="NR28" s="3">
        <v>4.7438944599999999</v>
      </c>
      <c r="NS28" s="3">
        <v>6.4182077910000004</v>
      </c>
      <c r="NU28" s="1" t="s">
        <v>27</v>
      </c>
      <c r="NV28" s="1">
        <v>0</v>
      </c>
      <c r="NW28" s="3">
        <v>-2.6</v>
      </c>
      <c r="NX28" s="3">
        <v>19.410518830000001</v>
      </c>
      <c r="NY28" s="3">
        <v>19.410518100000001</v>
      </c>
      <c r="NZ28" s="3">
        <v>19.410519229999998</v>
      </c>
    </row>
    <row r="29" spans="1:390" ht="38.25" x14ac:dyDescent="0.2">
      <c r="C29" s="2" t="s">
        <v>36</v>
      </c>
      <c r="D29" s="1" t="s">
        <v>6</v>
      </c>
      <c r="E29" s="1">
        <v>3.9230999999999998</v>
      </c>
      <c r="N29" s="1" t="s">
        <v>10</v>
      </c>
      <c r="O29" s="1">
        <v>0</v>
      </c>
      <c r="P29" s="3">
        <v>-2.7</v>
      </c>
      <c r="Q29" s="3">
        <v>62.144233579999998</v>
      </c>
      <c r="R29" s="3">
        <v>52.822598540000001</v>
      </c>
      <c r="S29" s="3">
        <v>71.465868610000001</v>
      </c>
      <c r="U29" s="1" t="s">
        <v>11</v>
      </c>
      <c r="V29" s="1">
        <v>0</v>
      </c>
      <c r="W29" s="3">
        <v>-2.7</v>
      </c>
      <c r="X29" s="3">
        <v>42.079648290000002</v>
      </c>
      <c r="Y29" s="3">
        <v>35.767701039999999</v>
      </c>
      <c r="Z29" s="3">
        <v>48.391595529999996</v>
      </c>
      <c r="AB29" s="1" t="s">
        <v>12</v>
      </c>
      <c r="AC29" s="1">
        <v>0</v>
      </c>
      <c r="AD29" s="3">
        <v>-2.7</v>
      </c>
      <c r="AE29" s="3">
        <v>82.58733574</v>
      </c>
      <c r="AF29" s="3">
        <v>82.58733574</v>
      </c>
      <c r="AG29" s="3">
        <v>82.58733574</v>
      </c>
      <c r="AI29" s="1" t="s">
        <v>13</v>
      </c>
      <c r="AJ29" s="1">
        <v>0</v>
      </c>
      <c r="AK29" s="3">
        <v>-2.7</v>
      </c>
      <c r="AL29" s="3">
        <v>16.473345330000001</v>
      </c>
      <c r="AM29" s="3">
        <v>14.002343529999999</v>
      </c>
      <c r="AN29" s="3">
        <v>18.944347130000001</v>
      </c>
      <c r="AP29" s="1" t="s">
        <v>14</v>
      </c>
      <c r="AQ29" s="1">
        <v>0</v>
      </c>
      <c r="AR29" s="3">
        <v>-2.7</v>
      </c>
      <c r="AS29" s="3">
        <v>17.731563120000001</v>
      </c>
      <c r="AT29" s="3">
        <v>15.07182866</v>
      </c>
      <c r="AU29" s="3">
        <v>20.391297590000001</v>
      </c>
      <c r="AW29" s="1" t="s">
        <v>15</v>
      </c>
      <c r="AX29" s="1">
        <v>0</v>
      </c>
      <c r="AY29" s="3">
        <v>-2.7</v>
      </c>
      <c r="AZ29" s="3">
        <v>48.155329330000001</v>
      </c>
      <c r="BA29" s="3">
        <v>48.155329330000001</v>
      </c>
      <c r="BB29" s="3">
        <v>48.155329330000001</v>
      </c>
      <c r="BD29" s="1" t="s">
        <v>16</v>
      </c>
      <c r="BE29" s="1">
        <v>0</v>
      </c>
      <c r="BF29" s="3">
        <v>-2.7</v>
      </c>
      <c r="BG29" s="3">
        <v>8.1613280570000004</v>
      </c>
      <c r="BH29" s="3">
        <v>6.9371288480000004</v>
      </c>
      <c r="BI29" s="3">
        <v>9.3855272650000003</v>
      </c>
      <c r="BK29" s="1" t="s">
        <v>17</v>
      </c>
      <c r="BL29" s="1">
        <v>0</v>
      </c>
      <c r="BM29" s="3">
        <v>-2.7</v>
      </c>
      <c r="BN29" s="3">
        <v>21.12036792</v>
      </c>
      <c r="BO29" s="3">
        <v>17.952312729999999</v>
      </c>
      <c r="BP29" s="3">
        <v>24.28842311</v>
      </c>
      <c r="BR29" s="1" t="s">
        <v>18</v>
      </c>
      <c r="BS29" s="1">
        <v>0</v>
      </c>
      <c r="BT29" s="3">
        <v>-2.7</v>
      </c>
      <c r="BU29" s="3">
        <v>59.746662000000001</v>
      </c>
      <c r="BV29" s="3">
        <v>59.746662000000001</v>
      </c>
      <c r="BW29" s="3">
        <v>59.746662000000001</v>
      </c>
      <c r="BY29" s="1" t="s">
        <v>19</v>
      </c>
      <c r="BZ29" s="1">
        <v>0</v>
      </c>
      <c r="CA29" s="3">
        <v>-2.7</v>
      </c>
      <c r="CB29" s="3">
        <v>4.1331038759999998</v>
      </c>
      <c r="CC29" s="3">
        <v>3.5131382950000001</v>
      </c>
      <c r="CD29" s="3">
        <v>4.7530694579999997</v>
      </c>
      <c r="CF29" s="1" t="s">
        <v>20</v>
      </c>
      <c r="CG29" s="1">
        <v>0</v>
      </c>
      <c r="CH29" s="3">
        <v>-2.7</v>
      </c>
      <c r="CI29" s="3">
        <v>12.314248409999999</v>
      </c>
      <c r="CJ29" s="3">
        <v>10.467111149999999</v>
      </c>
      <c r="CK29" s="3">
        <v>14.16138568</v>
      </c>
      <c r="CM29" s="1" t="s">
        <v>21</v>
      </c>
      <c r="CN29" s="1">
        <v>0</v>
      </c>
      <c r="CO29" s="3">
        <v>-2.7</v>
      </c>
      <c r="CP29" s="3">
        <v>41.497407549999998</v>
      </c>
      <c r="CQ29" s="3">
        <v>41.497407549999998</v>
      </c>
      <c r="CR29" s="3">
        <v>41.497407549999998</v>
      </c>
      <c r="CT29" s="1" t="s">
        <v>22</v>
      </c>
      <c r="CU29" s="1">
        <v>0</v>
      </c>
      <c r="CV29" s="3">
        <v>-2.7</v>
      </c>
      <c r="CW29" s="3">
        <v>2.117484894</v>
      </c>
      <c r="CX29" s="3">
        <v>1.79986216</v>
      </c>
      <c r="CY29" s="3">
        <v>2.4351076279999999</v>
      </c>
      <c r="DA29" s="1" t="s">
        <v>23</v>
      </c>
      <c r="DB29" s="1">
        <v>0</v>
      </c>
      <c r="DC29" s="3">
        <v>-2.7</v>
      </c>
      <c r="DD29" s="3">
        <v>7.9111886619999998</v>
      </c>
      <c r="DE29" s="3">
        <v>6.7245103620000002</v>
      </c>
      <c r="DF29" s="3">
        <v>9.0978669609999994</v>
      </c>
      <c r="DH29" s="1" t="s">
        <v>24</v>
      </c>
      <c r="DI29" s="1">
        <v>0</v>
      </c>
      <c r="DJ29" s="3">
        <v>-2.7</v>
      </c>
      <c r="DK29" s="3">
        <v>32.372780329999998</v>
      </c>
      <c r="DL29" s="3">
        <v>32.372780329999998</v>
      </c>
      <c r="DM29" s="3">
        <v>32.372780329999998</v>
      </c>
      <c r="DO29" s="1" t="s">
        <v>25</v>
      </c>
      <c r="DP29" s="1">
        <v>0</v>
      </c>
      <c r="DQ29" s="3">
        <v>-2.7</v>
      </c>
      <c r="DR29" s="3">
        <v>1.109675403</v>
      </c>
      <c r="DS29" s="3">
        <v>0.94322409230000004</v>
      </c>
      <c r="DT29" s="3">
        <v>1.276126713</v>
      </c>
      <c r="DV29" s="1" t="s">
        <v>26</v>
      </c>
      <c r="DW29" s="1">
        <v>0</v>
      </c>
      <c r="DX29" s="3">
        <v>-2.7</v>
      </c>
      <c r="DY29" s="3">
        <v>5.7090621649999997</v>
      </c>
      <c r="DZ29" s="3">
        <v>4.8527028400000001</v>
      </c>
      <c r="EA29" s="3">
        <v>6.5654214890000002</v>
      </c>
      <c r="EC29" s="1" t="s">
        <v>27</v>
      </c>
      <c r="ED29" s="1">
        <v>0</v>
      </c>
      <c r="EE29" s="3">
        <v>-2.7</v>
      </c>
      <c r="EF29" s="3">
        <v>27.81046671</v>
      </c>
      <c r="EG29" s="3">
        <v>27.81046671</v>
      </c>
      <c r="EH29" s="3">
        <v>27.81046671</v>
      </c>
      <c r="EJ29" s="1" t="s">
        <v>10</v>
      </c>
      <c r="EK29" s="1">
        <v>0</v>
      </c>
      <c r="EL29" s="3">
        <v>-2.7</v>
      </c>
      <c r="EM29" s="3">
        <v>60.552818129999999</v>
      </c>
      <c r="EN29" s="3">
        <v>51.469895409999999</v>
      </c>
      <c r="EO29" s="3">
        <v>69.635740850000005</v>
      </c>
      <c r="EQ29" s="1" t="s">
        <v>11</v>
      </c>
      <c r="ER29" s="1">
        <v>0</v>
      </c>
      <c r="ES29" s="3">
        <v>-2.7</v>
      </c>
      <c r="ET29" s="3">
        <v>40.848086670000001</v>
      </c>
      <c r="EU29" s="3">
        <v>34.720873670000003</v>
      </c>
      <c r="EV29" s="3">
        <v>46.975299669999998</v>
      </c>
      <c r="EX29" s="1" t="s">
        <v>12</v>
      </c>
      <c r="EY29" s="1">
        <v>0</v>
      </c>
      <c r="EZ29" s="3">
        <v>-2.7</v>
      </c>
      <c r="FA29" s="3">
        <v>79.825136939999993</v>
      </c>
      <c r="FB29" s="3">
        <v>79.825136939999993</v>
      </c>
      <c r="FC29" s="3">
        <v>79.825136939999993</v>
      </c>
      <c r="FE29" s="1" t="s">
        <v>13</v>
      </c>
      <c r="FF29" s="1">
        <v>0</v>
      </c>
      <c r="FG29" s="3">
        <v>-2.7</v>
      </c>
      <c r="FH29" s="3">
        <v>16.05148904</v>
      </c>
      <c r="FI29" s="3">
        <v>13.64376568</v>
      </c>
      <c r="FJ29" s="3">
        <v>18.459212390000001</v>
      </c>
      <c r="FL29" s="1" t="s">
        <v>14</v>
      </c>
      <c r="FM29" s="1">
        <v>0</v>
      </c>
      <c r="FN29" s="3">
        <v>-2.7</v>
      </c>
      <c r="FO29" s="3">
        <v>17.212606489999999</v>
      </c>
      <c r="FP29" s="3">
        <v>14.630715520000001</v>
      </c>
      <c r="FQ29" s="3">
        <v>19.794497459999999</v>
      </c>
      <c r="FS29" s="1" t="s">
        <v>15</v>
      </c>
      <c r="FT29" s="1">
        <v>0</v>
      </c>
      <c r="FU29" s="3">
        <v>-2.7</v>
      </c>
      <c r="FV29" s="3">
        <v>46.544736239999999</v>
      </c>
      <c r="FW29" s="3">
        <v>46.544736239999999</v>
      </c>
      <c r="FX29" s="3">
        <v>46.544736239999999</v>
      </c>
      <c r="FZ29" s="1" t="s">
        <v>16</v>
      </c>
      <c r="GA29" s="1">
        <v>0</v>
      </c>
      <c r="GB29" s="3">
        <v>-2.7</v>
      </c>
      <c r="GC29" s="3">
        <v>7.9523293649999998</v>
      </c>
      <c r="GD29" s="3">
        <v>6.7594799600000002</v>
      </c>
      <c r="GE29" s="3">
        <v>9.1451787699999993</v>
      </c>
      <c r="GG29" s="1" t="s">
        <v>17</v>
      </c>
      <c r="GH29" s="1">
        <v>0</v>
      </c>
      <c r="GI29" s="3">
        <v>-2.7</v>
      </c>
      <c r="GJ29" s="3">
        <v>20.502229799999999</v>
      </c>
      <c r="GK29" s="3">
        <v>17.426895330000001</v>
      </c>
      <c r="GL29" s="3">
        <v>23.577564280000001</v>
      </c>
      <c r="GN29" s="1" t="s">
        <v>18</v>
      </c>
      <c r="GO29" s="1">
        <v>0</v>
      </c>
      <c r="GP29" s="3">
        <v>-2.7</v>
      </c>
      <c r="GQ29" s="3">
        <v>57.748387610000002</v>
      </c>
      <c r="GR29" s="3">
        <v>57.748387620000003</v>
      </c>
      <c r="GS29" s="3">
        <v>57.748387610000002</v>
      </c>
      <c r="GU29" s="1" t="s">
        <v>19</v>
      </c>
      <c r="GV29" s="1">
        <v>0</v>
      </c>
      <c r="GW29" s="3">
        <v>-2.7</v>
      </c>
      <c r="GX29" s="3">
        <v>4.0272616289999998</v>
      </c>
      <c r="GY29" s="3">
        <v>3.423172385</v>
      </c>
      <c r="GZ29" s="3">
        <v>4.6313508729999997</v>
      </c>
      <c r="HB29" s="1" t="s">
        <v>20</v>
      </c>
      <c r="HC29" s="1">
        <v>0</v>
      </c>
      <c r="HD29" s="3">
        <v>-2.7</v>
      </c>
      <c r="HE29" s="3">
        <v>11.953842460000001</v>
      </c>
      <c r="HF29" s="3">
        <v>10.160766089999999</v>
      </c>
      <c r="HG29" s="3">
        <v>13.74691883</v>
      </c>
      <c r="HI29" s="1" t="s">
        <v>21</v>
      </c>
      <c r="HJ29" s="1">
        <v>0</v>
      </c>
      <c r="HK29" s="3">
        <v>-2.7</v>
      </c>
      <c r="HL29" s="3">
        <v>40.109493919999998</v>
      </c>
      <c r="HM29" s="3">
        <v>40.109493919999998</v>
      </c>
      <c r="HN29" s="3">
        <v>40.109493919999998</v>
      </c>
      <c r="HP29" s="1" t="s">
        <v>22</v>
      </c>
      <c r="HQ29" s="1">
        <v>0</v>
      </c>
      <c r="HR29" s="3">
        <v>-2.7</v>
      </c>
      <c r="HS29" s="3">
        <v>2.0632594580000001</v>
      </c>
      <c r="HT29" s="3">
        <v>1.753770539</v>
      </c>
      <c r="HU29" s="3">
        <v>2.3727483770000002</v>
      </c>
      <c r="HW29" s="1" t="s">
        <v>23</v>
      </c>
      <c r="HX29" s="1">
        <v>0</v>
      </c>
      <c r="HY29" s="3">
        <v>-2.7</v>
      </c>
      <c r="HZ29" s="3">
        <v>7.679648791</v>
      </c>
      <c r="IA29" s="3">
        <v>6.5277014729999996</v>
      </c>
      <c r="IB29" s="3">
        <v>8.8315961099999996</v>
      </c>
      <c r="ID29" s="1" t="s">
        <v>24</v>
      </c>
      <c r="IE29" s="1">
        <v>0</v>
      </c>
      <c r="IF29" s="3">
        <v>-2.7</v>
      </c>
      <c r="IG29" s="3">
        <v>31.29004707</v>
      </c>
      <c r="IH29" s="3">
        <v>31.29004707</v>
      </c>
      <c r="II29" s="3">
        <v>31.29004707</v>
      </c>
      <c r="IK29" s="1" t="s">
        <v>25</v>
      </c>
      <c r="IL29" s="1">
        <v>0</v>
      </c>
      <c r="IM29" s="3">
        <v>-2.7</v>
      </c>
      <c r="IN29" s="3">
        <v>1.081258372</v>
      </c>
      <c r="IO29" s="3">
        <v>0.91906961649999996</v>
      </c>
      <c r="IP29" s="3">
        <v>1.2434471279999999</v>
      </c>
      <c r="IR29" s="1" t="s">
        <v>26</v>
      </c>
      <c r="IS29" s="1">
        <v>0</v>
      </c>
      <c r="IT29" s="3">
        <v>-2.7</v>
      </c>
      <c r="IU29" s="3">
        <v>5.5419727969999997</v>
      </c>
      <c r="IV29" s="3">
        <v>4.710676877</v>
      </c>
      <c r="IW29" s="3">
        <v>6.3732687160000001</v>
      </c>
      <c r="IY29" s="1" t="s">
        <v>27</v>
      </c>
      <c r="IZ29" s="1">
        <v>0</v>
      </c>
      <c r="JA29" s="3">
        <v>-2.7</v>
      </c>
      <c r="JB29" s="3">
        <v>26.880323650000001</v>
      </c>
      <c r="JC29" s="3">
        <v>26.880323650000001</v>
      </c>
      <c r="JD29" s="3">
        <v>26.880323650000001</v>
      </c>
      <c r="JF29" s="1" t="s">
        <v>10</v>
      </c>
      <c r="JG29" s="1">
        <v>0</v>
      </c>
      <c r="JH29" s="3">
        <v>-2.7</v>
      </c>
      <c r="JI29" s="3">
        <v>61.864678720000001</v>
      </c>
      <c r="JJ29" s="3">
        <v>52.584976249999997</v>
      </c>
      <c r="JK29" s="3">
        <v>71.144381080000002</v>
      </c>
      <c r="JM29" s="1" t="s">
        <v>11</v>
      </c>
      <c r="JN29" s="1">
        <v>0</v>
      </c>
      <c r="JO29" s="3">
        <v>-2.7</v>
      </c>
      <c r="JP29" s="3">
        <v>40.704177049999998</v>
      </c>
      <c r="JQ29" s="3">
        <v>34.598564160000002</v>
      </c>
      <c r="JR29" s="3">
        <v>46.809783799999998</v>
      </c>
      <c r="JT29" s="1" t="s">
        <v>12</v>
      </c>
      <c r="JU29" s="1">
        <v>0</v>
      </c>
      <c r="JV29" s="3">
        <v>-2.7</v>
      </c>
      <c r="JW29" s="3">
        <v>57.324363079999998</v>
      </c>
      <c r="JX29" s="3">
        <v>57.324350789999997</v>
      </c>
      <c r="JY29" s="3">
        <v>57.324370289999997</v>
      </c>
      <c r="KA29" s="1" t="s">
        <v>13</v>
      </c>
      <c r="KB29" s="1">
        <v>0</v>
      </c>
      <c r="KC29" s="3">
        <v>-2.7</v>
      </c>
      <c r="KD29" s="3">
        <v>16.399240429999999</v>
      </c>
      <c r="KE29" s="3">
        <v>13.93935428</v>
      </c>
      <c r="KF29" s="3">
        <v>18.85912656</v>
      </c>
      <c r="KH29" s="1" t="s">
        <v>14</v>
      </c>
      <c r="KI29" s="1">
        <v>0</v>
      </c>
      <c r="KJ29" s="3">
        <v>-2.7</v>
      </c>
      <c r="KK29" s="3">
        <v>17.15198097</v>
      </c>
      <c r="KL29" s="3">
        <v>14.579187729999999</v>
      </c>
      <c r="KM29" s="3">
        <v>19.724772569999999</v>
      </c>
      <c r="KO29" s="1" t="s">
        <v>15</v>
      </c>
      <c r="KP29" s="1">
        <v>0</v>
      </c>
      <c r="KQ29" s="3">
        <v>-2.7</v>
      </c>
      <c r="KR29" s="3">
        <v>33.424908389999999</v>
      </c>
      <c r="KS29" s="3">
        <v>33.4249048</v>
      </c>
      <c r="KT29" s="3">
        <v>33.42491047</v>
      </c>
      <c r="KV29" s="1" t="s">
        <v>16</v>
      </c>
      <c r="KW29" s="1">
        <v>0</v>
      </c>
      <c r="KX29" s="3">
        <v>-2.7</v>
      </c>
      <c r="KY29" s="3">
        <v>8.1246144079999993</v>
      </c>
      <c r="KZ29" s="3">
        <v>6.9059221659999999</v>
      </c>
      <c r="LA29" s="3">
        <v>9.3433066319999991</v>
      </c>
      <c r="LC29" s="1" t="s">
        <v>17</v>
      </c>
      <c r="LD29" s="1">
        <v>0</v>
      </c>
      <c r="LE29" s="3">
        <v>-2.7</v>
      </c>
      <c r="LF29" s="3">
        <v>20.430009949999999</v>
      </c>
      <c r="LG29" s="3">
        <v>17.365514009999998</v>
      </c>
      <c r="LH29" s="3">
        <v>23.494503439999999</v>
      </c>
      <c r="LJ29" s="1" t="s">
        <v>18</v>
      </c>
      <c r="LK29" s="1">
        <v>0</v>
      </c>
      <c r="LL29" s="3">
        <v>-2.7</v>
      </c>
      <c r="LM29" s="3">
        <v>41.470522330000001</v>
      </c>
      <c r="LN29" s="3">
        <v>41.47051767</v>
      </c>
      <c r="LO29" s="3">
        <v>41.470525000000002</v>
      </c>
      <c r="LQ29" s="1" t="s">
        <v>19</v>
      </c>
      <c r="LR29" s="1">
        <v>0</v>
      </c>
      <c r="LS29" s="3">
        <v>-2.7</v>
      </c>
      <c r="LT29" s="3">
        <v>4.1145111999999999</v>
      </c>
      <c r="LU29" s="3">
        <v>3.4973344970000002</v>
      </c>
      <c r="LV29" s="3">
        <v>4.7316878979999997</v>
      </c>
      <c r="LX29" s="1" t="s">
        <v>20</v>
      </c>
      <c r="LY29" s="1">
        <v>0</v>
      </c>
      <c r="LZ29" s="3">
        <v>-2.7</v>
      </c>
      <c r="MA29" s="3">
        <v>11.911741839999999</v>
      </c>
      <c r="MB29" s="3">
        <v>10.124982859999999</v>
      </c>
      <c r="MC29" s="3">
        <v>13.69849984</v>
      </c>
      <c r="ME29" s="1" t="s">
        <v>21</v>
      </c>
      <c r="MF29" s="1">
        <v>0</v>
      </c>
      <c r="MG29" s="3">
        <v>-2.7</v>
      </c>
      <c r="MH29" s="3">
        <v>28.80360645</v>
      </c>
      <c r="MI29" s="3">
        <v>28.80360464</v>
      </c>
      <c r="MJ29" s="3">
        <v>28.803607459999998</v>
      </c>
      <c r="ML29" s="1" t="s">
        <v>22</v>
      </c>
      <c r="MM29" s="1">
        <v>0</v>
      </c>
      <c r="MN29" s="3">
        <v>-2.7</v>
      </c>
      <c r="MO29" s="3">
        <v>2.107959444</v>
      </c>
      <c r="MP29" s="3">
        <v>1.7917655189999999</v>
      </c>
      <c r="MQ29" s="3">
        <v>2.4241533679999998</v>
      </c>
      <c r="MS29" s="1" t="s">
        <v>23</v>
      </c>
      <c r="MT29" s="1">
        <v>0</v>
      </c>
      <c r="MU29" s="3">
        <v>-2.7</v>
      </c>
      <c r="MV29" s="3">
        <v>7.6526035779999999</v>
      </c>
      <c r="MW29" s="3">
        <v>6.5047142400000002</v>
      </c>
      <c r="MX29" s="3">
        <v>8.8004924110000005</v>
      </c>
      <c r="MZ29" s="1" t="s">
        <v>24</v>
      </c>
      <c r="NA29" s="1">
        <v>0</v>
      </c>
      <c r="NB29" s="3">
        <v>-2.7</v>
      </c>
      <c r="NC29" s="3">
        <v>22.47014738</v>
      </c>
      <c r="ND29" s="3">
        <v>22.47014643</v>
      </c>
      <c r="NE29" s="3">
        <v>22.470147900000001</v>
      </c>
      <c r="NG29" s="1" t="s">
        <v>25</v>
      </c>
      <c r="NH29" s="1">
        <v>0</v>
      </c>
      <c r="NI29" s="3">
        <v>-2.7</v>
      </c>
      <c r="NJ29" s="3">
        <v>1.1046835559999999</v>
      </c>
      <c r="NK29" s="3">
        <v>0.93898101769999998</v>
      </c>
      <c r="NL29" s="3">
        <v>1.270386094</v>
      </c>
      <c r="NN29" s="1" t="s">
        <v>26</v>
      </c>
      <c r="NO29" s="1">
        <v>0</v>
      </c>
      <c r="NP29" s="3">
        <v>-2.7</v>
      </c>
      <c r="NQ29" s="3">
        <v>5.5224558640000003</v>
      </c>
      <c r="NR29" s="3">
        <v>4.6940883280000003</v>
      </c>
      <c r="NS29" s="3">
        <v>6.3508230399999999</v>
      </c>
      <c r="NU29" s="1" t="s">
        <v>27</v>
      </c>
      <c r="NV29" s="1">
        <v>0</v>
      </c>
      <c r="NW29" s="3">
        <v>-2.7</v>
      </c>
      <c r="NX29" s="3">
        <v>19.303417369999998</v>
      </c>
      <c r="NY29" s="3">
        <v>19.303416630000001</v>
      </c>
      <c r="NZ29" s="3">
        <v>19.303417769999999</v>
      </c>
    </row>
    <row r="30" spans="1:390" ht="38.25" x14ac:dyDescent="0.2">
      <c r="C30" s="2" t="s">
        <v>37</v>
      </c>
      <c r="D30" s="1" t="s">
        <v>6</v>
      </c>
      <c r="E30" s="1">
        <v>11.6494</v>
      </c>
      <c r="N30" s="1" t="s">
        <v>10</v>
      </c>
      <c r="O30" s="1">
        <v>0</v>
      </c>
      <c r="P30" s="3">
        <v>-2.8</v>
      </c>
      <c r="Q30" s="3">
        <v>61.569466349999999</v>
      </c>
      <c r="R30" s="3">
        <v>52.334046399999998</v>
      </c>
      <c r="S30" s="3">
        <v>70.804886300000007</v>
      </c>
      <c r="U30" s="1" t="s">
        <v>11</v>
      </c>
      <c r="V30" s="1">
        <v>0</v>
      </c>
      <c r="W30" s="3">
        <v>-2.8</v>
      </c>
      <c r="X30" s="3">
        <v>41.694496739999998</v>
      </c>
      <c r="Y30" s="3">
        <v>35.44032223</v>
      </c>
      <c r="Z30" s="3">
        <v>47.948671249999997</v>
      </c>
      <c r="AB30" s="1" t="s">
        <v>12</v>
      </c>
      <c r="AC30" s="1">
        <v>0</v>
      </c>
      <c r="AD30" s="3">
        <v>-2.8</v>
      </c>
      <c r="AE30" s="3">
        <v>82.196401109999996</v>
      </c>
      <c r="AF30" s="3">
        <v>82.196401109999996</v>
      </c>
      <c r="AG30" s="3">
        <v>82.196401109999996</v>
      </c>
      <c r="AI30" s="1" t="s">
        <v>13</v>
      </c>
      <c r="AJ30" s="1">
        <v>0</v>
      </c>
      <c r="AK30" s="3">
        <v>-2.8</v>
      </c>
      <c r="AL30" s="3">
        <v>16.320984630000002</v>
      </c>
      <c r="AM30" s="3">
        <v>13.872836939999999</v>
      </c>
      <c r="AN30" s="3">
        <v>18.769132330000001</v>
      </c>
      <c r="AP30" s="1" t="s">
        <v>14</v>
      </c>
      <c r="AQ30" s="1">
        <v>0</v>
      </c>
      <c r="AR30" s="3">
        <v>-2.8</v>
      </c>
      <c r="AS30" s="3">
        <v>17.569267589999999</v>
      </c>
      <c r="AT30" s="3">
        <v>14.933877450000001</v>
      </c>
      <c r="AU30" s="3">
        <v>20.204657730000001</v>
      </c>
      <c r="AW30" s="1" t="s">
        <v>15</v>
      </c>
      <c r="AX30" s="1">
        <v>0</v>
      </c>
      <c r="AY30" s="3">
        <v>-2.8</v>
      </c>
      <c r="AZ30" s="3">
        <v>47.92738172</v>
      </c>
      <c r="BA30" s="3">
        <v>47.92738172</v>
      </c>
      <c r="BB30" s="3">
        <v>47.92738172</v>
      </c>
      <c r="BD30" s="1" t="s">
        <v>16</v>
      </c>
      <c r="BE30" s="1">
        <v>0</v>
      </c>
      <c r="BF30" s="3">
        <v>-2.8</v>
      </c>
      <c r="BG30" s="3">
        <v>8.0858445630000002</v>
      </c>
      <c r="BH30" s="3">
        <v>6.8729678779999999</v>
      </c>
      <c r="BI30" s="3">
        <v>9.2987212469999996</v>
      </c>
      <c r="BK30" s="1" t="s">
        <v>17</v>
      </c>
      <c r="BL30" s="1">
        <v>0</v>
      </c>
      <c r="BM30" s="3">
        <v>-2.8</v>
      </c>
      <c r="BN30" s="3">
        <v>20.927054940000001</v>
      </c>
      <c r="BO30" s="3">
        <v>17.787996700000001</v>
      </c>
      <c r="BP30" s="3">
        <v>24.066113179999999</v>
      </c>
      <c r="BR30" s="1" t="s">
        <v>18</v>
      </c>
      <c r="BS30" s="1">
        <v>0</v>
      </c>
      <c r="BT30" s="3">
        <v>-2.8</v>
      </c>
      <c r="BU30" s="3">
        <v>59.463845769999999</v>
      </c>
      <c r="BV30" s="3">
        <v>59.463845769999999</v>
      </c>
      <c r="BW30" s="3">
        <v>59.463845769999999</v>
      </c>
      <c r="BY30" s="1" t="s">
        <v>19</v>
      </c>
      <c r="BZ30" s="1">
        <v>0</v>
      </c>
      <c r="CA30" s="3">
        <v>-2.8</v>
      </c>
      <c r="CB30" s="3">
        <v>4.0948771170000002</v>
      </c>
      <c r="CC30" s="3">
        <v>3.4806455500000002</v>
      </c>
      <c r="CD30" s="3">
        <v>4.7091086850000003</v>
      </c>
      <c r="CF30" s="1" t="s">
        <v>20</v>
      </c>
      <c r="CG30" s="1">
        <v>0</v>
      </c>
      <c r="CH30" s="3">
        <v>-2.8</v>
      </c>
      <c r="CI30" s="3">
        <v>12.201537119999999</v>
      </c>
      <c r="CJ30" s="3">
        <v>10.37130655</v>
      </c>
      <c r="CK30" s="3">
        <v>14.03176768</v>
      </c>
      <c r="CM30" s="1" t="s">
        <v>21</v>
      </c>
      <c r="CN30" s="1">
        <v>0</v>
      </c>
      <c r="CO30" s="3">
        <v>-2.8</v>
      </c>
      <c r="CP30" s="3">
        <v>41.300975819999998</v>
      </c>
      <c r="CQ30" s="3">
        <v>41.300975819999998</v>
      </c>
      <c r="CR30" s="3">
        <v>41.300975819999998</v>
      </c>
      <c r="CT30" s="1" t="s">
        <v>22</v>
      </c>
      <c r="CU30" s="1">
        <v>0</v>
      </c>
      <c r="CV30" s="3">
        <v>-2.8</v>
      </c>
      <c r="CW30" s="3">
        <v>2.097900439</v>
      </c>
      <c r="CX30" s="3">
        <v>1.783215373</v>
      </c>
      <c r="CY30" s="3">
        <v>2.412585505</v>
      </c>
      <c r="DA30" s="1" t="s">
        <v>23</v>
      </c>
      <c r="DB30" s="1">
        <v>0</v>
      </c>
      <c r="DC30" s="3">
        <v>-2.8</v>
      </c>
      <c r="DD30" s="3">
        <v>7.8387782059999997</v>
      </c>
      <c r="DE30" s="3">
        <v>6.6629614750000004</v>
      </c>
      <c r="DF30" s="3">
        <v>9.0145949359999999</v>
      </c>
      <c r="DH30" s="1" t="s">
        <v>24</v>
      </c>
      <c r="DI30" s="1">
        <v>0</v>
      </c>
      <c r="DJ30" s="3">
        <v>-2.8</v>
      </c>
      <c r="DK30" s="3">
        <v>32.219540840000001</v>
      </c>
      <c r="DL30" s="3">
        <v>32.219540840000001</v>
      </c>
      <c r="DM30" s="3">
        <v>32.219540840000001</v>
      </c>
      <c r="DO30" s="1" t="s">
        <v>25</v>
      </c>
      <c r="DP30" s="1">
        <v>0</v>
      </c>
      <c r="DQ30" s="3">
        <v>-2.8</v>
      </c>
      <c r="DR30" s="3">
        <v>1.0994120999999999</v>
      </c>
      <c r="DS30" s="3">
        <v>0.93450028539999996</v>
      </c>
      <c r="DT30" s="3">
        <v>1.2643239159999999</v>
      </c>
      <c r="DV30" s="1" t="s">
        <v>26</v>
      </c>
      <c r="DW30" s="1">
        <v>0</v>
      </c>
      <c r="DX30" s="3">
        <v>-2.8</v>
      </c>
      <c r="DY30" s="3">
        <v>5.6568075899999997</v>
      </c>
      <c r="DZ30" s="3">
        <v>4.8082864519999999</v>
      </c>
      <c r="EA30" s="3">
        <v>6.5053287290000004</v>
      </c>
      <c r="EC30" s="1" t="s">
        <v>27</v>
      </c>
      <c r="ED30" s="1">
        <v>0</v>
      </c>
      <c r="EE30" s="3">
        <v>-2.8</v>
      </c>
      <c r="EF30" s="3">
        <v>27.678823349999998</v>
      </c>
      <c r="EG30" s="3">
        <v>27.678823349999998</v>
      </c>
      <c r="EH30" s="3">
        <v>27.678823349999998</v>
      </c>
      <c r="EJ30" s="1" t="s">
        <v>10</v>
      </c>
      <c r="EK30" s="1">
        <v>0</v>
      </c>
      <c r="EL30" s="3">
        <v>-2.8</v>
      </c>
      <c r="EM30" s="3">
        <v>60.011652210000001</v>
      </c>
      <c r="EN30" s="3">
        <v>51.009904380000002</v>
      </c>
      <c r="EO30" s="3">
        <v>69.013400050000001</v>
      </c>
      <c r="EQ30" s="1" t="s">
        <v>11</v>
      </c>
      <c r="ER30" s="1">
        <v>0</v>
      </c>
      <c r="ES30" s="3">
        <v>-2.8</v>
      </c>
      <c r="ET30" s="3">
        <v>40.488567609999997</v>
      </c>
      <c r="EU30" s="3">
        <v>34.41528246</v>
      </c>
      <c r="EV30" s="3">
        <v>46.561852739999999</v>
      </c>
      <c r="EX30" s="1" t="s">
        <v>12</v>
      </c>
      <c r="EY30" s="1">
        <v>0</v>
      </c>
      <c r="EZ30" s="3">
        <v>-2.8</v>
      </c>
      <c r="FA30" s="3">
        <v>79.469826370000007</v>
      </c>
      <c r="FB30" s="3">
        <v>79.469826370000007</v>
      </c>
      <c r="FC30" s="3">
        <v>79.469826370000007</v>
      </c>
      <c r="FE30" s="1" t="s">
        <v>13</v>
      </c>
      <c r="FF30" s="1">
        <v>0</v>
      </c>
      <c r="FG30" s="3">
        <v>-2.8</v>
      </c>
      <c r="FH30" s="3">
        <v>15.90803545</v>
      </c>
      <c r="FI30" s="3">
        <v>13.52183013</v>
      </c>
      <c r="FJ30" s="3">
        <v>18.294240769999998</v>
      </c>
      <c r="FL30" s="1" t="s">
        <v>14</v>
      </c>
      <c r="FM30" s="1">
        <v>0</v>
      </c>
      <c r="FN30" s="3">
        <v>-2.8</v>
      </c>
      <c r="FO30" s="3">
        <v>17.061112000000001</v>
      </c>
      <c r="FP30" s="3">
        <v>14.5019452</v>
      </c>
      <c r="FQ30" s="3">
        <v>19.620278800000001</v>
      </c>
      <c r="FS30" s="1" t="s">
        <v>15</v>
      </c>
      <c r="FT30" s="1">
        <v>0</v>
      </c>
      <c r="FU30" s="3">
        <v>-2.8</v>
      </c>
      <c r="FV30" s="3">
        <v>46.337560439999997</v>
      </c>
      <c r="FW30" s="3">
        <v>46.337560439999997</v>
      </c>
      <c r="FX30" s="3">
        <v>46.337560439999997</v>
      </c>
      <c r="FZ30" s="1" t="s">
        <v>16</v>
      </c>
      <c r="GA30" s="1">
        <v>0</v>
      </c>
      <c r="GB30" s="3">
        <v>-2.8</v>
      </c>
      <c r="GC30" s="3">
        <v>7.8812586910000002</v>
      </c>
      <c r="GD30" s="3">
        <v>6.6990698870000003</v>
      </c>
      <c r="GE30" s="3">
        <v>9.063447494</v>
      </c>
      <c r="GG30" s="1" t="s">
        <v>17</v>
      </c>
      <c r="GH30" s="1">
        <v>0</v>
      </c>
      <c r="GI30" s="3">
        <v>-2.8</v>
      </c>
      <c r="GJ30" s="3">
        <v>20.321782120000002</v>
      </c>
      <c r="GK30" s="3">
        <v>17.273514810000002</v>
      </c>
      <c r="GL30" s="3">
        <v>23.370049439999999</v>
      </c>
      <c r="GN30" s="1" t="s">
        <v>18</v>
      </c>
      <c r="GO30" s="1">
        <v>0</v>
      </c>
      <c r="GP30" s="3">
        <v>-2.8</v>
      </c>
      <c r="GQ30" s="3">
        <v>57.491343110000003</v>
      </c>
      <c r="GR30" s="3">
        <v>57.491343110000003</v>
      </c>
      <c r="GS30" s="3">
        <v>57.491343110000003</v>
      </c>
      <c r="GU30" s="1" t="s">
        <v>19</v>
      </c>
      <c r="GV30" s="1">
        <v>0</v>
      </c>
      <c r="GW30" s="3">
        <v>-2.8</v>
      </c>
      <c r="GX30" s="3">
        <v>3.991269634</v>
      </c>
      <c r="GY30" s="3">
        <v>3.3925791890000001</v>
      </c>
      <c r="GZ30" s="3">
        <v>4.5899600789999999</v>
      </c>
      <c r="HB30" s="1" t="s">
        <v>20</v>
      </c>
      <c r="HC30" s="1">
        <v>0</v>
      </c>
      <c r="HD30" s="3">
        <v>-2.8</v>
      </c>
      <c r="HE30" s="3">
        <v>11.848632289999999</v>
      </c>
      <c r="HF30" s="3">
        <v>10.07133745</v>
      </c>
      <c r="HG30" s="3">
        <v>13.625927130000001</v>
      </c>
      <c r="HI30" s="1" t="s">
        <v>21</v>
      </c>
      <c r="HJ30" s="1">
        <v>0</v>
      </c>
      <c r="HK30" s="3">
        <v>-2.8</v>
      </c>
      <c r="HL30" s="3">
        <v>39.930962100000002</v>
      </c>
      <c r="HM30" s="3">
        <v>39.930962100000002</v>
      </c>
      <c r="HN30" s="3">
        <v>39.930962100000002</v>
      </c>
      <c r="HP30" s="1" t="s">
        <v>22</v>
      </c>
      <c r="HQ30" s="1">
        <v>0</v>
      </c>
      <c r="HR30" s="3">
        <v>-2.8</v>
      </c>
      <c r="HS30" s="3">
        <v>2.0448199250000001</v>
      </c>
      <c r="HT30" s="3">
        <v>1.738096936</v>
      </c>
      <c r="HU30" s="3">
        <v>2.3515429129999998</v>
      </c>
      <c r="HW30" s="1" t="s">
        <v>23</v>
      </c>
      <c r="HX30" s="1">
        <v>0</v>
      </c>
      <c r="HY30" s="3">
        <v>-2.8</v>
      </c>
      <c r="HZ30" s="3">
        <v>7.6120573719999998</v>
      </c>
      <c r="IA30" s="3">
        <v>6.4702487660000001</v>
      </c>
      <c r="IB30" s="3">
        <v>8.7538659780000003</v>
      </c>
      <c r="ID30" s="1" t="s">
        <v>24</v>
      </c>
      <c r="IE30" s="1">
        <v>0</v>
      </c>
      <c r="IF30" s="3">
        <v>-2.8</v>
      </c>
      <c r="IG30" s="3">
        <v>31.150771590000002</v>
      </c>
      <c r="IH30" s="3">
        <v>31.150771590000002</v>
      </c>
      <c r="II30" s="3">
        <v>31.150771590000002</v>
      </c>
      <c r="IK30" s="1" t="s">
        <v>25</v>
      </c>
      <c r="IL30" s="1">
        <v>0</v>
      </c>
      <c r="IM30" s="3">
        <v>-2.8</v>
      </c>
      <c r="IN30" s="3">
        <v>1.0715950700000001</v>
      </c>
      <c r="IO30" s="3">
        <v>0.91085580960000001</v>
      </c>
      <c r="IP30" s="3">
        <v>1.2323343309999999</v>
      </c>
      <c r="IR30" s="1" t="s">
        <v>26</v>
      </c>
      <c r="IS30" s="1">
        <v>0</v>
      </c>
      <c r="IT30" s="3">
        <v>-2.8</v>
      </c>
      <c r="IU30" s="3">
        <v>5.4931958520000004</v>
      </c>
      <c r="IV30" s="3">
        <v>4.6692164739999997</v>
      </c>
      <c r="IW30" s="3">
        <v>6.3171752290000001</v>
      </c>
      <c r="IY30" s="1" t="s">
        <v>27</v>
      </c>
      <c r="IZ30" s="1">
        <v>0</v>
      </c>
      <c r="JA30" s="3">
        <v>-2.8</v>
      </c>
      <c r="JB30" s="3">
        <v>26.760676329999999</v>
      </c>
      <c r="JC30" s="3">
        <v>26.760676329999999</v>
      </c>
      <c r="JD30" s="3">
        <v>26.760676329999999</v>
      </c>
      <c r="JF30" s="1" t="s">
        <v>10</v>
      </c>
      <c r="JG30" s="1">
        <v>0</v>
      </c>
      <c r="JH30" s="3">
        <v>-2.8</v>
      </c>
      <c r="JI30" s="3">
        <v>61.237970779999998</v>
      </c>
      <c r="JJ30" s="3">
        <v>52.052274529999998</v>
      </c>
      <c r="JK30" s="3">
        <v>70.423666920000002</v>
      </c>
      <c r="JM30" s="1" t="s">
        <v>11</v>
      </c>
      <c r="JN30" s="1">
        <v>0</v>
      </c>
      <c r="JO30" s="3">
        <v>-2.8</v>
      </c>
      <c r="JP30" s="3">
        <v>40.29077539</v>
      </c>
      <c r="JQ30" s="3">
        <v>34.247172689999999</v>
      </c>
      <c r="JR30" s="3">
        <v>46.334372010000003</v>
      </c>
      <c r="JT30" s="1" t="s">
        <v>12</v>
      </c>
      <c r="JU30" s="1">
        <v>0</v>
      </c>
      <c r="JV30" s="3">
        <v>-2.8</v>
      </c>
      <c r="JW30" s="3">
        <v>57.01949656</v>
      </c>
      <c r="JX30" s="3">
        <v>57.01948428</v>
      </c>
      <c r="JY30" s="3">
        <v>57.019503790000002</v>
      </c>
      <c r="KA30" s="1" t="s">
        <v>13</v>
      </c>
      <c r="KB30" s="1">
        <v>0</v>
      </c>
      <c r="KC30" s="3">
        <v>-2.8</v>
      </c>
      <c r="KD30" s="3">
        <v>16.233111149999999</v>
      </c>
      <c r="KE30" s="3">
        <v>13.7981444</v>
      </c>
      <c r="KF30" s="3">
        <v>18.668077879999998</v>
      </c>
      <c r="KH30" s="1" t="s">
        <v>14</v>
      </c>
      <c r="KI30" s="1">
        <v>0</v>
      </c>
      <c r="KJ30" s="3">
        <v>-2.8</v>
      </c>
      <c r="KK30" s="3">
        <v>16.977781190000002</v>
      </c>
      <c r="KL30" s="3">
        <v>14.431117889999999</v>
      </c>
      <c r="KM30" s="3">
        <v>19.524442860000001</v>
      </c>
      <c r="KO30" s="1" t="s">
        <v>15</v>
      </c>
      <c r="KP30" s="1">
        <v>0</v>
      </c>
      <c r="KQ30" s="3">
        <v>-2.8</v>
      </c>
      <c r="KR30" s="3">
        <v>33.247145600000003</v>
      </c>
      <c r="KS30" s="3">
        <v>33.247142019999998</v>
      </c>
      <c r="KT30" s="3">
        <v>33.247147689999998</v>
      </c>
      <c r="KV30" s="1" t="s">
        <v>16</v>
      </c>
      <c r="KW30" s="1">
        <v>0</v>
      </c>
      <c r="KX30" s="3">
        <v>-2.8</v>
      </c>
      <c r="KY30" s="3">
        <v>8.0423096029999996</v>
      </c>
      <c r="KZ30" s="3">
        <v>6.8359630869999997</v>
      </c>
      <c r="LA30" s="3">
        <v>9.2486561040000002</v>
      </c>
      <c r="LC30" s="1" t="s">
        <v>17</v>
      </c>
      <c r="LD30" s="1">
        <v>0</v>
      </c>
      <c r="LE30" s="3">
        <v>-2.8</v>
      </c>
      <c r="LF30" s="3">
        <v>20.222517710000002</v>
      </c>
      <c r="LG30" s="3">
        <v>17.189145580000002</v>
      </c>
      <c r="LH30" s="3">
        <v>23.25588741</v>
      </c>
      <c r="LJ30" s="1" t="s">
        <v>18</v>
      </c>
      <c r="LK30" s="1">
        <v>0</v>
      </c>
      <c r="LL30" s="3">
        <v>-2.8</v>
      </c>
      <c r="LM30" s="3">
        <v>41.249970789999999</v>
      </c>
      <c r="LN30" s="3">
        <v>41.249966129999997</v>
      </c>
      <c r="LO30" s="3">
        <v>41.24997347</v>
      </c>
      <c r="LQ30" s="1" t="s">
        <v>19</v>
      </c>
      <c r="LR30" s="1">
        <v>0</v>
      </c>
      <c r="LS30" s="3">
        <v>-2.8</v>
      </c>
      <c r="LT30" s="3">
        <v>4.0728299540000004</v>
      </c>
      <c r="LU30" s="3">
        <v>3.4619054390000001</v>
      </c>
      <c r="LV30" s="3">
        <v>4.6837544639999997</v>
      </c>
      <c r="LX30" s="1" t="s">
        <v>20</v>
      </c>
      <c r="LY30" s="1">
        <v>0</v>
      </c>
      <c r="LZ30" s="3">
        <v>-2.8</v>
      </c>
      <c r="MA30" s="3">
        <v>11.79076323</v>
      </c>
      <c r="MB30" s="3">
        <v>10.022151020000001</v>
      </c>
      <c r="MC30" s="3">
        <v>13.559374460000001</v>
      </c>
      <c r="ME30" s="1" t="s">
        <v>21</v>
      </c>
      <c r="MF30" s="1">
        <v>0</v>
      </c>
      <c r="MG30" s="3">
        <v>-2.8</v>
      </c>
      <c r="MH30" s="3">
        <v>28.650421000000001</v>
      </c>
      <c r="MI30" s="3">
        <v>28.65041918</v>
      </c>
      <c r="MJ30" s="3">
        <v>28.650422020000001</v>
      </c>
      <c r="ML30" s="1" t="s">
        <v>22</v>
      </c>
      <c r="MM30" s="1">
        <v>0</v>
      </c>
      <c r="MN30" s="3">
        <v>-2.8</v>
      </c>
      <c r="MO30" s="3">
        <v>2.0866051749999999</v>
      </c>
      <c r="MP30" s="3">
        <v>1.773614391</v>
      </c>
      <c r="MQ30" s="3">
        <v>2.399595959</v>
      </c>
      <c r="MS30" s="1" t="s">
        <v>23</v>
      </c>
      <c r="MT30" s="1">
        <v>0</v>
      </c>
      <c r="MU30" s="3">
        <v>-2.8</v>
      </c>
      <c r="MV30" s="3">
        <v>7.5748818309999999</v>
      </c>
      <c r="MW30" s="3">
        <v>6.4386507479999997</v>
      </c>
      <c r="MX30" s="3">
        <v>8.7111124150000006</v>
      </c>
      <c r="MZ30" s="1" t="s">
        <v>24</v>
      </c>
      <c r="NA30" s="1">
        <v>0</v>
      </c>
      <c r="NB30" s="3">
        <v>-2.8</v>
      </c>
      <c r="NC30" s="3">
        <v>22.350644979999998</v>
      </c>
      <c r="ND30" s="3">
        <v>22.350644030000002</v>
      </c>
      <c r="NE30" s="3">
        <v>22.35064551</v>
      </c>
      <c r="NG30" s="1" t="s">
        <v>25</v>
      </c>
      <c r="NH30" s="1">
        <v>0</v>
      </c>
      <c r="NI30" s="3">
        <v>-2.8</v>
      </c>
      <c r="NJ30" s="3">
        <v>1.093492777</v>
      </c>
      <c r="NK30" s="3">
        <v>0.92946885540000002</v>
      </c>
      <c r="NL30" s="3">
        <v>1.257516697</v>
      </c>
      <c r="NN30" s="1" t="s">
        <v>26</v>
      </c>
      <c r="NO30" s="1">
        <v>0</v>
      </c>
      <c r="NP30" s="3">
        <v>-2.8</v>
      </c>
      <c r="NQ30" s="3">
        <v>5.4663684269999999</v>
      </c>
      <c r="NR30" s="3">
        <v>4.6464140020000002</v>
      </c>
      <c r="NS30" s="3">
        <v>6.2863224969999996</v>
      </c>
      <c r="NU30" s="1" t="s">
        <v>27</v>
      </c>
      <c r="NV30" s="1">
        <v>0</v>
      </c>
      <c r="NW30" s="3">
        <v>-2.8</v>
      </c>
      <c r="NX30" s="3">
        <v>19.200756510000001</v>
      </c>
      <c r="NY30" s="3">
        <v>19.200755770000001</v>
      </c>
      <c r="NZ30" s="3">
        <v>19.200756909999999</v>
      </c>
    </row>
    <row r="31" spans="1:390" ht="38.25" x14ac:dyDescent="0.2">
      <c r="C31" s="2" t="s">
        <v>38</v>
      </c>
      <c r="D31" s="1" t="s">
        <v>6</v>
      </c>
      <c r="E31" s="1">
        <v>39.5916</v>
      </c>
      <c r="N31" s="1" t="s">
        <v>10</v>
      </c>
      <c r="O31" s="1">
        <v>0</v>
      </c>
      <c r="P31" s="3">
        <v>-2.9</v>
      </c>
      <c r="Q31" s="3">
        <v>61.015978070000003</v>
      </c>
      <c r="R31" s="3">
        <v>51.863581359999998</v>
      </c>
      <c r="S31" s="3">
        <v>70.168374779999994</v>
      </c>
      <c r="U31" s="1" t="s">
        <v>11</v>
      </c>
      <c r="V31" s="1">
        <v>0</v>
      </c>
      <c r="W31" s="3">
        <v>-2.9</v>
      </c>
      <c r="X31" s="3">
        <v>41.323777100000001</v>
      </c>
      <c r="Y31" s="3">
        <v>35.125210539999998</v>
      </c>
      <c r="Z31" s="3">
        <v>47.522343659999997</v>
      </c>
      <c r="AB31" s="1" t="s">
        <v>12</v>
      </c>
      <c r="AC31" s="1">
        <v>0</v>
      </c>
      <c r="AD31" s="3">
        <v>-2.9</v>
      </c>
      <c r="AE31" s="3">
        <v>81.819443320000005</v>
      </c>
      <c r="AF31" s="3">
        <v>81.819443320000005</v>
      </c>
      <c r="AG31" s="3">
        <v>81.819443320000005</v>
      </c>
      <c r="AI31" s="1" t="s">
        <v>13</v>
      </c>
      <c r="AJ31" s="1">
        <v>0</v>
      </c>
      <c r="AK31" s="3">
        <v>-2.9</v>
      </c>
      <c r="AL31" s="3">
        <v>16.174264600000001</v>
      </c>
      <c r="AM31" s="3">
        <v>13.74812491</v>
      </c>
      <c r="AN31" s="3">
        <v>18.60040429</v>
      </c>
      <c r="AP31" s="1" t="s">
        <v>14</v>
      </c>
      <c r="AQ31" s="1">
        <v>0</v>
      </c>
      <c r="AR31" s="3">
        <v>-2.9</v>
      </c>
      <c r="AS31" s="3">
        <v>17.413053390000002</v>
      </c>
      <c r="AT31" s="3">
        <v>14.80109538</v>
      </c>
      <c r="AU31" s="3">
        <v>20.0250114</v>
      </c>
      <c r="AW31" s="1" t="s">
        <v>15</v>
      </c>
      <c r="AX31" s="1">
        <v>0</v>
      </c>
      <c r="AY31" s="3">
        <v>-2.9</v>
      </c>
      <c r="AZ31" s="3">
        <v>47.70758378</v>
      </c>
      <c r="BA31" s="3">
        <v>47.70758378</v>
      </c>
      <c r="BB31" s="3">
        <v>47.70758378</v>
      </c>
      <c r="BD31" s="1" t="s">
        <v>16</v>
      </c>
      <c r="BE31" s="1">
        <v>0</v>
      </c>
      <c r="BF31" s="3">
        <v>-2.9</v>
      </c>
      <c r="BG31" s="3">
        <v>8.0131556069999998</v>
      </c>
      <c r="BH31" s="3">
        <v>6.8111822660000003</v>
      </c>
      <c r="BI31" s="3">
        <v>9.2151289480000003</v>
      </c>
      <c r="BK31" s="1" t="s">
        <v>17</v>
      </c>
      <c r="BL31" s="1">
        <v>0</v>
      </c>
      <c r="BM31" s="3">
        <v>-2.9</v>
      </c>
      <c r="BN31" s="3">
        <v>20.74098553</v>
      </c>
      <c r="BO31" s="3">
        <v>17.6298377</v>
      </c>
      <c r="BP31" s="3">
        <v>23.85213336</v>
      </c>
      <c r="BR31" s="1" t="s">
        <v>18</v>
      </c>
      <c r="BS31" s="1">
        <v>0</v>
      </c>
      <c r="BT31" s="3">
        <v>-2.9</v>
      </c>
      <c r="BU31" s="3">
        <v>59.19114089</v>
      </c>
      <c r="BV31" s="3">
        <v>59.19114089</v>
      </c>
      <c r="BW31" s="3">
        <v>59.19114089</v>
      </c>
      <c r="BY31" s="1" t="s">
        <v>19</v>
      </c>
      <c r="BZ31" s="1">
        <v>0</v>
      </c>
      <c r="CA31" s="3">
        <v>-2.9</v>
      </c>
      <c r="CB31" s="3">
        <v>4.0580655830000003</v>
      </c>
      <c r="CC31" s="3">
        <v>3.4493557460000002</v>
      </c>
      <c r="CD31" s="3">
        <v>4.6667754209999996</v>
      </c>
      <c r="CF31" s="1" t="s">
        <v>20</v>
      </c>
      <c r="CG31" s="1">
        <v>0</v>
      </c>
      <c r="CH31" s="3">
        <v>-2.9</v>
      </c>
      <c r="CI31" s="3">
        <v>12.09304919</v>
      </c>
      <c r="CJ31" s="3">
        <v>10.279091810000001</v>
      </c>
      <c r="CK31" s="3">
        <v>13.90700657</v>
      </c>
      <c r="CM31" s="1" t="s">
        <v>21</v>
      </c>
      <c r="CN31" s="1">
        <v>0</v>
      </c>
      <c r="CO31" s="3">
        <v>-2.9</v>
      </c>
      <c r="CP31" s="3">
        <v>41.111566979999999</v>
      </c>
      <c r="CQ31" s="3">
        <v>41.111566979999999</v>
      </c>
      <c r="CR31" s="3">
        <v>41.111566979999999</v>
      </c>
      <c r="CT31" s="1" t="s">
        <v>22</v>
      </c>
      <c r="CU31" s="1">
        <v>0</v>
      </c>
      <c r="CV31" s="3">
        <v>-2.9</v>
      </c>
      <c r="CW31" s="3">
        <v>2.0790410370000001</v>
      </c>
      <c r="CX31" s="3">
        <v>1.767184882</v>
      </c>
      <c r="CY31" s="3">
        <v>2.3908971929999998</v>
      </c>
      <c r="DA31" s="1" t="s">
        <v>23</v>
      </c>
      <c r="DB31" s="1">
        <v>0</v>
      </c>
      <c r="DC31" s="3">
        <v>-2.9</v>
      </c>
      <c r="DD31" s="3">
        <v>7.7690810199999998</v>
      </c>
      <c r="DE31" s="3">
        <v>6.6037188670000004</v>
      </c>
      <c r="DF31" s="3">
        <v>8.934443173</v>
      </c>
      <c r="DH31" s="1" t="s">
        <v>24</v>
      </c>
      <c r="DI31" s="1">
        <v>0</v>
      </c>
      <c r="DJ31" s="3">
        <v>-2.9</v>
      </c>
      <c r="DK31" s="3">
        <v>32.071780029999999</v>
      </c>
      <c r="DL31" s="3">
        <v>32.071780029999999</v>
      </c>
      <c r="DM31" s="3">
        <v>32.071780029999999</v>
      </c>
      <c r="DO31" s="1" t="s">
        <v>25</v>
      </c>
      <c r="DP31" s="1">
        <v>0</v>
      </c>
      <c r="DQ31" s="3">
        <v>-2.9</v>
      </c>
      <c r="DR31" s="3">
        <v>1.0895287650000001</v>
      </c>
      <c r="DS31" s="3">
        <v>0.92609944990000004</v>
      </c>
      <c r="DT31" s="3">
        <v>1.2529580789999999</v>
      </c>
      <c r="DV31" s="1" t="s">
        <v>26</v>
      </c>
      <c r="DW31" s="1">
        <v>0</v>
      </c>
      <c r="DX31" s="3">
        <v>-2.9</v>
      </c>
      <c r="DY31" s="3">
        <v>5.6065110320000002</v>
      </c>
      <c r="DZ31" s="3">
        <v>4.7655343769999998</v>
      </c>
      <c r="EA31" s="3">
        <v>6.4474876869999997</v>
      </c>
      <c r="EC31" s="1" t="s">
        <v>27</v>
      </c>
      <c r="ED31" s="1">
        <v>0</v>
      </c>
      <c r="EE31" s="3">
        <v>-2.9</v>
      </c>
      <c r="EF31" s="3">
        <v>27.551886549999999</v>
      </c>
      <c r="EG31" s="3">
        <v>27.551886549999999</v>
      </c>
      <c r="EH31" s="3">
        <v>27.551886549999999</v>
      </c>
      <c r="EJ31" s="1" t="s">
        <v>10</v>
      </c>
      <c r="EK31" s="1">
        <v>0</v>
      </c>
      <c r="EL31" s="3">
        <v>-2.9</v>
      </c>
      <c r="EM31" s="3">
        <v>59.489864019999999</v>
      </c>
      <c r="EN31" s="3">
        <v>50.566384419999999</v>
      </c>
      <c r="EO31" s="3">
        <v>68.413343620000006</v>
      </c>
      <c r="EQ31" s="1" t="s">
        <v>11</v>
      </c>
      <c r="ER31" s="1">
        <v>0</v>
      </c>
      <c r="ES31" s="3">
        <v>-2.9</v>
      </c>
      <c r="ET31" s="3">
        <v>40.142016750000003</v>
      </c>
      <c r="EU31" s="3">
        <v>34.120714239999998</v>
      </c>
      <c r="EV31" s="3">
        <v>46.163319260000002</v>
      </c>
      <c r="EX31" s="1" t="s">
        <v>12</v>
      </c>
      <c r="EY31" s="1">
        <v>0</v>
      </c>
      <c r="EZ31" s="3">
        <v>-2.9</v>
      </c>
      <c r="FA31" s="3">
        <v>79.126483100000002</v>
      </c>
      <c r="FB31" s="3">
        <v>79.126483100000002</v>
      </c>
      <c r="FC31" s="3">
        <v>79.126483100000002</v>
      </c>
      <c r="FE31" s="1" t="s">
        <v>13</v>
      </c>
      <c r="FF31" s="1">
        <v>0</v>
      </c>
      <c r="FG31" s="3">
        <v>-2.9</v>
      </c>
      <c r="FH31" s="3">
        <v>15.769718559999999</v>
      </c>
      <c r="FI31" s="3">
        <v>13.40426078</v>
      </c>
      <c r="FJ31" s="3">
        <v>18.135176349999998</v>
      </c>
      <c r="FL31" s="1" t="s">
        <v>14</v>
      </c>
      <c r="FM31" s="1">
        <v>0</v>
      </c>
      <c r="FN31" s="3">
        <v>-2.9</v>
      </c>
      <c r="FO31" s="3">
        <v>16.91508206</v>
      </c>
      <c r="FP31" s="3">
        <v>14.37781975</v>
      </c>
      <c r="FQ31" s="3">
        <v>19.452344369999999</v>
      </c>
      <c r="FS31" s="1" t="s">
        <v>15</v>
      </c>
      <c r="FT31" s="1">
        <v>0</v>
      </c>
      <c r="FU31" s="3">
        <v>-2.9</v>
      </c>
      <c r="FV31" s="3">
        <v>46.137362570000001</v>
      </c>
      <c r="FW31" s="3">
        <v>46.137362570000001</v>
      </c>
      <c r="FX31" s="3">
        <v>46.137362570000001</v>
      </c>
      <c r="FZ31" s="1" t="s">
        <v>16</v>
      </c>
      <c r="GA31" s="1">
        <v>0</v>
      </c>
      <c r="GB31" s="3">
        <v>-2.9</v>
      </c>
      <c r="GC31" s="3">
        <v>7.8127328699999996</v>
      </c>
      <c r="GD31" s="3">
        <v>6.6408229390000004</v>
      </c>
      <c r="GE31" s="3">
        <v>8.9846427999999996</v>
      </c>
      <c r="GG31" s="1" t="s">
        <v>17</v>
      </c>
      <c r="GH31" s="1">
        <v>0</v>
      </c>
      <c r="GI31" s="3">
        <v>-2.9</v>
      </c>
      <c r="GJ31" s="3">
        <v>20.14784337</v>
      </c>
      <c r="GK31" s="3">
        <v>17.125666859999999</v>
      </c>
      <c r="GL31" s="3">
        <v>23.170019880000002</v>
      </c>
      <c r="GN31" s="1" t="s">
        <v>18</v>
      </c>
      <c r="GO31" s="1">
        <v>0</v>
      </c>
      <c r="GP31" s="3">
        <v>-2.9</v>
      </c>
      <c r="GQ31" s="3">
        <v>57.242956190000001</v>
      </c>
      <c r="GR31" s="3">
        <v>57.242956190000001</v>
      </c>
      <c r="GS31" s="3">
        <v>57.242956190000001</v>
      </c>
      <c r="GU31" s="1" t="s">
        <v>19</v>
      </c>
      <c r="GV31" s="1">
        <v>0</v>
      </c>
      <c r="GW31" s="3">
        <v>-2.9</v>
      </c>
      <c r="GX31" s="3">
        <v>3.9565664169999999</v>
      </c>
      <c r="GY31" s="3">
        <v>3.3630814550000001</v>
      </c>
      <c r="GZ31" s="3">
        <v>4.5500513800000002</v>
      </c>
      <c r="HB31" s="1" t="s">
        <v>20</v>
      </c>
      <c r="HC31" s="1">
        <v>0</v>
      </c>
      <c r="HD31" s="3">
        <v>-2.9</v>
      </c>
      <c r="HE31" s="3">
        <v>11.747217150000001</v>
      </c>
      <c r="HF31" s="3">
        <v>9.9851345790000003</v>
      </c>
      <c r="HG31" s="3">
        <v>13.50929972</v>
      </c>
      <c r="HI31" s="1" t="s">
        <v>21</v>
      </c>
      <c r="HJ31" s="1">
        <v>0</v>
      </c>
      <c r="HK31" s="3">
        <v>-2.9</v>
      </c>
      <c r="HL31" s="3">
        <v>39.758443450000001</v>
      </c>
      <c r="HM31" s="3">
        <v>39.758443450000001</v>
      </c>
      <c r="HN31" s="3">
        <v>39.758443450000001</v>
      </c>
      <c r="HP31" s="1" t="s">
        <v>22</v>
      </c>
      <c r="HQ31" s="1">
        <v>0</v>
      </c>
      <c r="HR31" s="3">
        <v>-2.9</v>
      </c>
      <c r="HS31" s="3">
        <v>2.0270406630000002</v>
      </c>
      <c r="HT31" s="3">
        <v>1.722984563</v>
      </c>
      <c r="HU31" s="3">
        <v>2.331096762</v>
      </c>
      <c r="HW31" s="1" t="s">
        <v>23</v>
      </c>
      <c r="HX31" s="1">
        <v>0</v>
      </c>
      <c r="HY31" s="3">
        <v>-2.9</v>
      </c>
      <c r="HZ31" s="3">
        <v>7.5469040420000004</v>
      </c>
      <c r="IA31" s="3">
        <v>6.4148684359999999</v>
      </c>
      <c r="IB31" s="3">
        <v>8.6789396480000001</v>
      </c>
      <c r="ID31" s="1" t="s">
        <v>24</v>
      </c>
      <c r="IE31" s="1">
        <v>0</v>
      </c>
      <c r="IF31" s="3">
        <v>-2.9</v>
      </c>
      <c r="IG31" s="3">
        <v>31.016187080000002</v>
      </c>
      <c r="IH31" s="3">
        <v>31.016187080000002</v>
      </c>
      <c r="II31" s="3">
        <v>31.016187080000002</v>
      </c>
      <c r="IK31" s="1" t="s">
        <v>25</v>
      </c>
      <c r="IL31" s="1">
        <v>0</v>
      </c>
      <c r="IM31" s="3">
        <v>-2.9</v>
      </c>
      <c r="IN31" s="3">
        <v>1.062277785</v>
      </c>
      <c r="IO31" s="3">
        <v>0.90293611750000002</v>
      </c>
      <c r="IP31" s="3">
        <v>1.221619453</v>
      </c>
      <c r="IR31" s="1" t="s">
        <v>26</v>
      </c>
      <c r="IS31" s="1">
        <v>0</v>
      </c>
      <c r="IT31" s="3">
        <v>-2.9</v>
      </c>
      <c r="IU31" s="3">
        <v>5.4461783390000003</v>
      </c>
      <c r="IV31" s="3">
        <v>4.6292515879999998</v>
      </c>
      <c r="IW31" s="3">
        <v>6.2631050899999998</v>
      </c>
      <c r="IY31" s="1" t="s">
        <v>27</v>
      </c>
      <c r="IZ31" s="1">
        <v>0</v>
      </c>
      <c r="JA31" s="3">
        <v>-2.9</v>
      </c>
      <c r="JB31" s="3">
        <v>26.645058890000001</v>
      </c>
      <c r="JC31" s="3">
        <v>26.645058890000001</v>
      </c>
      <c r="JD31" s="3">
        <v>26.645058890000001</v>
      </c>
      <c r="JF31" s="1" t="s">
        <v>10</v>
      </c>
      <c r="JG31" s="1">
        <v>0</v>
      </c>
      <c r="JH31" s="3">
        <v>-2.9</v>
      </c>
      <c r="JI31" s="3">
        <v>60.636608270000004</v>
      </c>
      <c r="JJ31" s="3">
        <v>51.541116430000002</v>
      </c>
      <c r="JK31" s="3">
        <v>69.732100009999996</v>
      </c>
      <c r="JM31" s="1" t="s">
        <v>11</v>
      </c>
      <c r="JN31" s="1">
        <v>0</v>
      </c>
      <c r="JO31" s="3">
        <v>-2.9</v>
      </c>
      <c r="JP31" s="3">
        <v>39.894508719999997</v>
      </c>
      <c r="JQ31" s="3">
        <v>33.910345970000002</v>
      </c>
      <c r="JR31" s="3">
        <v>45.878665470000001</v>
      </c>
      <c r="JT31" s="1" t="s">
        <v>12</v>
      </c>
      <c r="JU31" s="1">
        <v>0</v>
      </c>
      <c r="JV31" s="3">
        <v>-2.9</v>
      </c>
      <c r="JW31" s="3">
        <v>56.726829309999999</v>
      </c>
      <c r="JX31" s="3">
        <v>56.72681704</v>
      </c>
      <c r="JY31" s="3">
        <v>56.726836560000002</v>
      </c>
      <c r="KA31" s="1" t="s">
        <v>13</v>
      </c>
      <c r="KB31" s="1">
        <v>0</v>
      </c>
      <c r="KC31" s="3">
        <v>-2.9</v>
      </c>
      <c r="KD31" s="3">
        <v>16.07370049</v>
      </c>
      <c r="KE31" s="3">
        <v>13.66264535</v>
      </c>
      <c r="KF31" s="3">
        <v>18.484755629999999</v>
      </c>
      <c r="KH31" s="1" t="s">
        <v>14</v>
      </c>
      <c r="KI31" s="1">
        <v>0</v>
      </c>
      <c r="KJ31" s="3">
        <v>-2.9</v>
      </c>
      <c r="KK31" s="3">
        <v>16.810801779999998</v>
      </c>
      <c r="KL31" s="3">
        <v>14.28918537</v>
      </c>
      <c r="KM31" s="3">
        <v>19.33241658</v>
      </c>
      <c r="KO31" s="1" t="s">
        <v>15</v>
      </c>
      <c r="KP31" s="1">
        <v>0</v>
      </c>
      <c r="KQ31" s="3">
        <v>-2.9</v>
      </c>
      <c r="KR31" s="3">
        <v>33.07649601</v>
      </c>
      <c r="KS31" s="3">
        <v>33.076492430000002</v>
      </c>
      <c r="KT31" s="3">
        <v>33.076498110000003</v>
      </c>
      <c r="KV31" s="1" t="s">
        <v>16</v>
      </c>
      <c r="KW31" s="1">
        <v>0</v>
      </c>
      <c r="KX31" s="3">
        <v>-2.9</v>
      </c>
      <c r="KY31" s="3">
        <v>7.9633333850000003</v>
      </c>
      <c r="KZ31" s="3">
        <v>6.7688333040000002</v>
      </c>
      <c r="LA31" s="3">
        <v>9.15783345</v>
      </c>
      <c r="LC31" s="1" t="s">
        <v>17</v>
      </c>
      <c r="LD31" s="1">
        <v>0</v>
      </c>
      <c r="LE31" s="3">
        <v>-2.9</v>
      </c>
      <c r="LF31" s="3">
        <v>20.023625769999999</v>
      </c>
      <c r="LG31" s="3">
        <v>17.020087409999999</v>
      </c>
      <c r="LH31" s="3">
        <v>23.02716174</v>
      </c>
      <c r="LJ31" s="1" t="s">
        <v>18</v>
      </c>
      <c r="LK31" s="1">
        <v>0</v>
      </c>
      <c r="LL31" s="3">
        <v>-2.9</v>
      </c>
      <c r="LM31" s="3">
        <v>41.038244650000003</v>
      </c>
      <c r="LN31" s="3">
        <v>41.038239990000001</v>
      </c>
      <c r="LO31" s="3">
        <v>41.038247339999998</v>
      </c>
      <c r="LQ31" s="1" t="s">
        <v>19</v>
      </c>
      <c r="LR31" s="1">
        <v>0</v>
      </c>
      <c r="LS31" s="3">
        <v>-2.9</v>
      </c>
      <c r="LT31" s="3">
        <v>4.0328343880000004</v>
      </c>
      <c r="LU31" s="3">
        <v>3.4279092090000001</v>
      </c>
      <c r="LV31" s="3">
        <v>4.6377595630000004</v>
      </c>
      <c r="LX31" s="1" t="s">
        <v>20</v>
      </c>
      <c r="LY31" s="1">
        <v>0</v>
      </c>
      <c r="LZ31" s="3">
        <v>-2.9</v>
      </c>
      <c r="MA31" s="3">
        <v>11.674799030000001</v>
      </c>
      <c r="MB31" s="3">
        <v>9.923581446</v>
      </c>
      <c r="MC31" s="3">
        <v>13.426015659999999</v>
      </c>
      <c r="ME31" s="1" t="s">
        <v>21</v>
      </c>
      <c r="MF31" s="1">
        <v>0</v>
      </c>
      <c r="MG31" s="3">
        <v>-2.9</v>
      </c>
      <c r="MH31" s="3">
        <v>28.503365280000001</v>
      </c>
      <c r="MI31" s="3">
        <v>28.503363459999999</v>
      </c>
      <c r="MJ31" s="3">
        <v>28.503366310000001</v>
      </c>
      <c r="ML31" s="1" t="s">
        <v>22</v>
      </c>
      <c r="MM31" s="1">
        <v>0</v>
      </c>
      <c r="MN31" s="3">
        <v>-2.9</v>
      </c>
      <c r="MO31" s="3">
        <v>2.0661145200000002</v>
      </c>
      <c r="MP31" s="3">
        <v>1.7561973340000001</v>
      </c>
      <c r="MQ31" s="3">
        <v>2.3760317039999999</v>
      </c>
      <c r="MS31" s="1" t="s">
        <v>23</v>
      </c>
      <c r="MT31" s="1">
        <v>0</v>
      </c>
      <c r="MU31" s="3">
        <v>-2.9</v>
      </c>
      <c r="MV31" s="3">
        <v>7.5003815559999998</v>
      </c>
      <c r="MW31" s="3">
        <v>6.3753255070000003</v>
      </c>
      <c r="MX31" s="3">
        <v>8.6254371110000001</v>
      </c>
      <c r="MZ31" s="1" t="s">
        <v>24</v>
      </c>
      <c r="NA31" s="1">
        <v>0</v>
      </c>
      <c r="NB31" s="3">
        <v>-2.9</v>
      </c>
      <c r="NC31" s="3">
        <v>22.235924489999999</v>
      </c>
      <c r="ND31" s="3">
        <v>22.235923540000002</v>
      </c>
      <c r="NE31" s="3">
        <v>22.23592502</v>
      </c>
      <c r="NG31" s="1" t="s">
        <v>25</v>
      </c>
      <c r="NH31" s="1">
        <v>0</v>
      </c>
      <c r="NI31" s="3">
        <v>-2.9</v>
      </c>
      <c r="NJ31" s="3">
        <v>1.082754577</v>
      </c>
      <c r="NK31" s="3">
        <v>0.9203413855</v>
      </c>
      <c r="NL31" s="3">
        <v>1.2451677670000001</v>
      </c>
      <c r="NN31" s="1" t="s">
        <v>26</v>
      </c>
      <c r="NO31" s="1">
        <v>0</v>
      </c>
      <c r="NP31" s="3">
        <v>-2.9</v>
      </c>
      <c r="NQ31" s="3">
        <v>5.4126057469999997</v>
      </c>
      <c r="NR31" s="3">
        <v>4.6007157190000001</v>
      </c>
      <c r="NS31" s="3">
        <v>6.2244954239999997</v>
      </c>
      <c r="NU31" s="1" t="s">
        <v>27</v>
      </c>
      <c r="NV31" s="1">
        <v>0</v>
      </c>
      <c r="NW31" s="3">
        <v>-2.9</v>
      </c>
      <c r="NX31" s="3">
        <v>19.102203630000002</v>
      </c>
      <c r="NY31" s="3">
        <v>19.102202900000002</v>
      </c>
      <c r="NZ31" s="3">
        <v>19.10220404</v>
      </c>
    </row>
    <row r="32" spans="1:390" ht="38.25" x14ac:dyDescent="0.2">
      <c r="C32" s="2" t="s">
        <v>39</v>
      </c>
      <c r="D32" s="1" t="s">
        <v>6</v>
      </c>
      <c r="E32" s="1">
        <v>2.0099</v>
      </c>
      <c r="N32" s="1" t="s">
        <v>10</v>
      </c>
      <c r="O32" s="1">
        <v>0</v>
      </c>
      <c r="P32" s="3">
        <v>-3</v>
      </c>
      <c r="Q32" s="3">
        <v>60.482422139999997</v>
      </c>
      <c r="R32" s="3">
        <v>51.410058820000003</v>
      </c>
      <c r="S32" s="3">
        <v>69.554785460000005</v>
      </c>
      <c r="U32" s="1" t="s">
        <v>11</v>
      </c>
      <c r="V32" s="1">
        <v>0</v>
      </c>
      <c r="W32" s="3">
        <v>-3</v>
      </c>
      <c r="X32" s="3">
        <v>40.966562580000002</v>
      </c>
      <c r="Y32" s="3">
        <v>34.821578189999997</v>
      </c>
      <c r="Z32" s="3">
        <v>47.111546969999999</v>
      </c>
      <c r="AB32" s="1" t="s">
        <v>12</v>
      </c>
      <c r="AC32" s="1">
        <v>0</v>
      </c>
      <c r="AD32" s="3">
        <v>-3</v>
      </c>
      <c r="AE32" s="3">
        <v>81.4555553</v>
      </c>
      <c r="AF32" s="3">
        <v>81.4555553</v>
      </c>
      <c r="AG32" s="3">
        <v>81.4555553</v>
      </c>
      <c r="AI32" s="1" t="s">
        <v>13</v>
      </c>
      <c r="AJ32" s="1">
        <v>0</v>
      </c>
      <c r="AK32" s="3">
        <v>-3</v>
      </c>
      <c r="AL32" s="3">
        <v>16.032828299999998</v>
      </c>
      <c r="AM32" s="3">
        <v>13.62790405</v>
      </c>
      <c r="AN32" s="3">
        <v>18.437752540000002</v>
      </c>
      <c r="AP32" s="1" t="s">
        <v>14</v>
      </c>
      <c r="AQ32" s="1">
        <v>0</v>
      </c>
      <c r="AR32" s="3">
        <v>-3</v>
      </c>
      <c r="AS32" s="3">
        <v>17.262529990000001</v>
      </c>
      <c r="AT32" s="3">
        <v>14.673150489999999</v>
      </c>
      <c r="AU32" s="3">
        <v>19.85190948</v>
      </c>
      <c r="AW32" s="1" t="s">
        <v>15</v>
      </c>
      <c r="AX32" s="1">
        <v>0</v>
      </c>
      <c r="AY32" s="3">
        <v>-3</v>
      </c>
      <c r="AZ32" s="3">
        <v>47.495406600000003</v>
      </c>
      <c r="BA32" s="3">
        <v>47.495406600000003</v>
      </c>
      <c r="BB32" s="3">
        <v>47.495406600000003</v>
      </c>
      <c r="BD32" s="1" t="s">
        <v>16</v>
      </c>
      <c r="BE32" s="1">
        <v>0</v>
      </c>
      <c r="BF32" s="3">
        <v>-3</v>
      </c>
      <c r="BG32" s="3">
        <v>7.9430843439999999</v>
      </c>
      <c r="BH32" s="3">
        <v>6.7516216919999996</v>
      </c>
      <c r="BI32" s="3">
        <v>9.1345469949999991</v>
      </c>
      <c r="BK32" s="1" t="s">
        <v>17</v>
      </c>
      <c r="BL32" s="1">
        <v>0</v>
      </c>
      <c r="BM32" s="3">
        <v>-3</v>
      </c>
      <c r="BN32" s="3">
        <v>20.56169453</v>
      </c>
      <c r="BO32" s="3">
        <v>17.477440349999998</v>
      </c>
      <c r="BP32" s="3">
        <v>23.645948709999999</v>
      </c>
      <c r="BR32" s="1" t="s">
        <v>18</v>
      </c>
      <c r="BS32" s="1">
        <v>0</v>
      </c>
      <c r="BT32" s="3">
        <v>-3</v>
      </c>
      <c r="BU32" s="3">
        <v>58.927891150000001</v>
      </c>
      <c r="BV32" s="3">
        <v>58.927891150000001</v>
      </c>
      <c r="BW32" s="3">
        <v>58.927891150000001</v>
      </c>
      <c r="BY32" s="1" t="s">
        <v>19</v>
      </c>
      <c r="BZ32" s="1">
        <v>0</v>
      </c>
      <c r="CA32" s="3">
        <v>-3</v>
      </c>
      <c r="CB32" s="3">
        <v>4.022579715</v>
      </c>
      <c r="CC32" s="3">
        <v>3.4191927579999999</v>
      </c>
      <c r="CD32" s="3">
        <v>4.6259666729999998</v>
      </c>
      <c r="CF32" s="1" t="s">
        <v>20</v>
      </c>
      <c r="CG32" s="1">
        <v>0</v>
      </c>
      <c r="CH32" s="3">
        <v>-3</v>
      </c>
      <c r="CI32" s="3">
        <v>11.98851342</v>
      </c>
      <c r="CJ32" s="3">
        <v>10.190236410000001</v>
      </c>
      <c r="CK32" s="3">
        <v>13.786790440000001</v>
      </c>
      <c r="CM32" s="1" t="s">
        <v>21</v>
      </c>
      <c r="CN32" s="1">
        <v>0</v>
      </c>
      <c r="CO32" s="3">
        <v>-3</v>
      </c>
      <c r="CP32" s="3">
        <v>40.928725270000001</v>
      </c>
      <c r="CQ32" s="3">
        <v>40.928725270000001</v>
      </c>
      <c r="CR32" s="3">
        <v>40.928725270000001</v>
      </c>
      <c r="CT32" s="1" t="s">
        <v>22</v>
      </c>
      <c r="CU32" s="1">
        <v>0</v>
      </c>
      <c r="CV32" s="3">
        <v>-3</v>
      </c>
      <c r="CW32" s="3">
        <v>2.0608608049999999</v>
      </c>
      <c r="CX32" s="3">
        <v>1.7517316839999999</v>
      </c>
      <c r="CY32" s="3">
        <v>2.3699899260000001</v>
      </c>
      <c r="DA32" s="1" t="s">
        <v>23</v>
      </c>
      <c r="DB32" s="1">
        <v>0</v>
      </c>
      <c r="DC32" s="3">
        <v>-3</v>
      </c>
      <c r="DD32" s="3">
        <v>7.7019228670000004</v>
      </c>
      <c r="DE32" s="3">
        <v>6.5466344369999998</v>
      </c>
      <c r="DF32" s="3">
        <v>8.8572112969999992</v>
      </c>
      <c r="DH32" s="1" t="s">
        <v>24</v>
      </c>
      <c r="DI32" s="1">
        <v>0</v>
      </c>
      <c r="DJ32" s="3">
        <v>-3</v>
      </c>
      <c r="DK32" s="3">
        <v>31.929142339999999</v>
      </c>
      <c r="DL32" s="3">
        <v>31.929142339999999</v>
      </c>
      <c r="DM32" s="3">
        <v>31.929142339999999</v>
      </c>
      <c r="DO32" s="1" t="s">
        <v>25</v>
      </c>
      <c r="DP32" s="1">
        <v>0</v>
      </c>
      <c r="DQ32" s="3">
        <v>-3</v>
      </c>
      <c r="DR32" s="3">
        <v>1.0800013500000001</v>
      </c>
      <c r="DS32" s="3">
        <v>0.91800114740000005</v>
      </c>
      <c r="DT32" s="3">
        <v>1.2420015520000001</v>
      </c>
      <c r="DV32" s="1" t="s">
        <v>26</v>
      </c>
      <c r="DW32" s="1">
        <v>0</v>
      </c>
      <c r="DX32" s="3">
        <v>-3</v>
      </c>
      <c r="DY32" s="3">
        <v>5.558046751</v>
      </c>
      <c r="DZ32" s="3">
        <v>4.7243397380000003</v>
      </c>
      <c r="EA32" s="3">
        <v>6.3917537629999996</v>
      </c>
      <c r="EC32" s="1" t="s">
        <v>27</v>
      </c>
      <c r="ED32" s="1">
        <v>0</v>
      </c>
      <c r="EE32" s="3">
        <v>-3</v>
      </c>
      <c r="EF32" s="3">
        <v>27.42935087</v>
      </c>
      <c r="EG32" s="3">
        <v>27.42935087</v>
      </c>
      <c r="EH32" s="3">
        <v>27.42935087</v>
      </c>
      <c r="EJ32" s="1" t="s">
        <v>10</v>
      </c>
      <c r="EK32" s="1">
        <v>0</v>
      </c>
      <c r="EL32" s="3">
        <v>-3</v>
      </c>
      <c r="EM32" s="3">
        <v>58.986266450000002</v>
      </c>
      <c r="EN32" s="3">
        <v>50.138326480000003</v>
      </c>
      <c r="EO32" s="3">
        <v>67.834206420000001</v>
      </c>
      <c r="EQ32" s="1" t="s">
        <v>11</v>
      </c>
      <c r="ER32" s="1">
        <v>0</v>
      </c>
      <c r="ES32" s="3">
        <v>-3</v>
      </c>
      <c r="ET32" s="3">
        <v>39.80763159</v>
      </c>
      <c r="EU32" s="3">
        <v>33.83648685</v>
      </c>
      <c r="EV32" s="3">
        <v>45.778776329999999</v>
      </c>
      <c r="EX32" s="1" t="s">
        <v>12</v>
      </c>
      <c r="EY32" s="1">
        <v>0</v>
      </c>
      <c r="EZ32" s="3">
        <v>-3</v>
      </c>
      <c r="FA32" s="3">
        <v>78.794374169999998</v>
      </c>
      <c r="FB32" s="3">
        <v>78.794374169999998</v>
      </c>
      <c r="FC32" s="3">
        <v>78.794374169999998</v>
      </c>
      <c r="FE32" s="1" t="s">
        <v>13</v>
      </c>
      <c r="FF32" s="1">
        <v>0</v>
      </c>
      <c r="FG32" s="3">
        <v>-3</v>
      </c>
      <c r="FH32" s="3">
        <v>15.63622369</v>
      </c>
      <c r="FI32" s="3">
        <v>13.29079013</v>
      </c>
      <c r="FJ32" s="3">
        <v>17.981657240000001</v>
      </c>
      <c r="FL32" s="1" t="s">
        <v>14</v>
      </c>
      <c r="FM32" s="1">
        <v>0</v>
      </c>
      <c r="FN32" s="3">
        <v>-3</v>
      </c>
      <c r="FO32" s="3">
        <v>16.77417852</v>
      </c>
      <c r="FP32" s="3">
        <v>14.258051740000001</v>
      </c>
      <c r="FQ32" s="3">
        <v>19.2903053</v>
      </c>
      <c r="FS32" s="1" t="s">
        <v>15</v>
      </c>
      <c r="FT32" s="1">
        <v>0</v>
      </c>
      <c r="FU32" s="3">
        <v>-3</v>
      </c>
      <c r="FV32" s="3">
        <v>45.943715259999998</v>
      </c>
      <c r="FW32" s="3">
        <v>45.943715259999998</v>
      </c>
      <c r="FX32" s="3">
        <v>45.943715259999998</v>
      </c>
      <c r="FZ32" s="1" t="s">
        <v>16</v>
      </c>
      <c r="GA32" s="1">
        <v>0</v>
      </c>
      <c r="GB32" s="3">
        <v>-3</v>
      </c>
      <c r="GC32" s="3">
        <v>7.7465960020000004</v>
      </c>
      <c r="GD32" s="3">
        <v>6.5846066009999999</v>
      </c>
      <c r="GE32" s="3">
        <v>8.9085854019999999</v>
      </c>
      <c r="GG32" s="1" t="s">
        <v>17</v>
      </c>
      <c r="GH32" s="1">
        <v>0</v>
      </c>
      <c r="GI32" s="3">
        <v>-3</v>
      </c>
      <c r="GJ32" s="3">
        <v>19.980010750000002</v>
      </c>
      <c r="GK32" s="3">
        <v>16.98300914</v>
      </c>
      <c r="GL32" s="3">
        <v>22.977012370000001</v>
      </c>
      <c r="GN32" s="1" t="s">
        <v>18</v>
      </c>
      <c r="GO32" s="1">
        <v>0</v>
      </c>
      <c r="GP32" s="3">
        <v>-3</v>
      </c>
      <c r="GQ32" s="3">
        <v>57.002696589999999</v>
      </c>
      <c r="GR32" s="3">
        <v>57.002696589999999</v>
      </c>
      <c r="GS32" s="3">
        <v>57.002696589999999</v>
      </c>
      <c r="GU32" s="1" t="s">
        <v>19</v>
      </c>
      <c r="GV32" s="1">
        <v>0</v>
      </c>
      <c r="GW32" s="3">
        <v>-3</v>
      </c>
      <c r="GX32" s="3">
        <v>3.923073027</v>
      </c>
      <c r="GY32" s="3">
        <v>3.3346120730000002</v>
      </c>
      <c r="GZ32" s="3">
        <v>4.5115339810000004</v>
      </c>
      <c r="HB32" s="1" t="s">
        <v>20</v>
      </c>
      <c r="HC32" s="1">
        <v>0</v>
      </c>
      <c r="HD32" s="3">
        <v>-3</v>
      </c>
      <c r="HE32" s="3">
        <v>11.649362200000001</v>
      </c>
      <c r="HF32" s="3">
        <v>9.9019578710000005</v>
      </c>
      <c r="HG32" s="3">
        <v>13.396766530000001</v>
      </c>
      <c r="HI32" s="1" t="s">
        <v>21</v>
      </c>
      <c r="HJ32" s="1">
        <v>0</v>
      </c>
      <c r="HK32" s="3">
        <v>-3</v>
      </c>
      <c r="HL32" s="3">
        <v>39.591569679999999</v>
      </c>
      <c r="HM32" s="3">
        <v>39.591569679999999</v>
      </c>
      <c r="HN32" s="3">
        <v>39.591569679999999</v>
      </c>
      <c r="HP32" s="1" t="s">
        <v>22</v>
      </c>
      <c r="HQ32" s="1">
        <v>0</v>
      </c>
      <c r="HR32" s="3">
        <v>-3</v>
      </c>
      <c r="HS32" s="3">
        <v>2.0098812229999998</v>
      </c>
      <c r="HT32" s="3">
        <v>1.7083990389999999</v>
      </c>
      <c r="HU32" s="3">
        <v>2.3113634059999999</v>
      </c>
      <c r="HW32" s="1" t="s">
        <v>23</v>
      </c>
      <c r="HX32" s="1">
        <v>0</v>
      </c>
      <c r="HY32" s="3">
        <v>-3</v>
      </c>
      <c r="HZ32" s="3">
        <v>7.4840379260000001</v>
      </c>
      <c r="IA32" s="3">
        <v>6.3614322369999998</v>
      </c>
      <c r="IB32" s="3">
        <v>8.6066436149999994</v>
      </c>
      <c r="ID32" s="1" t="s">
        <v>24</v>
      </c>
      <c r="IE32" s="1">
        <v>0</v>
      </c>
      <c r="IF32" s="3">
        <v>-3</v>
      </c>
      <c r="IG32" s="3">
        <v>30.88600623</v>
      </c>
      <c r="IH32" s="3">
        <v>30.88600623</v>
      </c>
      <c r="II32" s="3">
        <v>30.88600623</v>
      </c>
      <c r="IK32" s="1" t="s">
        <v>25</v>
      </c>
      <c r="IL32" s="1">
        <v>0</v>
      </c>
      <c r="IM32" s="3">
        <v>-3</v>
      </c>
      <c r="IN32" s="3">
        <v>1.0532853200000001</v>
      </c>
      <c r="IO32" s="3">
        <v>0.89529252240000001</v>
      </c>
      <c r="IP32" s="3">
        <v>1.2112781189999999</v>
      </c>
      <c r="IR32" s="1" t="s">
        <v>26</v>
      </c>
      <c r="IS32" s="1">
        <v>0</v>
      </c>
      <c r="IT32" s="3">
        <v>-3</v>
      </c>
      <c r="IU32" s="3">
        <v>5.4008113809999996</v>
      </c>
      <c r="IV32" s="3">
        <v>4.5906896740000001</v>
      </c>
      <c r="IW32" s="3">
        <v>6.210933088</v>
      </c>
      <c r="IY32" s="1" t="s">
        <v>27</v>
      </c>
      <c r="IZ32" s="1">
        <v>0</v>
      </c>
      <c r="JA32" s="3">
        <v>-3</v>
      </c>
      <c r="JB32" s="3">
        <v>26.533224499999999</v>
      </c>
      <c r="JC32" s="3">
        <v>26.533224499999999</v>
      </c>
      <c r="JD32" s="3">
        <v>26.533224499999999</v>
      </c>
      <c r="JF32" s="1" t="s">
        <v>10</v>
      </c>
      <c r="JG32" s="1">
        <v>0</v>
      </c>
      <c r="JH32" s="3">
        <v>-3</v>
      </c>
      <c r="JI32" s="3">
        <v>60.05884348</v>
      </c>
      <c r="JJ32" s="3">
        <v>51.050016380000002</v>
      </c>
      <c r="JK32" s="3">
        <v>69.067670489999998</v>
      </c>
      <c r="JM32" s="1" t="s">
        <v>11</v>
      </c>
      <c r="JN32" s="1">
        <v>0</v>
      </c>
      <c r="JO32" s="3">
        <v>-3</v>
      </c>
      <c r="JP32" s="3">
        <v>39.514163430000004</v>
      </c>
      <c r="JQ32" s="3">
        <v>33.587052419999999</v>
      </c>
      <c r="JR32" s="3">
        <v>45.44126851</v>
      </c>
      <c r="JT32" s="1" t="s">
        <v>12</v>
      </c>
      <c r="JU32" s="1">
        <v>0</v>
      </c>
      <c r="JV32" s="3">
        <v>-3</v>
      </c>
      <c r="JW32" s="3">
        <v>56.445478369999996</v>
      </c>
      <c r="JX32" s="3">
        <v>56.445466109999998</v>
      </c>
      <c r="JY32" s="3">
        <v>56.44548563</v>
      </c>
      <c r="KA32" s="1" t="s">
        <v>13</v>
      </c>
      <c r="KB32" s="1">
        <v>0</v>
      </c>
      <c r="KC32" s="3">
        <v>-3</v>
      </c>
      <c r="KD32" s="3">
        <v>15.92054519</v>
      </c>
      <c r="KE32" s="3">
        <v>13.53246334</v>
      </c>
      <c r="KF32" s="3">
        <v>18.308627019999999</v>
      </c>
      <c r="KH32" s="1" t="s">
        <v>14</v>
      </c>
      <c r="KI32" s="1">
        <v>0</v>
      </c>
      <c r="KJ32" s="3">
        <v>-3</v>
      </c>
      <c r="KK32" s="3">
        <v>16.650531340000001</v>
      </c>
      <c r="KL32" s="3">
        <v>14.152955479999999</v>
      </c>
      <c r="KM32" s="3">
        <v>19.148105619999999</v>
      </c>
      <c r="KO32" s="1" t="s">
        <v>15</v>
      </c>
      <c r="KP32" s="1">
        <v>0</v>
      </c>
      <c r="KQ32" s="3">
        <v>-3</v>
      </c>
      <c r="KR32" s="3">
        <v>32.912444790000002</v>
      </c>
      <c r="KS32" s="3">
        <v>32.912441209999997</v>
      </c>
      <c r="KT32" s="3">
        <v>32.912446879999997</v>
      </c>
      <c r="KV32" s="1" t="s">
        <v>16</v>
      </c>
      <c r="KW32" s="1">
        <v>0</v>
      </c>
      <c r="KX32" s="3">
        <v>-3</v>
      </c>
      <c r="KY32" s="3">
        <v>7.8874562260000003</v>
      </c>
      <c r="KZ32" s="3">
        <v>6.704337722</v>
      </c>
      <c r="LA32" s="3">
        <v>9.0705747149999993</v>
      </c>
      <c r="LC32" s="1" t="s">
        <v>17</v>
      </c>
      <c r="LD32" s="1">
        <v>0</v>
      </c>
      <c r="LE32" s="3">
        <v>-3</v>
      </c>
      <c r="LF32" s="3">
        <v>19.832725</v>
      </c>
      <c r="LG32" s="3">
        <v>16.857821730000001</v>
      </c>
      <c r="LH32" s="3">
        <v>22.807625909999999</v>
      </c>
      <c r="LJ32" s="1" t="s">
        <v>18</v>
      </c>
      <c r="LK32" s="1">
        <v>0</v>
      </c>
      <c r="LL32" s="3">
        <v>-3</v>
      </c>
      <c r="LM32" s="3">
        <v>40.834705139999997</v>
      </c>
      <c r="LN32" s="3">
        <v>40.834700480000002</v>
      </c>
      <c r="LO32" s="3">
        <v>40.83470784</v>
      </c>
      <c r="LQ32" s="1" t="s">
        <v>19</v>
      </c>
      <c r="LR32" s="1">
        <v>0</v>
      </c>
      <c r="LS32" s="3">
        <v>-3</v>
      </c>
      <c r="LT32" s="3">
        <v>3.9944082650000001</v>
      </c>
      <c r="LU32" s="3">
        <v>3.395247006</v>
      </c>
      <c r="LV32" s="3">
        <v>4.593569521</v>
      </c>
      <c r="LX32" s="1" t="s">
        <v>20</v>
      </c>
      <c r="LY32" s="1">
        <v>0</v>
      </c>
      <c r="LZ32" s="3">
        <v>-3</v>
      </c>
      <c r="MA32" s="3">
        <v>11.5634941</v>
      </c>
      <c r="MB32" s="3">
        <v>9.8289722400000006</v>
      </c>
      <c r="MC32" s="3">
        <v>13.29801501</v>
      </c>
      <c r="ME32" s="1" t="s">
        <v>21</v>
      </c>
      <c r="MF32" s="1">
        <v>0</v>
      </c>
      <c r="MG32" s="3">
        <v>-3</v>
      </c>
      <c r="MH32" s="3">
        <v>28.361995629999999</v>
      </c>
      <c r="MI32" s="3">
        <v>28.361993819999999</v>
      </c>
      <c r="MJ32" s="3">
        <v>28.36199667</v>
      </c>
      <c r="ML32" s="1" t="s">
        <v>22</v>
      </c>
      <c r="MM32" s="1">
        <v>0</v>
      </c>
      <c r="MN32" s="3">
        <v>-3</v>
      </c>
      <c r="MO32" s="3">
        <v>2.0464279259999998</v>
      </c>
      <c r="MP32" s="3">
        <v>1.73946373</v>
      </c>
      <c r="MQ32" s="3">
        <v>2.3533921210000002</v>
      </c>
      <c r="MS32" s="1" t="s">
        <v>23</v>
      </c>
      <c r="MT32" s="1">
        <v>0</v>
      </c>
      <c r="MU32" s="3">
        <v>-3</v>
      </c>
      <c r="MV32" s="3">
        <v>7.4288745870000001</v>
      </c>
      <c r="MW32" s="3">
        <v>6.3145445760000003</v>
      </c>
      <c r="MX32" s="3">
        <v>8.5432041089999995</v>
      </c>
      <c r="MZ32" s="1" t="s">
        <v>24</v>
      </c>
      <c r="NA32" s="1">
        <v>0</v>
      </c>
      <c r="NB32" s="3">
        <v>-3</v>
      </c>
      <c r="NC32" s="3">
        <v>22.125639799999998</v>
      </c>
      <c r="ND32" s="3">
        <v>22.125638840000001</v>
      </c>
      <c r="NE32" s="3">
        <v>22.12564033</v>
      </c>
      <c r="NG32" s="1" t="s">
        <v>25</v>
      </c>
      <c r="NH32" s="1">
        <v>0</v>
      </c>
      <c r="NI32" s="3">
        <v>-3</v>
      </c>
      <c r="NJ32" s="3">
        <v>1.072437748</v>
      </c>
      <c r="NK32" s="3">
        <v>0.91157208150000002</v>
      </c>
      <c r="NL32" s="3">
        <v>1.2333034140000001</v>
      </c>
      <c r="NN32" s="1" t="s">
        <v>26</v>
      </c>
      <c r="NO32" s="1">
        <v>0</v>
      </c>
      <c r="NP32" s="3">
        <v>-3</v>
      </c>
      <c r="NQ32" s="3">
        <v>5.361003169</v>
      </c>
      <c r="NR32" s="3">
        <v>4.556853523</v>
      </c>
      <c r="NS32" s="3">
        <v>6.1651524670000004</v>
      </c>
      <c r="NU32" s="1" t="s">
        <v>27</v>
      </c>
      <c r="NV32" s="1">
        <v>0</v>
      </c>
      <c r="NW32" s="3">
        <v>-3</v>
      </c>
      <c r="NX32" s="3">
        <v>19.007461419999998</v>
      </c>
      <c r="NY32" s="3">
        <v>19.007460680000001</v>
      </c>
      <c r="NZ32" s="3">
        <v>19.00746183</v>
      </c>
    </row>
    <row r="33" spans="3:5" ht="38.25" x14ac:dyDescent="0.2">
      <c r="C33" s="2" t="s">
        <v>40</v>
      </c>
      <c r="D33" s="1" t="s">
        <v>6</v>
      </c>
      <c r="E33" s="1">
        <v>7.484</v>
      </c>
    </row>
    <row r="34" spans="3:5" ht="38.25" x14ac:dyDescent="0.2">
      <c r="C34" s="2" t="s">
        <v>41</v>
      </c>
      <c r="D34" s="1" t="s">
        <v>6</v>
      </c>
      <c r="E34" s="1">
        <v>30.885999999999999</v>
      </c>
    </row>
    <row r="35" spans="3:5" ht="38.25" x14ac:dyDescent="0.2">
      <c r="C35" s="2" t="s">
        <v>42</v>
      </c>
      <c r="D35" s="1" t="s">
        <v>6</v>
      </c>
      <c r="E35" s="1">
        <v>1.0532999999999999</v>
      </c>
    </row>
    <row r="36" spans="3:5" ht="38.25" x14ac:dyDescent="0.2">
      <c r="C36" s="2" t="s">
        <v>43</v>
      </c>
      <c r="D36" s="1" t="s">
        <v>6</v>
      </c>
      <c r="E36" s="1">
        <v>5.4008000000000003</v>
      </c>
    </row>
    <row r="37" spans="3:5" ht="38.25" x14ac:dyDescent="0.2">
      <c r="C37" s="2" t="s">
        <v>44</v>
      </c>
      <c r="D37" s="1" t="s">
        <v>6</v>
      </c>
      <c r="E37" s="1">
        <v>26.533200000000001</v>
      </c>
    </row>
    <row r="38" spans="3:5" ht="38.25" x14ac:dyDescent="0.2">
      <c r="C38" s="2" t="s">
        <v>9</v>
      </c>
      <c r="D38" s="1" t="s">
        <v>6</v>
      </c>
      <c r="E38" s="1">
        <v>60.058799999999998</v>
      </c>
    </row>
    <row r="39" spans="3:5" ht="38.25" x14ac:dyDescent="0.2">
      <c r="C39" s="2" t="s">
        <v>28</v>
      </c>
      <c r="D39" s="1" t="s">
        <v>6</v>
      </c>
      <c r="E39" s="1">
        <v>39.514200000000002</v>
      </c>
    </row>
    <row r="40" spans="3:5" ht="38.25" x14ac:dyDescent="0.2">
      <c r="C40" s="2" t="s">
        <v>29</v>
      </c>
      <c r="D40" s="1" t="s">
        <v>6</v>
      </c>
      <c r="E40" s="1">
        <v>56.445500000000003</v>
      </c>
    </row>
    <row r="41" spans="3:5" ht="38.25" x14ac:dyDescent="0.2">
      <c r="C41" s="2" t="s">
        <v>30</v>
      </c>
      <c r="D41" s="1" t="s">
        <v>6</v>
      </c>
      <c r="E41" s="1">
        <v>15.920500000000001</v>
      </c>
    </row>
    <row r="42" spans="3:5" ht="38.25" x14ac:dyDescent="0.2">
      <c r="C42" s="2" t="s">
        <v>31</v>
      </c>
      <c r="D42" s="1" t="s">
        <v>6</v>
      </c>
      <c r="E42" s="1">
        <v>16.650500000000001</v>
      </c>
    </row>
    <row r="43" spans="3:5" ht="38.25" x14ac:dyDescent="0.2">
      <c r="C43" s="2" t="s">
        <v>32</v>
      </c>
      <c r="D43" s="1" t="s">
        <v>6</v>
      </c>
      <c r="E43" s="1">
        <v>32.912399999999998</v>
      </c>
    </row>
    <row r="44" spans="3:5" ht="51" x14ac:dyDescent="0.2">
      <c r="C44" s="2" t="s">
        <v>33</v>
      </c>
      <c r="D44" s="1" t="s">
        <v>6</v>
      </c>
      <c r="E44" s="1">
        <v>7.8875000000000002</v>
      </c>
    </row>
    <row r="45" spans="3:5" ht="51" x14ac:dyDescent="0.2">
      <c r="C45" s="2" t="s">
        <v>34</v>
      </c>
      <c r="D45" s="1" t="s">
        <v>6</v>
      </c>
      <c r="E45" s="1">
        <v>19.832699999999999</v>
      </c>
    </row>
    <row r="46" spans="3:5" ht="51" x14ac:dyDescent="0.2">
      <c r="C46" s="2" t="s">
        <v>35</v>
      </c>
      <c r="D46" s="1" t="s">
        <v>6</v>
      </c>
      <c r="E46" s="1">
        <v>40.834699999999998</v>
      </c>
    </row>
    <row r="47" spans="3:5" ht="38.25" x14ac:dyDescent="0.2">
      <c r="C47" s="2" t="s">
        <v>36</v>
      </c>
      <c r="D47" s="1" t="s">
        <v>6</v>
      </c>
      <c r="E47" s="1">
        <v>3.9944000000000002</v>
      </c>
    </row>
    <row r="48" spans="3:5" ht="38.25" x14ac:dyDescent="0.2">
      <c r="C48" s="2" t="s">
        <v>37</v>
      </c>
      <c r="D48" s="1" t="s">
        <v>6</v>
      </c>
      <c r="E48" s="1">
        <v>11.563499999999999</v>
      </c>
    </row>
    <row r="49" spans="3:5" ht="38.25" x14ac:dyDescent="0.2">
      <c r="C49" s="2" t="s">
        <v>38</v>
      </c>
      <c r="D49" s="1" t="s">
        <v>6</v>
      </c>
      <c r="E49" s="1">
        <v>28.361999999999998</v>
      </c>
    </row>
    <row r="50" spans="3:5" ht="38.25" x14ac:dyDescent="0.2">
      <c r="C50" s="2" t="s">
        <v>39</v>
      </c>
      <c r="D50" s="1" t="s">
        <v>6</v>
      </c>
      <c r="E50" s="1">
        <v>2.0464000000000002</v>
      </c>
    </row>
    <row r="51" spans="3:5" ht="38.25" x14ac:dyDescent="0.2">
      <c r="C51" s="2" t="s">
        <v>40</v>
      </c>
      <c r="D51" s="1" t="s">
        <v>6</v>
      </c>
      <c r="E51" s="1">
        <v>7.4288999999999996</v>
      </c>
    </row>
    <row r="52" spans="3:5" ht="38.25" x14ac:dyDescent="0.2">
      <c r="C52" s="2" t="s">
        <v>41</v>
      </c>
      <c r="D52" s="1" t="s">
        <v>6</v>
      </c>
      <c r="E52" s="1">
        <v>22.125599999999999</v>
      </c>
    </row>
    <row r="53" spans="3:5" ht="38.25" x14ac:dyDescent="0.2">
      <c r="C53" s="2" t="s">
        <v>42</v>
      </c>
      <c r="D53" s="1" t="s">
        <v>6</v>
      </c>
      <c r="E53" s="1">
        <v>1.0724</v>
      </c>
    </row>
    <row r="54" spans="3:5" ht="38.25" x14ac:dyDescent="0.2">
      <c r="C54" s="2" t="s">
        <v>43</v>
      </c>
      <c r="D54" s="1" t="s">
        <v>6</v>
      </c>
      <c r="E54" s="1">
        <v>5.3609999999999998</v>
      </c>
    </row>
    <row r="55" spans="3:5" ht="38.25" x14ac:dyDescent="0.2">
      <c r="C55" s="2" t="s">
        <v>44</v>
      </c>
      <c r="D55" s="1" t="s">
        <v>6</v>
      </c>
      <c r="E55" s="1">
        <v>19.0075</v>
      </c>
    </row>
    <row r="56" spans="3:5" ht="38.25" x14ac:dyDescent="0.2">
      <c r="C56" s="2" t="s">
        <v>9</v>
      </c>
      <c r="D56" s="1" t="s">
        <v>7</v>
      </c>
      <c r="E56" s="1">
        <v>51.4101</v>
      </c>
    </row>
    <row r="57" spans="3:5" ht="38.25" x14ac:dyDescent="0.2">
      <c r="C57" s="2" t="s">
        <v>28</v>
      </c>
      <c r="D57" s="1" t="s">
        <v>7</v>
      </c>
      <c r="E57" s="1">
        <v>34.821599999999997</v>
      </c>
    </row>
    <row r="58" spans="3:5" ht="38.25" x14ac:dyDescent="0.2">
      <c r="C58" s="2" t="s">
        <v>29</v>
      </c>
      <c r="D58" s="1" t="s">
        <v>7</v>
      </c>
      <c r="E58" s="1">
        <v>81.455600000000004</v>
      </c>
    </row>
    <row r="59" spans="3:5" ht="38.25" x14ac:dyDescent="0.2">
      <c r="C59" s="2" t="s">
        <v>30</v>
      </c>
      <c r="D59" s="1" t="s">
        <v>7</v>
      </c>
      <c r="E59" s="1">
        <v>13.6279</v>
      </c>
    </row>
    <row r="60" spans="3:5" ht="38.25" x14ac:dyDescent="0.2">
      <c r="C60" s="2" t="s">
        <v>31</v>
      </c>
      <c r="D60" s="1" t="s">
        <v>7</v>
      </c>
      <c r="E60" s="1">
        <v>14.6732</v>
      </c>
    </row>
    <row r="61" spans="3:5" ht="38.25" x14ac:dyDescent="0.2">
      <c r="C61" s="2" t="s">
        <v>32</v>
      </c>
      <c r="D61" s="1" t="s">
        <v>7</v>
      </c>
      <c r="E61" s="1">
        <v>47.495399999999997</v>
      </c>
    </row>
    <row r="62" spans="3:5" ht="51" x14ac:dyDescent="0.2">
      <c r="C62" s="2" t="s">
        <v>33</v>
      </c>
      <c r="D62" s="1" t="s">
        <v>7</v>
      </c>
      <c r="E62" s="1">
        <v>6.7515999999999998</v>
      </c>
    </row>
    <row r="63" spans="3:5" ht="51" x14ac:dyDescent="0.2">
      <c r="C63" s="2" t="s">
        <v>34</v>
      </c>
      <c r="D63" s="1" t="s">
        <v>7</v>
      </c>
      <c r="E63" s="1">
        <v>17.477399999999999</v>
      </c>
    </row>
    <row r="64" spans="3:5" ht="51" x14ac:dyDescent="0.2">
      <c r="C64" s="2" t="s">
        <v>35</v>
      </c>
      <c r="D64" s="1" t="s">
        <v>7</v>
      </c>
      <c r="E64" s="1">
        <v>58.927900000000001</v>
      </c>
    </row>
    <row r="65" spans="3:5" ht="38.25" x14ac:dyDescent="0.2">
      <c r="C65" s="2" t="s">
        <v>36</v>
      </c>
      <c r="D65" s="1" t="s">
        <v>7</v>
      </c>
      <c r="E65" s="1">
        <v>3.4192</v>
      </c>
    </row>
    <row r="66" spans="3:5" ht="38.25" x14ac:dyDescent="0.2">
      <c r="C66" s="2" t="s">
        <v>37</v>
      </c>
      <c r="D66" s="1" t="s">
        <v>7</v>
      </c>
      <c r="E66" s="1">
        <v>10.190200000000001</v>
      </c>
    </row>
    <row r="67" spans="3:5" ht="38.25" x14ac:dyDescent="0.2">
      <c r="C67" s="2" t="s">
        <v>38</v>
      </c>
      <c r="D67" s="1" t="s">
        <v>7</v>
      </c>
      <c r="E67" s="1">
        <v>40.928699999999999</v>
      </c>
    </row>
    <row r="68" spans="3:5" ht="38.25" x14ac:dyDescent="0.2">
      <c r="C68" s="2" t="s">
        <v>39</v>
      </c>
      <c r="D68" s="1" t="s">
        <v>7</v>
      </c>
      <c r="E68" s="1">
        <v>1.7517</v>
      </c>
    </row>
    <row r="69" spans="3:5" ht="38.25" x14ac:dyDescent="0.2">
      <c r="C69" s="2" t="s">
        <v>40</v>
      </c>
      <c r="D69" s="1" t="s">
        <v>7</v>
      </c>
      <c r="E69" s="1">
        <v>6.5465999999999998</v>
      </c>
    </row>
    <row r="70" spans="3:5" ht="38.25" x14ac:dyDescent="0.2">
      <c r="C70" s="2" t="s">
        <v>41</v>
      </c>
      <c r="D70" s="1" t="s">
        <v>7</v>
      </c>
      <c r="E70" s="1">
        <v>31.929099999999998</v>
      </c>
    </row>
    <row r="71" spans="3:5" ht="38.25" x14ac:dyDescent="0.2">
      <c r="C71" s="2" t="s">
        <v>42</v>
      </c>
      <c r="D71" s="1" t="s">
        <v>7</v>
      </c>
      <c r="E71" s="1">
        <v>0.91800000000000004</v>
      </c>
    </row>
    <row r="72" spans="3:5" ht="38.25" x14ac:dyDescent="0.2">
      <c r="C72" s="2" t="s">
        <v>43</v>
      </c>
      <c r="D72" s="1" t="s">
        <v>7</v>
      </c>
      <c r="E72" s="1">
        <v>4.7243000000000004</v>
      </c>
    </row>
    <row r="73" spans="3:5" ht="38.25" x14ac:dyDescent="0.2">
      <c r="C73" s="2" t="s">
        <v>44</v>
      </c>
      <c r="D73" s="1" t="s">
        <v>7</v>
      </c>
      <c r="E73" s="1">
        <v>27.429400000000001</v>
      </c>
    </row>
    <row r="74" spans="3:5" ht="38.25" x14ac:dyDescent="0.2">
      <c r="C74" s="2" t="s">
        <v>9</v>
      </c>
      <c r="D74" s="1" t="s">
        <v>7</v>
      </c>
      <c r="E74" s="1">
        <v>50.138300000000001</v>
      </c>
    </row>
    <row r="75" spans="3:5" ht="38.25" x14ac:dyDescent="0.2">
      <c r="C75" s="2" t="s">
        <v>28</v>
      </c>
      <c r="D75" s="1" t="s">
        <v>7</v>
      </c>
      <c r="E75" s="1">
        <v>33.836500000000001</v>
      </c>
    </row>
    <row r="76" spans="3:5" ht="38.25" x14ac:dyDescent="0.2">
      <c r="C76" s="2" t="s">
        <v>29</v>
      </c>
      <c r="D76" s="1" t="s">
        <v>7</v>
      </c>
      <c r="E76" s="1">
        <v>78.794399999999996</v>
      </c>
    </row>
    <row r="77" spans="3:5" ht="38.25" x14ac:dyDescent="0.2">
      <c r="C77" s="2" t="s">
        <v>30</v>
      </c>
      <c r="D77" s="1" t="s">
        <v>7</v>
      </c>
      <c r="E77" s="1">
        <v>13.290800000000001</v>
      </c>
    </row>
    <row r="78" spans="3:5" ht="38.25" x14ac:dyDescent="0.2">
      <c r="C78" s="2" t="s">
        <v>31</v>
      </c>
      <c r="D78" s="1" t="s">
        <v>7</v>
      </c>
      <c r="E78" s="1">
        <v>14.258100000000001</v>
      </c>
    </row>
    <row r="79" spans="3:5" ht="38.25" x14ac:dyDescent="0.2">
      <c r="C79" s="2" t="s">
        <v>32</v>
      </c>
      <c r="D79" s="1" t="s">
        <v>7</v>
      </c>
      <c r="E79" s="1">
        <v>45.9437</v>
      </c>
    </row>
    <row r="80" spans="3:5" ht="51" x14ac:dyDescent="0.2">
      <c r="C80" s="2" t="s">
        <v>33</v>
      </c>
      <c r="D80" s="1" t="s">
        <v>7</v>
      </c>
      <c r="E80" s="1">
        <v>6.5846</v>
      </c>
    </row>
    <row r="81" spans="3:5" ht="51" x14ac:dyDescent="0.2">
      <c r="C81" s="2" t="s">
        <v>34</v>
      </c>
      <c r="D81" s="1" t="s">
        <v>7</v>
      </c>
      <c r="E81" s="1">
        <v>16.983000000000001</v>
      </c>
    </row>
    <row r="82" spans="3:5" ht="51" x14ac:dyDescent="0.2">
      <c r="C82" s="2" t="s">
        <v>35</v>
      </c>
      <c r="D82" s="1" t="s">
        <v>7</v>
      </c>
      <c r="E82" s="1">
        <v>57.002699999999997</v>
      </c>
    </row>
    <row r="83" spans="3:5" ht="38.25" x14ac:dyDescent="0.2">
      <c r="C83" s="2" t="s">
        <v>36</v>
      </c>
      <c r="D83" s="1" t="s">
        <v>7</v>
      </c>
      <c r="E83" s="1">
        <v>3.3346</v>
      </c>
    </row>
    <row r="84" spans="3:5" ht="38.25" x14ac:dyDescent="0.2">
      <c r="C84" s="2" t="s">
        <v>37</v>
      </c>
      <c r="D84" s="1" t="s">
        <v>7</v>
      </c>
      <c r="E84" s="1">
        <v>9.9019999999999992</v>
      </c>
    </row>
    <row r="85" spans="3:5" ht="38.25" x14ac:dyDescent="0.2">
      <c r="C85" s="2" t="s">
        <v>38</v>
      </c>
      <c r="D85" s="1" t="s">
        <v>7</v>
      </c>
      <c r="E85" s="1">
        <v>39.5916</v>
      </c>
    </row>
    <row r="86" spans="3:5" ht="38.25" x14ac:dyDescent="0.2">
      <c r="C86" s="2" t="s">
        <v>39</v>
      </c>
      <c r="D86" s="1" t="s">
        <v>7</v>
      </c>
      <c r="E86" s="1">
        <v>1.7083999999999999</v>
      </c>
    </row>
    <row r="87" spans="3:5" ht="38.25" x14ac:dyDescent="0.2">
      <c r="C87" s="2" t="s">
        <v>40</v>
      </c>
      <c r="D87" s="1" t="s">
        <v>7</v>
      </c>
      <c r="E87" s="1">
        <v>6.3613999999999997</v>
      </c>
    </row>
    <row r="88" spans="3:5" ht="38.25" x14ac:dyDescent="0.2">
      <c r="C88" s="2" t="s">
        <v>41</v>
      </c>
      <c r="D88" s="1" t="s">
        <v>7</v>
      </c>
      <c r="E88" s="1">
        <v>30.885999999999999</v>
      </c>
    </row>
    <row r="89" spans="3:5" ht="38.25" x14ac:dyDescent="0.2">
      <c r="C89" s="2" t="s">
        <v>42</v>
      </c>
      <c r="D89" s="1" t="s">
        <v>7</v>
      </c>
      <c r="E89" s="1">
        <v>0.89529999999999998</v>
      </c>
    </row>
    <row r="90" spans="3:5" ht="38.25" x14ac:dyDescent="0.2">
      <c r="C90" s="2" t="s">
        <v>43</v>
      </c>
      <c r="D90" s="1" t="s">
        <v>7</v>
      </c>
      <c r="E90" s="1">
        <v>4.5907</v>
      </c>
    </row>
    <row r="91" spans="3:5" ht="38.25" x14ac:dyDescent="0.2">
      <c r="C91" s="2" t="s">
        <v>44</v>
      </c>
      <c r="D91" s="1" t="s">
        <v>7</v>
      </c>
      <c r="E91" s="1">
        <v>26.533200000000001</v>
      </c>
    </row>
    <row r="92" spans="3:5" ht="38.25" x14ac:dyDescent="0.2">
      <c r="C92" s="2" t="s">
        <v>9</v>
      </c>
      <c r="D92" s="1" t="s">
        <v>7</v>
      </c>
      <c r="E92" s="1">
        <v>51.05</v>
      </c>
    </row>
    <row r="93" spans="3:5" ht="38.25" x14ac:dyDescent="0.2">
      <c r="C93" s="2" t="s">
        <v>28</v>
      </c>
      <c r="D93" s="1" t="s">
        <v>7</v>
      </c>
      <c r="E93" s="1">
        <v>33.5871</v>
      </c>
    </row>
    <row r="94" spans="3:5" ht="38.25" x14ac:dyDescent="0.2">
      <c r="C94" s="2" t="s">
        <v>29</v>
      </c>
      <c r="D94" s="1" t="s">
        <v>7</v>
      </c>
      <c r="E94" s="1">
        <v>56.445500000000003</v>
      </c>
    </row>
    <row r="95" spans="3:5" ht="38.25" x14ac:dyDescent="0.2">
      <c r="C95" s="2" t="s">
        <v>30</v>
      </c>
      <c r="D95" s="1" t="s">
        <v>7</v>
      </c>
      <c r="E95" s="1">
        <v>13.532500000000001</v>
      </c>
    </row>
    <row r="96" spans="3:5" ht="38.25" x14ac:dyDescent="0.2">
      <c r="C96" s="2" t="s">
        <v>31</v>
      </c>
      <c r="D96" s="1" t="s">
        <v>7</v>
      </c>
      <c r="E96" s="1">
        <v>14.153</v>
      </c>
    </row>
    <row r="97" spans="3:5" ht="38.25" x14ac:dyDescent="0.2">
      <c r="C97" s="2" t="s">
        <v>32</v>
      </c>
      <c r="D97" s="1" t="s">
        <v>7</v>
      </c>
      <c r="E97" s="1">
        <v>32.912399999999998</v>
      </c>
    </row>
    <row r="98" spans="3:5" ht="51" x14ac:dyDescent="0.2">
      <c r="C98" s="2" t="s">
        <v>33</v>
      </c>
      <c r="D98" s="1" t="s">
        <v>7</v>
      </c>
      <c r="E98" s="1">
        <v>6.7042999999999999</v>
      </c>
    </row>
    <row r="99" spans="3:5" ht="51" x14ac:dyDescent="0.2">
      <c r="C99" s="2" t="s">
        <v>34</v>
      </c>
      <c r="D99" s="1" t="s">
        <v>7</v>
      </c>
      <c r="E99" s="1">
        <v>16.857800000000001</v>
      </c>
    </row>
    <row r="100" spans="3:5" ht="51" x14ac:dyDescent="0.2">
      <c r="C100" s="2" t="s">
        <v>35</v>
      </c>
      <c r="D100" s="1" t="s">
        <v>7</v>
      </c>
      <c r="E100" s="1">
        <v>40.834699999999998</v>
      </c>
    </row>
    <row r="101" spans="3:5" ht="38.25" x14ac:dyDescent="0.2">
      <c r="C101" s="2" t="s">
        <v>36</v>
      </c>
      <c r="D101" s="1" t="s">
        <v>7</v>
      </c>
      <c r="E101" s="1">
        <v>3.3952</v>
      </c>
    </row>
    <row r="102" spans="3:5" ht="38.25" x14ac:dyDescent="0.2">
      <c r="C102" s="2" t="s">
        <v>37</v>
      </c>
      <c r="D102" s="1" t="s">
        <v>7</v>
      </c>
      <c r="E102" s="1">
        <v>9.8290000000000006</v>
      </c>
    </row>
    <row r="103" spans="3:5" ht="38.25" x14ac:dyDescent="0.2">
      <c r="C103" s="2" t="s">
        <v>38</v>
      </c>
      <c r="D103" s="1" t="s">
        <v>7</v>
      </c>
      <c r="E103" s="1">
        <v>28.361999999999998</v>
      </c>
    </row>
    <row r="104" spans="3:5" ht="38.25" x14ac:dyDescent="0.2">
      <c r="C104" s="2" t="s">
        <v>39</v>
      </c>
      <c r="D104" s="1" t="s">
        <v>7</v>
      </c>
      <c r="E104" s="1">
        <v>1.7395</v>
      </c>
    </row>
    <row r="105" spans="3:5" ht="38.25" x14ac:dyDescent="0.2">
      <c r="C105" s="2" t="s">
        <v>40</v>
      </c>
      <c r="D105" s="1" t="s">
        <v>7</v>
      </c>
      <c r="E105" s="1">
        <v>6.3144999999999998</v>
      </c>
    </row>
    <row r="106" spans="3:5" ht="38.25" x14ac:dyDescent="0.2">
      <c r="C106" s="2" t="s">
        <v>41</v>
      </c>
      <c r="D106" s="1" t="s">
        <v>7</v>
      </c>
      <c r="E106" s="1">
        <v>22.125599999999999</v>
      </c>
    </row>
    <row r="107" spans="3:5" ht="38.25" x14ac:dyDescent="0.2">
      <c r="C107" s="2" t="s">
        <v>42</v>
      </c>
      <c r="D107" s="1" t="s">
        <v>7</v>
      </c>
      <c r="E107" s="1">
        <v>0.91159999999999997</v>
      </c>
    </row>
    <row r="108" spans="3:5" ht="38.25" x14ac:dyDescent="0.2">
      <c r="C108" s="2" t="s">
        <v>43</v>
      </c>
      <c r="D108" s="1" t="s">
        <v>7</v>
      </c>
      <c r="E108" s="1">
        <v>4.5568999999999997</v>
      </c>
    </row>
    <row r="109" spans="3:5" ht="38.25" x14ac:dyDescent="0.2">
      <c r="C109" s="2" t="s">
        <v>44</v>
      </c>
      <c r="D109" s="1" t="s">
        <v>7</v>
      </c>
      <c r="E109" s="1">
        <v>19.0075</v>
      </c>
    </row>
    <row r="110" spans="3:5" ht="38.25" x14ac:dyDescent="0.2">
      <c r="C110" s="2" t="s">
        <v>9</v>
      </c>
      <c r="D110" s="1" t="s">
        <v>8</v>
      </c>
      <c r="E110" s="1">
        <v>69.5548</v>
      </c>
    </row>
    <row r="111" spans="3:5" ht="38.25" x14ac:dyDescent="0.2">
      <c r="C111" s="2" t="s">
        <v>28</v>
      </c>
      <c r="D111" s="1" t="s">
        <v>8</v>
      </c>
      <c r="E111" s="1">
        <v>47.111499999999999</v>
      </c>
    </row>
    <row r="112" spans="3:5" ht="38.25" x14ac:dyDescent="0.2">
      <c r="C112" s="2" t="s">
        <v>29</v>
      </c>
      <c r="D112" s="1" t="s">
        <v>8</v>
      </c>
      <c r="E112" s="1">
        <v>81.455600000000004</v>
      </c>
    </row>
    <row r="113" spans="3:5" ht="38.25" x14ac:dyDescent="0.2">
      <c r="C113" s="2" t="s">
        <v>30</v>
      </c>
      <c r="D113" s="1" t="s">
        <v>8</v>
      </c>
      <c r="E113" s="1">
        <v>18.437799999999999</v>
      </c>
    </row>
    <row r="114" spans="3:5" ht="38.25" x14ac:dyDescent="0.2">
      <c r="C114" s="2" t="s">
        <v>31</v>
      </c>
      <c r="D114" s="1" t="s">
        <v>8</v>
      </c>
      <c r="E114" s="1">
        <v>19.851900000000001</v>
      </c>
    </row>
    <row r="115" spans="3:5" ht="38.25" x14ac:dyDescent="0.2">
      <c r="C115" s="2" t="s">
        <v>32</v>
      </c>
      <c r="D115" s="1" t="s">
        <v>8</v>
      </c>
      <c r="E115" s="1">
        <v>47.495399999999997</v>
      </c>
    </row>
    <row r="116" spans="3:5" ht="51" x14ac:dyDescent="0.2">
      <c r="C116" s="2" t="s">
        <v>33</v>
      </c>
      <c r="D116" s="1" t="s">
        <v>8</v>
      </c>
      <c r="E116" s="1">
        <v>9.1344999999999992</v>
      </c>
    </row>
    <row r="117" spans="3:5" ht="51" x14ac:dyDescent="0.2">
      <c r="C117" s="2" t="s">
        <v>34</v>
      </c>
      <c r="D117" s="1" t="s">
        <v>8</v>
      </c>
      <c r="E117" s="1">
        <v>23.645900000000001</v>
      </c>
    </row>
    <row r="118" spans="3:5" ht="51" x14ac:dyDescent="0.2">
      <c r="C118" s="2" t="s">
        <v>35</v>
      </c>
      <c r="D118" s="1" t="s">
        <v>8</v>
      </c>
      <c r="E118" s="1">
        <v>58.927900000000001</v>
      </c>
    </row>
    <row r="119" spans="3:5" ht="38.25" x14ac:dyDescent="0.2">
      <c r="C119" s="2" t="s">
        <v>36</v>
      </c>
      <c r="D119" s="1" t="s">
        <v>8</v>
      </c>
      <c r="E119" s="1">
        <v>4.6260000000000003</v>
      </c>
    </row>
    <row r="120" spans="3:5" ht="38.25" x14ac:dyDescent="0.2">
      <c r="C120" s="2" t="s">
        <v>37</v>
      </c>
      <c r="D120" s="1" t="s">
        <v>8</v>
      </c>
      <c r="E120" s="1">
        <v>13.786799999999999</v>
      </c>
    </row>
    <row r="121" spans="3:5" ht="38.25" x14ac:dyDescent="0.2">
      <c r="C121" s="2" t="s">
        <v>38</v>
      </c>
      <c r="D121" s="1" t="s">
        <v>8</v>
      </c>
      <c r="E121" s="1">
        <v>40.928699999999999</v>
      </c>
    </row>
    <row r="122" spans="3:5" ht="38.25" x14ac:dyDescent="0.2">
      <c r="C122" s="2" t="s">
        <v>39</v>
      </c>
      <c r="D122" s="1" t="s">
        <v>8</v>
      </c>
      <c r="E122" s="1">
        <v>2.37</v>
      </c>
    </row>
    <row r="123" spans="3:5" ht="38.25" x14ac:dyDescent="0.2">
      <c r="C123" s="2" t="s">
        <v>40</v>
      </c>
      <c r="D123" s="1" t="s">
        <v>8</v>
      </c>
      <c r="E123" s="1">
        <v>8.8572000000000006</v>
      </c>
    </row>
    <row r="124" spans="3:5" ht="38.25" x14ac:dyDescent="0.2">
      <c r="C124" s="2" t="s">
        <v>41</v>
      </c>
      <c r="D124" s="1" t="s">
        <v>8</v>
      </c>
      <c r="E124" s="1">
        <v>31.929099999999998</v>
      </c>
    </row>
    <row r="125" spans="3:5" ht="38.25" x14ac:dyDescent="0.2">
      <c r="C125" s="2" t="s">
        <v>42</v>
      </c>
      <c r="D125" s="1" t="s">
        <v>8</v>
      </c>
      <c r="E125" s="1">
        <v>1.242</v>
      </c>
    </row>
    <row r="126" spans="3:5" ht="38.25" x14ac:dyDescent="0.2">
      <c r="C126" s="2" t="s">
        <v>43</v>
      </c>
      <c r="D126" s="1" t="s">
        <v>8</v>
      </c>
      <c r="E126" s="1">
        <v>6.3917999999999999</v>
      </c>
    </row>
    <row r="127" spans="3:5" ht="38.25" x14ac:dyDescent="0.2">
      <c r="C127" s="2" t="s">
        <v>44</v>
      </c>
      <c r="D127" s="1" t="s">
        <v>8</v>
      </c>
      <c r="E127" s="1">
        <v>27.429400000000001</v>
      </c>
    </row>
    <row r="128" spans="3:5" ht="38.25" x14ac:dyDescent="0.2">
      <c r="C128" s="2" t="s">
        <v>9</v>
      </c>
      <c r="D128" s="1" t="s">
        <v>8</v>
      </c>
      <c r="E128" s="1">
        <v>67.834199999999996</v>
      </c>
    </row>
    <row r="129" spans="3:5" ht="38.25" x14ac:dyDescent="0.2">
      <c r="C129" s="2" t="s">
        <v>28</v>
      </c>
      <c r="D129" s="1" t="s">
        <v>8</v>
      </c>
      <c r="E129" s="1">
        <v>45.778799999999997</v>
      </c>
    </row>
    <row r="130" spans="3:5" ht="38.25" x14ac:dyDescent="0.2">
      <c r="C130" s="2" t="s">
        <v>29</v>
      </c>
      <c r="D130" s="1" t="s">
        <v>8</v>
      </c>
      <c r="E130" s="1">
        <v>78.794399999999996</v>
      </c>
    </row>
    <row r="131" spans="3:5" ht="38.25" x14ac:dyDescent="0.2">
      <c r="C131" s="2" t="s">
        <v>30</v>
      </c>
      <c r="D131" s="1" t="s">
        <v>8</v>
      </c>
      <c r="E131" s="1">
        <v>17.9817</v>
      </c>
    </row>
    <row r="132" spans="3:5" ht="38.25" x14ac:dyDescent="0.2">
      <c r="C132" s="2" t="s">
        <v>31</v>
      </c>
      <c r="D132" s="1" t="s">
        <v>8</v>
      </c>
      <c r="E132" s="1">
        <v>19.290299999999998</v>
      </c>
    </row>
    <row r="133" spans="3:5" ht="38.25" x14ac:dyDescent="0.2">
      <c r="C133" s="2" t="s">
        <v>32</v>
      </c>
      <c r="D133" s="1" t="s">
        <v>8</v>
      </c>
      <c r="E133" s="1">
        <v>45.9437</v>
      </c>
    </row>
    <row r="134" spans="3:5" ht="51" x14ac:dyDescent="0.2">
      <c r="C134" s="2" t="s">
        <v>33</v>
      </c>
      <c r="D134" s="1" t="s">
        <v>8</v>
      </c>
      <c r="E134" s="1">
        <v>8.9085999999999999</v>
      </c>
    </row>
    <row r="135" spans="3:5" ht="51" x14ac:dyDescent="0.2">
      <c r="C135" s="2" t="s">
        <v>34</v>
      </c>
      <c r="D135" s="1" t="s">
        <v>8</v>
      </c>
      <c r="E135" s="1">
        <v>22.977</v>
      </c>
    </row>
    <row r="136" spans="3:5" ht="51" x14ac:dyDescent="0.2">
      <c r="C136" s="2" t="s">
        <v>35</v>
      </c>
      <c r="D136" s="1" t="s">
        <v>8</v>
      </c>
      <c r="E136" s="1">
        <v>57.002699999999997</v>
      </c>
    </row>
    <row r="137" spans="3:5" ht="38.25" x14ac:dyDescent="0.2">
      <c r="C137" s="2" t="s">
        <v>36</v>
      </c>
      <c r="D137" s="1" t="s">
        <v>8</v>
      </c>
      <c r="E137" s="1">
        <v>4.5114999999999998</v>
      </c>
    </row>
    <row r="138" spans="3:5" ht="38.25" x14ac:dyDescent="0.2">
      <c r="C138" s="2" t="s">
        <v>37</v>
      </c>
      <c r="D138" s="1" t="s">
        <v>8</v>
      </c>
      <c r="E138" s="1">
        <v>13.396800000000001</v>
      </c>
    </row>
    <row r="139" spans="3:5" ht="38.25" x14ac:dyDescent="0.2">
      <c r="C139" s="2" t="s">
        <v>38</v>
      </c>
      <c r="D139" s="1" t="s">
        <v>8</v>
      </c>
      <c r="E139" s="1">
        <v>39.5916</v>
      </c>
    </row>
    <row r="140" spans="3:5" ht="38.25" x14ac:dyDescent="0.2">
      <c r="C140" s="2" t="s">
        <v>39</v>
      </c>
      <c r="D140" s="1" t="s">
        <v>8</v>
      </c>
      <c r="E140" s="1">
        <v>2.3113999999999999</v>
      </c>
    </row>
    <row r="141" spans="3:5" ht="38.25" x14ac:dyDescent="0.2">
      <c r="C141" s="2" t="s">
        <v>40</v>
      </c>
      <c r="D141" s="1" t="s">
        <v>8</v>
      </c>
      <c r="E141" s="1">
        <v>8.6066000000000003</v>
      </c>
    </row>
    <row r="142" spans="3:5" ht="38.25" x14ac:dyDescent="0.2">
      <c r="C142" s="2" t="s">
        <v>41</v>
      </c>
      <c r="D142" s="1" t="s">
        <v>8</v>
      </c>
      <c r="E142" s="1">
        <v>30.885999999999999</v>
      </c>
    </row>
    <row r="143" spans="3:5" ht="38.25" x14ac:dyDescent="0.2">
      <c r="C143" s="2" t="s">
        <v>42</v>
      </c>
      <c r="D143" s="1" t="s">
        <v>8</v>
      </c>
      <c r="E143" s="1">
        <v>1.2113</v>
      </c>
    </row>
    <row r="144" spans="3:5" ht="38.25" x14ac:dyDescent="0.2">
      <c r="C144" s="2" t="s">
        <v>43</v>
      </c>
      <c r="D144" s="1" t="s">
        <v>8</v>
      </c>
      <c r="E144" s="1">
        <v>6.2108999999999996</v>
      </c>
    </row>
    <row r="145" spans="3:5" ht="38.25" x14ac:dyDescent="0.2">
      <c r="C145" s="2" t="s">
        <v>44</v>
      </c>
      <c r="D145" s="1" t="s">
        <v>8</v>
      </c>
      <c r="E145" s="1">
        <v>26.533200000000001</v>
      </c>
    </row>
    <row r="146" spans="3:5" ht="38.25" x14ac:dyDescent="0.2">
      <c r="C146" s="2" t="s">
        <v>9</v>
      </c>
      <c r="D146" s="1" t="s">
        <v>8</v>
      </c>
      <c r="E146" s="1">
        <v>69.067700000000002</v>
      </c>
    </row>
    <row r="147" spans="3:5" ht="38.25" x14ac:dyDescent="0.2">
      <c r="C147" s="2" t="s">
        <v>28</v>
      </c>
      <c r="D147" s="1" t="s">
        <v>8</v>
      </c>
      <c r="E147" s="1">
        <v>45.441299999999998</v>
      </c>
    </row>
    <row r="148" spans="3:5" ht="38.25" x14ac:dyDescent="0.2">
      <c r="C148" s="2" t="s">
        <v>29</v>
      </c>
      <c r="D148" s="1" t="s">
        <v>8</v>
      </c>
      <c r="E148" s="1">
        <v>56.445500000000003</v>
      </c>
    </row>
    <row r="149" spans="3:5" ht="38.25" x14ac:dyDescent="0.2">
      <c r="C149" s="2" t="s">
        <v>30</v>
      </c>
      <c r="D149" s="1" t="s">
        <v>8</v>
      </c>
      <c r="E149" s="1">
        <v>18.308599999999998</v>
      </c>
    </row>
    <row r="150" spans="3:5" ht="38.25" x14ac:dyDescent="0.2">
      <c r="C150" s="2" t="s">
        <v>31</v>
      </c>
      <c r="D150" s="1" t="s">
        <v>8</v>
      </c>
      <c r="E150" s="1">
        <v>19.148099999999999</v>
      </c>
    </row>
    <row r="151" spans="3:5" ht="38.25" x14ac:dyDescent="0.2">
      <c r="C151" s="2" t="s">
        <v>32</v>
      </c>
      <c r="D151" s="1" t="s">
        <v>8</v>
      </c>
      <c r="E151" s="1">
        <v>32.912399999999998</v>
      </c>
    </row>
    <row r="152" spans="3:5" ht="51" x14ac:dyDescent="0.2">
      <c r="C152" s="2" t="s">
        <v>33</v>
      </c>
      <c r="D152" s="1" t="s">
        <v>8</v>
      </c>
      <c r="E152" s="1">
        <v>9.0706000000000007</v>
      </c>
    </row>
    <row r="153" spans="3:5" ht="51" x14ac:dyDescent="0.2">
      <c r="C153" s="2" t="s">
        <v>34</v>
      </c>
      <c r="D153" s="1" t="s">
        <v>8</v>
      </c>
      <c r="E153" s="1">
        <v>22.807600000000001</v>
      </c>
    </row>
    <row r="154" spans="3:5" ht="51" x14ac:dyDescent="0.2">
      <c r="C154" s="2" t="s">
        <v>35</v>
      </c>
      <c r="D154" s="1" t="s">
        <v>8</v>
      </c>
      <c r="E154" s="1">
        <v>40.834699999999998</v>
      </c>
    </row>
    <row r="155" spans="3:5" ht="38.25" x14ac:dyDescent="0.2">
      <c r="C155" s="2" t="s">
        <v>36</v>
      </c>
      <c r="D155" s="1" t="s">
        <v>8</v>
      </c>
      <c r="E155" s="1">
        <v>4.5936000000000003</v>
      </c>
    </row>
    <row r="156" spans="3:5" ht="38.25" x14ac:dyDescent="0.2">
      <c r="C156" s="2" t="s">
        <v>37</v>
      </c>
      <c r="D156" s="1" t="s">
        <v>8</v>
      </c>
      <c r="E156" s="1">
        <v>13.298</v>
      </c>
    </row>
    <row r="157" spans="3:5" ht="38.25" x14ac:dyDescent="0.2">
      <c r="C157" s="2" t="s">
        <v>38</v>
      </c>
      <c r="D157" s="1" t="s">
        <v>8</v>
      </c>
      <c r="E157" s="1">
        <v>28.361999999999998</v>
      </c>
    </row>
    <row r="158" spans="3:5" ht="38.25" x14ac:dyDescent="0.2">
      <c r="C158" s="2" t="s">
        <v>39</v>
      </c>
      <c r="D158" s="1" t="s">
        <v>8</v>
      </c>
      <c r="E158" s="1">
        <v>2.3534000000000002</v>
      </c>
    </row>
    <row r="159" spans="3:5" ht="38.25" x14ac:dyDescent="0.2">
      <c r="C159" s="2" t="s">
        <v>40</v>
      </c>
      <c r="D159" s="1" t="s">
        <v>8</v>
      </c>
      <c r="E159" s="1">
        <v>8.5432000000000006</v>
      </c>
    </row>
    <row r="160" spans="3:5" ht="38.25" x14ac:dyDescent="0.2">
      <c r="C160" s="2" t="s">
        <v>41</v>
      </c>
      <c r="D160" s="1" t="s">
        <v>8</v>
      </c>
      <c r="E160" s="1">
        <v>22.125599999999999</v>
      </c>
    </row>
    <row r="161" spans="1:5" ht="38.25" x14ac:dyDescent="0.2">
      <c r="C161" s="2" t="s">
        <v>42</v>
      </c>
      <c r="D161" s="1" t="s">
        <v>8</v>
      </c>
      <c r="E161" s="1">
        <v>1.2333000000000001</v>
      </c>
    </row>
    <row r="162" spans="1:5" ht="38.25" x14ac:dyDescent="0.2">
      <c r="C162" s="2" t="s">
        <v>43</v>
      </c>
      <c r="D162" s="1" t="s">
        <v>8</v>
      </c>
      <c r="E162" s="1">
        <v>6.1651999999999996</v>
      </c>
    </row>
    <row r="163" spans="1:5" ht="38.25" x14ac:dyDescent="0.2">
      <c r="C163" s="2" t="s">
        <v>44</v>
      </c>
      <c r="D163" s="1" t="s">
        <v>8</v>
      </c>
      <c r="E163" s="1">
        <v>19.0075</v>
      </c>
    </row>
    <row r="164" spans="1:5" x14ac:dyDescent="0.2">
      <c r="A164" s="1" t="s">
        <v>45</v>
      </c>
    </row>
    <row r="165" spans="1:5" x14ac:dyDescent="0.2">
      <c r="A165" s="1" t="s">
        <v>46</v>
      </c>
    </row>
    <row r="166" spans="1:5" x14ac:dyDescent="0.2">
      <c r="A166" s="1" t="s">
        <v>47</v>
      </c>
    </row>
    <row r="167" spans="1:5" x14ac:dyDescent="0.2">
      <c r="A167" s="1" t="s">
        <v>48</v>
      </c>
    </row>
    <row r="218" spans="3:5" x14ac:dyDescent="0.2">
      <c r="D218" s="1" t="s">
        <v>2</v>
      </c>
      <c r="E218" s="1" t="s">
        <v>3</v>
      </c>
    </row>
    <row r="219" spans="3:5" ht="38.25" x14ac:dyDescent="0.2">
      <c r="C219" s="2" t="s">
        <v>9</v>
      </c>
      <c r="D219" s="1" t="s">
        <v>6</v>
      </c>
      <c r="E219" s="1">
        <v>60.482399999999998</v>
      </c>
    </row>
    <row r="220" spans="3:5" x14ac:dyDescent="0.2">
      <c r="D220" s="1" t="s">
        <v>7</v>
      </c>
      <c r="E220" s="1">
        <v>51.4101</v>
      </c>
    </row>
    <row r="221" spans="3:5" x14ac:dyDescent="0.2">
      <c r="D221" s="1" t="s">
        <v>8</v>
      </c>
      <c r="E221" s="1">
        <v>69.5548</v>
      </c>
    </row>
    <row r="223" spans="3:5" ht="38.25" x14ac:dyDescent="0.2">
      <c r="C223" s="2" t="s">
        <v>28</v>
      </c>
      <c r="D223" s="1" t="s">
        <v>6</v>
      </c>
      <c r="E223" s="1">
        <v>40.9666</v>
      </c>
    </row>
    <row r="224" spans="3:5" x14ac:dyDescent="0.2">
      <c r="D224" s="1" t="s">
        <v>7</v>
      </c>
      <c r="E224" s="1">
        <v>34.821599999999997</v>
      </c>
    </row>
    <row r="225" spans="3:5" x14ac:dyDescent="0.2">
      <c r="D225" s="1" t="s">
        <v>8</v>
      </c>
      <c r="E225" s="1">
        <v>47.111499999999999</v>
      </c>
    </row>
    <row r="227" spans="3:5" ht="38.25" x14ac:dyDescent="0.2">
      <c r="C227" s="2" t="s">
        <v>29</v>
      </c>
      <c r="D227" s="1" t="s">
        <v>6</v>
      </c>
      <c r="E227" s="1">
        <v>81.455600000000004</v>
      </c>
    </row>
    <row r="228" spans="3:5" x14ac:dyDescent="0.2">
      <c r="D228" s="1" t="s">
        <v>7</v>
      </c>
      <c r="E228" s="1">
        <v>81.455600000000004</v>
      </c>
    </row>
    <row r="229" spans="3:5" x14ac:dyDescent="0.2">
      <c r="D229" s="1" t="s">
        <v>8</v>
      </c>
      <c r="E229" s="1">
        <v>81.455600000000004</v>
      </c>
    </row>
    <row r="231" spans="3:5" ht="38.25" x14ac:dyDescent="0.2">
      <c r="C231" s="2" t="s">
        <v>30</v>
      </c>
      <c r="D231" s="1" t="s">
        <v>6</v>
      </c>
      <c r="E231" s="1">
        <v>16.032800000000002</v>
      </c>
    </row>
    <row r="232" spans="3:5" x14ac:dyDescent="0.2">
      <c r="D232" s="1" t="s">
        <v>7</v>
      </c>
      <c r="E232" s="1">
        <v>13.6279</v>
      </c>
    </row>
    <row r="233" spans="3:5" x14ac:dyDescent="0.2">
      <c r="D233" s="1" t="s">
        <v>8</v>
      </c>
      <c r="E233" s="1">
        <v>18.437799999999999</v>
      </c>
    </row>
    <row r="235" spans="3:5" ht="38.25" x14ac:dyDescent="0.2">
      <c r="C235" s="2" t="s">
        <v>31</v>
      </c>
      <c r="D235" s="1" t="s">
        <v>6</v>
      </c>
      <c r="E235" s="1">
        <v>17.262499999999999</v>
      </c>
    </row>
    <row r="236" spans="3:5" x14ac:dyDescent="0.2">
      <c r="D236" s="1" t="s">
        <v>7</v>
      </c>
      <c r="E236" s="1">
        <v>14.6732</v>
      </c>
    </row>
    <row r="237" spans="3:5" x14ac:dyDescent="0.2">
      <c r="D237" s="1" t="s">
        <v>8</v>
      </c>
      <c r="E237" s="1">
        <v>19.851900000000001</v>
      </c>
    </row>
    <row r="239" spans="3:5" ht="38.25" x14ac:dyDescent="0.2">
      <c r="C239" s="2" t="s">
        <v>32</v>
      </c>
      <c r="D239" s="1" t="s">
        <v>6</v>
      </c>
      <c r="E239" s="1">
        <v>47.495399999999997</v>
      </c>
    </row>
    <row r="240" spans="3:5" x14ac:dyDescent="0.2">
      <c r="D240" s="1" t="s">
        <v>7</v>
      </c>
      <c r="E240" s="1">
        <v>47.495399999999997</v>
      </c>
    </row>
    <row r="241" spans="3:5" x14ac:dyDescent="0.2">
      <c r="D241" s="1" t="s">
        <v>8</v>
      </c>
      <c r="E241" s="1">
        <v>47.495399999999997</v>
      </c>
    </row>
    <row r="243" spans="3:5" ht="51" x14ac:dyDescent="0.2">
      <c r="C243" s="2" t="s">
        <v>33</v>
      </c>
      <c r="D243" s="1" t="s">
        <v>6</v>
      </c>
      <c r="E243" s="1">
        <v>7.9431000000000003</v>
      </c>
    </row>
    <row r="244" spans="3:5" x14ac:dyDescent="0.2">
      <c r="D244" s="1" t="s">
        <v>7</v>
      </c>
      <c r="E244" s="1">
        <v>6.7515999999999998</v>
      </c>
    </row>
    <row r="245" spans="3:5" x14ac:dyDescent="0.2">
      <c r="D245" s="1" t="s">
        <v>8</v>
      </c>
      <c r="E245" s="1">
        <v>9.1344999999999992</v>
      </c>
    </row>
    <row r="247" spans="3:5" ht="51" x14ac:dyDescent="0.2">
      <c r="C247" s="2" t="s">
        <v>34</v>
      </c>
      <c r="D247" s="1" t="s">
        <v>6</v>
      </c>
      <c r="E247" s="1">
        <v>20.561699999999998</v>
      </c>
    </row>
    <row r="248" spans="3:5" x14ac:dyDescent="0.2">
      <c r="D248" s="1" t="s">
        <v>7</v>
      </c>
      <c r="E248" s="1">
        <v>17.477399999999999</v>
      </c>
    </row>
    <row r="249" spans="3:5" x14ac:dyDescent="0.2">
      <c r="D249" s="1" t="s">
        <v>8</v>
      </c>
      <c r="E249" s="1">
        <v>23.645900000000001</v>
      </c>
    </row>
    <row r="251" spans="3:5" ht="51" x14ac:dyDescent="0.2">
      <c r="C251" s="2" t="s">
        <v>35</v>
      </c>
      <c r="D251" s="1" t="s">
        <v>6</v>
      </c>
      <c r="E251" s="1">
        <v>58.927900000000001</v>
      </c>
    </row>
    <row r="252" spans="3:5" x14ac:dyDescent="0.2">
      <c r="D252" s="1" t="s">
        <v>7</v>
      </c>
      <c r="E252" s="1">
        <v>58.927900000000001</v>
      </c>
    </row>
    <row r="253" spans="3:5" x14ac:dyDescent="0.2">
      <c r="D253" s="1" t="s">
        <v>8</v>
      </c>
      <c r="E253" s="1">
        <v>58.927900000000001</v>
      </c>
    </row>
    <row r="255" spans="3:5" ht="38.25" x14ac:dyDescent="0.2">
      <c r="C255" s="2" t="s">
        <v>36</v>
      </c>
      <c r="D255" s="1" t="s">
        <v>6</v>
      </c>
      <c r="E255" s="1">
        <v>4.0225999999999997</v>
      </c>
    </row>
    <row r="256" spans="3:5" x14ac:dyDescent="0.2">
      <c r="D256" s="1" t="s">
        <v>7</v>
      </c>
      <c r="E256" s="1">
        <v>3.4192</v>
      </c>
    </row>
    <row r="257" spans="3:5" x14ac:dyDescent="0.2">
      <c r="D257" s="1" t="s">
        <v>8</v>
      </c>
      <c r="E257" s="1">
        <v>4.6260000000000003</v>
      </c>
    </row>
    <row r="259" spans="3:5" ht="38.25" x14ac:dyDescent="0.2">
      <c r="C259" s="2" t="s">
        <v>37</v>
      </c>
      <c r="D259" s="1" t="s">
        <v>6</v>
      </c>
      <c r="E259" s="1">
        <v>11.9885</v>
      </c>
    </row>
    <row r="260" spans="3:5" x14ac:dyDescent="0.2">
      <c r="D260" s="1" t="s">
        <v>7</v>
      </c>
      <c r="E260" s="1">
        <v>10.190200000000001</v>
      </c>
    </row>
    <row r="261" spans="3:5" x14ac:dyDescent="0.2">
      <c r="D261" s="1" t="s">
        <v>8</v>
      </c>
      <c r="E261" s="1">
        <v>13.786799999999999</v>
      </c>
    </row>
    <row r="263" spans="3:5" ht="38.25" x14ac:dyDescent="0.2">
      <c r="C263" s="2" t="s">
        <v>38</v>
      </c>
      <c r="D263" s="1" t="s">
        <v>6</v>
      </c>
      <c r="E263" s="1">
        <v>40.928699999999999</v>
      </c>
    </row>
    <row r="264" spans="3:5" x14ac:dyDescent="0.2">
      <c r="D264" s="1" t="s">
        <v>7</v>
      </c>
      <c r="E264" s="1">
        <v>40.928699999999999</v>
      </c>
    </row>
    <row r="265" spans="3:5" x14ac:dyDescent="0.2">
      <c r="D265" s="1" t="s">
        <v>8</v>
      </c>
      <c r="E265" s="1">
        <v>40.928699999999999</v>
      </c>
    </row>
    <row r="267" spans="3:5" ht="38.25" x14ac:dyDescent="0.2">
      <c r="C267" s="2" t="s">
        <v>39</v>
      </c>
      <c r="D267" s="1" t="s">
        <v>6</v>
      </c>
      <c r="E267" s="1">
        <v>2.0609000000000002</v>
      </c>
    </row>
    <row r="268" spans="3:5" x14ac:dyDescent="0.2">
      <c r="D268" s="1" t="s">
        <v>7</v>
      </c>
      <c r="E268" s="1">
        <v>1.7517</v>
      </c>
    </row>
    <row r="269" spans="3:5" x14ac:dyDescent="0.2">
      <c r="D269" s="1" t="s">
        <v>8</v>
      </c>
      <c r="E269" s="1">
        <v>2.37</v>
      </c>
    </row>
    <row r="271" spans="3:5" ht="38.25" x14ac:dyDescent="0.2">
      <c r="C271" s="2" t="s">
        <v>40</v>
      </c>
      <c r="D271" s="1" t="s">
        <v>6</v>
      </c>
      <c r="E271" s="1">
        <v>7.7019000000000002</v>
      </c>
    </row>
    <row r="272" spans="3:5" x14ac:dyDescent="0.2">
      <c r="D272" s="1" t="s">
        <v>7</v>
      </c>
      <c r="E272" s="1">
        <v>6.5465999999999998</v>
      </c>
    </row>
    <row r="273" spans="3:5" x14ac:dyDescent="0.2">
      <c r="D273" s="1" t="s">
        <v>8</v>
      </c>
      <c r="E273" s="1">
        <v>8.8572000000000006</v>
      </c>
    </row>
    <row r="275" spans="3:5" ht="38.25" x14ac:dyDescent="0.2">
      <c r="C275" s="2" t="s">
        <v>41</v>
      </c>
      <c r="D275" s="1" t="s">
        <v>6</v>
      </c>
      <c r="E275" s="1">
        <v>31.929099999999998</v>
      </c>
    </row>
    <row r="276" spans="3:5" x14ac:dyDescent="0.2">
      <c r="D276" s="1" t="s">
        <v>7</v>
      </c>
      <c r="E276" s="1">
        <v>31.929099999999998</v>
      </c>
    </row>
    <row r="277" spans="3:5" x14ac:dyDescent="0.2">
      <c r="D277" s="1" t="s">
        <v>8</v>
      </c>
      <c r="E277" s="1">
        <v>31.929099999999998</v>
      </c>
    </row>
    <row r="279" spans="3:5" ht="38.25" x14ac:dyDescent="0.2">
      <c r="C279" s="2" t="s">
        <v>42</v>
      </c>
      <c r="D279" s="1" t="s">
        <v>6</v>
      </c>
      <c r="E279" s="1">
        <v>1.08</v>
      </c>
    </row>
    <row r="280" spans="3:5" x14ac:dyDescent="0.2">
      <c r="D280" s="1" t="s">
        <v>7</v>
      </c>
      <c r="E280" s="1">
        <v>0.91800000000000004</v>
      </c>
    </row>
    <row r="281" spans="3:5" x14ac:dyDescent="0.2">
      <c r="D281" s="1" t="s">
        <v>8</v>
      </c>
      <c r="E281" s="1">
        <v>1.242</v>
      </c>
    </row>
    <row r="283" spans="3:5" ht="38.25" x14ac:dyDescent="0.2">
      <c r="C283" s="2" t="s">
        <v>43</v>
      </c>
      <c r="D283" s="1" t="s">
        <v>6</v>
      </c>
      <c r="E283" s="1">
        <v>5.5579999999999998</v>
      </c>
    </row>
    <row r="284" spans="3:5" x14ac:dyDescent="0.2">
      <c r="D284" s="1" t="s">
        <v>7</v>
      </c>
      <c r="E284" s="1">
        <v>4.7243000000000004</v>
      </c>
    </row>
    <row r="285" spans="3:5" x14ac:dyDescent="0.2">
      <c r="D285" s="1" t="s">
        <v>8</v>
      </c>
      <c r="E285" s="1">
        <v>6.3917999999999999</v>
      </c>
    </row>
    <row r="287" spans="3:5" ht="38.25" x14ac:dyDescent="0.2">
      <c r="C287" s="2" t="s">
        <v>44</v>
      </c>
      <c r="D287" s="1" t="s">
        <v>6</v>
      </c>
      <c r="E287" s="1">
        <v>27.429400000000001</v>
      </c>
    </row>
    <row r="288" spans="3:5" x14ac:dyDescent="0.2">
      <c r="D288" s="1" t="s">
        <v>7</v>
      </c>
      <c r="E288" s="1">
        <v>27.429400000000001</v>
      </c>
    </row>
    <row r="289" spans="3:5" x14ac:dyDescent="0.2">
      <c r="D289" s="1" t="s">
        <v>8</v>
      </c>
      <c r="E289" s="1">
        <v>27.429400000000001</v>
      </c>
    </row>
    <row r="291" spans="3:5" ht="38.25" x14ac:dyDescent="0.2">
      <c r="C291" s="2" t="s">
        <v>9</v>
      </c>
      <c r="D291" s="1" t="s">
        <v>6</v>
      </c>
      <c r="E291" s="1">
        <v>58.9863</v>
      </c>
    </row>
    <row r="292" spans="3:5" x14ac:dyDescent="0.2">
      <c r="D292" s="1" t="s">
        <v>7</v>
      </c>
      <c r="E292" s="1">
        <v>50.138300000000001</v>
      </c>
    </row>
    <row r="293" spans="3:5" x14ac:dyDescent="0.2">
      <c r="D293" s="1" t="s">
        <v>8</v>
      </c>
      <c r="E293" s="1">
        <v>67.834199999999996</v>
      </c>
    </row>
    <row r="295" spans="3:5" ht="38.25" x14ac:dyDescent="0.2">
      <c r="C295" s="2" t="s">
        <v>28</v>
      </c>
      <c r="D295" s="1" t="s">
        <v>6</v>
      </c>
      <c r="E295" s="1">
        <v>39.807600000000001</v>
      </c>
    </row>
    <row r="296" spans="3:5" x14ac:dyDescent="0.2">
      <c r="D296" s="1" t="s">
        <v>7</v>
      </c>
      <c r="E296" s="1">
        <v>33.836500000000001</v>
      </c>
    </row>
    <row r="297" spans="3:5" x14ac:dyDescent="0.2">
      <c r="D297" s="1" t="s">
        <v>8</v>
      </c>
      <c r="E297" s="1">
        <v>45.778799999999997</v>
      </c>
    </row>
    <row r="299" spans="3:5" ht="38.25" x14ac:dyDescent="0.2">
      <c r="C299" s="2" t="s">
        <v>29</v>
      </c>
      <c r="D299" s="1" t="s">
        <v>6</v>
      </c>
      <c r="E299" s="1">
        <v>78.794399999999996</v>
      </c>
    </row>
    <row r="300" spans="3:5" x14ac:dyDescent="0.2">
      <c r="D300" s="1" t="s">
        <v>7</v>
      </c>
      <c r="E300" s="1">
        <v>78.794399999999996</v>
      </c>
    </row>
    <row r="301" spans="3:5" x14ac:dyDescent="0.2">
      <c r="D301" s="1" t="s">
        <v>8</v>
      </c>
      <c r="E301" s="1">
        <v>78.794399999999996</v>
      </c>
    </row>
    <row r="303" spans="3:5" ht="38.25" x14ac:dyDescent="0.2">
      <c r="C303" s="2" t="s">
        <v>30</v>
      </c>
      <c r="D303" s="1" t="s">
        <v>6</v>
      </c>
      <c r="E303" s="1">
        <v>15.636200000000001</v>
      </c>
    </row>
    <row r="304" spans="3:5" x14ac:dyDescent="0.2">
      <c r="D304" s="1" t="s">
        <v>7</v>
      </c>
      <c r="E304" s="1">
        <v>13.290800000000001</v>
      </c>
    </row>
    <row r="305" spans="3:5" x14ac:dyDescent="0.2">
      <c r="D305" s="1" t="s">
        <v>8</v>
      </c>
      <c r="E305" s="1">
        <v>17.9817</v>
      </c>
    </row>
    <row r="307" spans="3:5" ht="38.25" x14ac:dyDescent="0.2">
      <c r="C307" s="2" t="s">
        <v>31</v>
      </c>
      <c r="D307" s="1" t="s">
        <v>6</v>
      </c>
      <c r="E307" s="1">
        <v>16.7742</v>
      </c>
    </row>
    <row r="308" spans="3:5" x14ac:dyDescent="0.2">
      <c r="D308" s="1" t="s">
        <v>7</v>
      </c>
      <c r="E308" s="1">
        <v>14.258100000000001</v>
      </c>
    </row>
    <row r="309" spans="3:5" x14ac:dyDescent="0.2">
      <c r="D309" s="1" t="s">
        <v>8</v>
      </c>
      <c r="E309" s="1">
        <v>19.290299999999998</v>
      </c>
    </row>
    <row r="311" spans="3:5" ht="38.25" x14ac:dyDescent="0.2">
      <c r="C311" s="2" t="s">
        <v>32</v>
      </c>
      <c r="D311" s="1" t="s">
        <v>6</v>
      </c>
      <c r="E311" s="1">
        <v>45.9437</v>
      </c>
    </row>
    <row r="312" spans="3:5" x14ac:dyDescent="0.2">
      <c r="D312" s="1" t="s">
        <v>7</v>
      </c>
      <c r="E312" s="1">
        <v>45.9437</v>
      </c>
    </row>
    <row r="313" spans="3:5" x14ac:dyDescent="0.2">
      <c r="D313" s="1" t="s">
        <v>8</v>
      </c>
      <c r="E313" s="1">
        <v>45.9437</v>
      </c>
    </row>
    <row r="315" spans="3:5" ht="51" x14ac:dyDescent="0.2">
      <c r="C315" s="2" t="s">
        <v>33</v>
      </c>
      <c r="D315" s="1" t="s">
        <v>6</v>
      </c>
      <c r="E315" s="1">
        <v>7.7465999999999999</v>
      </c>
    </row>
    <row r="316" spans="3:5" x14ac:dyDescent="0.2">
      <c r="D316" s="1" t="s">
        <v>7</v>
      </c>
      <c r="E316" s="1">
        <v>6.5846</v>
      </c>
    </row>
    <row r="317" spans="3:5" x14ac:dyDescent="0.2">
      <c r="D317" s="1" t="s">
        <v>8</v>
      </c>
      <c r="E317" s="1">
        <v>8.9085999999999999</v>
      </c>
    </row>
    <row r="319" spans="3:5" ht="51" x14ac:dyDescent="0.2">
      <c r="C319" s="2" t="s">
        <v>34</v>
      </c>
      <c r="D319" s="1" t="s">
        <v>6</v>
      </c>
      <c r="E319" s="1">
        <v>19.98</v>
      </c>
    </row>
    <row r="320" spans="3:5" x14ac:dyDescent="0.2">
      <c r="D320" s="1" t="s">
        <v>7</v>
      </c>
      <c r="E320" s="1">
        <v>16.983000000000001</v>
      </c>
    </row>
    <row r="321" spans="3:5" x14ac:dyDescent="0.2">
      <c r="D321" s="1" t="s">
        <v>8</v>
      </c>
      <c r="E321" s="1">
        <v>22.977</v>
      </c>
    </row>
    <row r="323" spans="3:5" ht="51" x14ac:dyDescent="0.2">
      <c r="C323" s="2" t="s">
        <v>35</v>
      </c>
      <c r="D323" s="1" t="s">
        <v>6</v>
      </c>
      <c r="E323" s="1">
        <v>57.002699999999997</v>
      </c>
    </row>
    <row r="324" spans="3:5" x14ac:dyDescent="0.2">
      <c r="D324" s="1" t="s">
        <v>7</v>
      </c>
      <c r="E324" s="1">
        <v>57.002699999999997</v>
      </c>
    </row>
    <row r="325" spans="3:5" x14ac:dyDescent="0.2">
      <c r="D325" s="1" t="s">
        <v>8</v>
      </c>
      <c r="E325" s="1">
        <v>57.002699999999997</v>
      </c>
    </row>
    <row r="327" spans="3:5" ht="38.25" x14ac:dyDescent="0.2">
      <c r="C327" s="2" t="s">
        <v>36</v>
      </c>
      <c r="D327" s="1" t="s">
        <v>6</v>
      </c>
      <c r="E327" s="1">
        <v>3.9230999999999998</v>
      </c>
    </row>
    <row r="328" spans="3:5" x14ac:dyDescent="0.2">
      <c r="D328" s="1" t="s">
        <v>7</v>
      </c>
      <c r="E328" s="1">
        <v>3.3346</v>
      </c>
    </row>
    <row r="329" spans="3:5" x14ac:dyDescent="0.2">
      <c r="D329" s="1" t="s">
        <v>8</v>
      </c>
      <c r="E329" s="1">
        <v>4.5114999999999998</v>
      </c>
    </row>
    <row r="331" spans="3:5" ht="38.25" x14ac:dyDescent="0.2">
      <c r="C331" s="2" t="s">
        <v>37</v>
      </c>
      <c r="D331" s="1" t="s">
        <v>6</v>
      </c>
      <c r="E331" s="1">
        <v>11.6494</v>
      </c>
    </row>
    <row r="332" spans="3:5" x14ac:dyDescent="0.2">
      <c r="D332" s="1" t="s">
        <v>7</v>
      </c>
      <c r="E332" s="1">
        <v>9.9019999999999992</v>
      </c>
    </row>
    <row r="333" spans="3:5" x14ac:dyDescent="0.2">
      <c r="D333" s="1" t="s">
        <v>8</v>
      </c>
      <c r="E333" s="1">
        <v>13.396800000000001</v>
      </c>
    </row>
    <row r="335" spans="3:5" ht="38.25" x14ac:dyDescent="0.2">
      <c r="C335" s="2" t="s">
        <v>38</v>
      </c>
      <c r="D335" s="1" t="s">
        <v>6</v>
      </c>
      <c r="E335" s="1">
        <v>39.5916</v>
      </c>
    </row>
    <row r="336" spans="3:5" x14ac:dyDescent="0.2">
      <c r="D336" s="1" t="s">
        <v>7</v>
      </c>
      <c r="E336" s="1">
        <v>39.5916</v>
      </c>
    </row>
    <row r="337" spans="3:5" x14ac:dyDescent="0.2">
      <c r="D337" s="1" t="s">
        <v>8</v>
      </c>
      <c r="E337" s="1">
        <v>39.5916</v>
      </c>
    </row>
    <row r="339" spans="3:5" ht="38.25" x14ac:dyDescent="0.2">
      <c r="C339" s="2" t="s">
        <v>39</v>
      </c>
      <c r="D339" s="1" t="s">
        <v>6</v>
      </c>
      <c r="E339" s="1">
        <v>2.0099</v>
      </c>
    </row>
    <row r="340" spans="3:5" x14ac:dyDescent="0.2">
      <c r="D340" s="1" t="s">
        <v>7</v>
      </c>
      <c r="E340" s="1">
        <v>1.7083999999999999</v>
      </c>
    </row>
    <row r="341" spans="3:5" x14ac:dyDescent="0.2">
      <c r="D341" s="1" t="s">
        <v>8</v>
      </c>
      <c r="E341" s="1">
        <v>2.3113999999999999</v>
      </c>
    </row>
    <row r="343" spans="3:5" ht="38.25" x14ac:dyDescent="0.2">
      <c r="C343" s="2" t="s">
        <v>40</v>
      </c>
      <c r="D343" s="1" t="s">
        <v>6</v>
      </c>
      <c r="E343" s="1">
        <v>7.484</v>
      </c>
    </row>
    <row r="344" spans="3:5" x14ac:dyDescent="0.2">
      <c r="D344" s="1" t="s">
        <v>7</v>
      </c>
      <c r="E344" s="1">
        <v>6.3613999999999997</v>
      </c>
    </row>
    <row r="345" spans="3:5" x14ac:dyDescent="0.2">
      <c r="D345" s="1" t="s">
        <v>8</v>
      </c>
      <c r="E345" s="1">
        <v>8.6066000000000003</v>
      </c>
    </row>
    <row r="347" spans="3:5" ht="38.25" x14ac:dyDescent="0.2">
      <c r="C347" s="2" t="s">
        <v>41</v>
      </c>
      <c r="D347" s="1" t="s">
        <v>6</v>
      </c>
      <c r="E347" s="1">
        <v>30.885999999999999</v>
      </c>
    </row>
    <row r="348" spans="3:5" x14ac:dyDescent="0.2">
      <c r="D348" s="1" t="s">
        <v>7</v>
      </c>
      <c r="E348" s="1">
        <v>30.885999999999999</v>
      </c>
    </row>
    <row r="349" spans="3:5" x14ac:dyDescent="0.2">
      <c r="D349" s="1" t="s">
        <v>8</v>
      </c>
      <c r="E349" s="1">
        <v>30.885999999999999</v>
      </c>
    </row>
    <row r="351" spans="3:5" ht="38.25" x14ac:dyDescent="0.2">
      <c r="C351" s="2" t="s">
        <v>42</v>
      </c>
      <c r="D351" s="1" t="s">
        <v>6</v>
      </c>
      <c r="E351" s="1">
        <v>1.0532999999999999</v>
      </c>
    </row>
    <row r="352" spans="3:5" x14ac:dyDescent="0.2">
      <c r="D352" s="1" t="s">
        <v>7</v>
      </c>
      <c r="E352" s="1">
        <v>0.89529999999999998</v>
      </c>
    </row>
    <row r="353" spans="3:5" x14ac:dyDescent="0.2">
      <c r="D353" s="1" t="s">
        <v>8</v>
      </c>
      <c r="E353" s="1">
        <v>1.2113</v>
      </c>
    </row>
    <row r="355" spans="3:5" ht="38.25" x14ac:dyDescent="0.2">
      <c r="C355" s="2" t="s">
        <v>43</v>
      </c>
      <c r="D355" s="1" t="s">
        <v>6</v>
      </c>
      <c r="E355" s="1">
        <v>5.4008000000000003</v>
      </c>
    </row>
    <row r="356" spans="3:5" x14ac:dyDescent="0.2">
      <c r="D356" s="1" t="s">
        <v>7</v>
      </c>
      <c r="E356" s="1">
        <v>4.5907</v>
      </c>
    </row>
    <row r="357" spans="3:5" x14ac:dyDescent="0.2">
      <c r="D357" s="1" t="s">
        <v>8</v>
      </c>
      <c r="E357" s="1">
        <v>6.2108999999999996</v>
      </c>
    </row>
    <row r="359" spans="3:5" ht="38.25" x14ac:dyDescent="0.2">
      <c r="C359" s="2" t="s">
        <v>44</v>
      </c>
      <c r="D359" s="1" t="s">
        <v>6</v>
      </c>
      <c r="E359" s="1">
        <v>26.533200000000001</v>
      </c>
    </row>
    <row r="360" spans="3:5" x14ac:dyDescent="0.2">
      <c r="D360" s="1" t="s">
        <v>7</v>
      </c>
      <c r="E360" s="1">
        <v>26.533200000000001</v>
      </c>
    </row>
    <row r="361" spans="3:5" x14ac:dyDescent="0.2">
      <c r="D361" s="1" t="s">
        <v>8</v>
      </c>
      <c r="E361" s="1">
        <v>26.533200000000001</v>
      </c>
    </row>
    <row r="363" spans="3:5" ht="38.25" x14ac:dyDescent="0.2">
      <c r="C363" s="2" t="s">
        <v>9</v>
      </c>
      <c r="D363" s="1" t="s">
        <v>6</v>
      </c>
      <c r="E363" s="1">
        <v>60.058799999999998</v>
      </c>
    </row>
    <row r="364" spans="3:5" x14ac:dyDescent="0.2">
      <c r="D364" s="1" t="s">
        <v>7</v>
      </c>
      <c r="E364" s="1">
        <v>51.05</v>
      </c>
    </row>
    <row r="365" spans="3:5" x14ac:dyDescent="0.2">
      <c r="D365" s="1" t="s">
        <v>8</v>
      </c>
      <c r="E365" s="1">
        <v>69.067700000000002</v>
      </c>
    </row>
    <row r="367" spans="3:5" ht="38.25" x14ac:dyDescent="0.2">
      <c r="C367" s="2" t="s">
        <v>28</v>
      </c>
      <c r="D367" s="1" t="s">
        <v>6</v>
      </c>
      <c r="E367" s="1">
        <v>39.514200000000002</v>
      </c>
    </row>
    <row r="368" spans="3:5" x14ac:dyDescent="0.2">
      <c r="D368" s="1" t="s">
        <v>7</v>
      </c>
      <c r="E368" s="1">
        <v>33.5871</v>
      </c>
    </row>
    <row r="369" spans="3:5" x14ac:dyDescent="0.2">
      <c r="D369" s="1" t="s">
        <v>8</v>
      </c>
      <c r="E369" s="1">
        <v>45.441299999999998</v>
      </c>
    </row>
    <row r="371" spans="3:5" ht="38.25" x14ac:dyDescent="0.2">
      <c r="C371" s="2" t="s">
        <v>29</v>
      </c>
      <c r="D371" s="1" t="s">
        <v>6</v>
      </c>
      <c r="E371" s="1">
        <v>56.445500000000003</v>
      </c>
    </row>
    <row r="372" spans="3:5" x14ac:dyDescent="0.2">
      <c r="D372" s="1" t="s">
        <v>7</v>
      </c>
      <c r="E372" s="1">
        <v>56.445500000000003</v>
      </c>
    </row>
    <row r="373" spans="3:5" x14ac:dyDescent="0.2">
      <c r="D373" s="1" t="s">
        <v>8</v>
      </c>
      <c r="E373" s="1">
        <v>56.445500000000003</v>
      </c>
    </row>
    <row r="375" spans="3:5" ht="38.25" x14ac:dyDescent="0.2">
      <c r="C375" s="2" t="s">
        <v>30</v>
      </c>
      <c r="D375" s="1" t="s">
        <v>6</v>
      </c>
      <c r="E375" s="1">
        <v>15.920500000000001</v>
      </c>
    </row>
    <row r="376" spans="3:5" x14ac:dyDescent="0.2">
      <c r="D376" s="1" t="s">
        <v>7</v>
      </c>
      <c r="E376" s="1">
        <v>13.532500000000001</v>
      </c>
    </row>
    <row r="377" spans="3:5" x14ac:dyDescent="0.2">
      <c r="D377" s="1" t="s">
        <v>8</v>
      </c>
      <c r="E377" s="1">
        <v>18.308599999999998</v>
      </c>
    </row>
    <row r="379" spans="3:5" ht="38.25" x14ac:dyDescent="0.2">
      <c r="C379" s="2" t="s">
        <v>31</v>
      </c>
      <c r="D379" s="1" t="s">
        <v>6</v>
      </c>
      <c r="E379" s="1">
        <v>16.650500000000001</v>
      </c>
    </row>
    <row r="380" spans="3:5" x14ac:dyDescent="0.2">
      <c r="D380" s="1" t="s">
        <v>7</v>
      </c>
      <c r="E380" s="1">
        <v>14.153</v>
      </c>
    </row>
    <row r="381" spans="3:5" x14ac:dyDescent="0.2">
      <c r="D381" s="1" t="s">
        <v>8</v>
      </c>
      <c r="E381" s="1">
        <v>19.148099999999999</v>
      </c>
    </row>
    <row r="383" spans="3:5" ht="38.25" x14ac:dyDescent="0.2">
      <c r="C383" s="2" t="s">
        <v>32</v>
      </c>
      <c r="D383" s="1" t="s">
        <v>6</v>
      </c>
      <c r="E383" s="1">
        <v>32.912399999999998</v>
      </c>
    </row>
    <row r="384" spans="3:5" x14ac:dyDescent="0.2">
      <c r="D384" s="1" t="s">
        <v>7</v>
      </c>
      <c r="E384" s="1">
        <v>32.912399999999998</v>
      </c>
    </row>
    <row r="385" spans="3:5" x14ac:dyDescent="0.2">
      <c r="D385" s="1" t="s">
        <v>8</v>
      </c>
      <c r="E385" s="1">
        <v>32.912399999999998</v>
      </c>
    </row>
    <row r="387" spans="3:5" ht="51" x14ac:dyDescent="0.2">
      <c r="C387" s="2" t="s">
        <v>33</v>
      </c>
      <c r="D387" s="1" t="s">
        <v>6</v>
      </c>
      <c r="E387" s="1">
        <v>7.8875000000000002</v>
      </c>
    </row>
    <row r="388" spans="3:5" x14ac:dyDescent="0.2">
      <c r="D388" s="1" t="s">
        <v>7</v>
      </c>
      <c r="E388" s="1">
        <v>6.7042999999999999</v>
      </c>
    </row>
    <row r="389" spans="3:5" x14ac:dyDescent="0.2">
      <c r="D389" s="1" t="s">
        <v>8</v>
      </c>
      <c r="E389" s="1">
        <v>9.0706000000000007</v>
      </c>
    </row>
    <row r="391" spans="3:5" ht="51" x14ac:dyDescent="0.2">
      <c r="C391" s="2" t="s">
        <v>34</v>
      </c>
      <c r="D391" s="1" t="s">
        <v>6</v>
      </c>
      <c r="E391" s="1">
        <v>19.832699999999999</v>
      </c>
    </row>
    <row r="392" spans="3:5" x14ac:dyDescent="0.2">
      <c r="D392" s="1" t="s">
        <v>7</v>
      </c>
      <c r="E392" s="1">
        <v>16.857800000000001</v>
      </c>
    </row>
    <row r="393" spans="3:5" x14ac:dyDescent="0.2">
      <c r="D393" s="1" t="s">
        <v>8</v>
      </c>
      <c r="E393" s="1">
        <v>22.807600000000001</v>
      </c>
    </row>
    <row r="395" spans="3:5" ht="51" x14ac:dyDescent="0.2">
      <c r="C395" s="2" t="s">
        <v>35</v>
      </c>
      <c r="D395" s="1" t="s">
        <v>6</v>
      </c>
      <c r="E395" s="1">
        <v>40.834699999999998</v>
      </c>
    </row>
    <row r="396" spans="3:5" x14ac:dyDescent="0.2">
      <c r="D396" s="1" t="s">
        <v>7</v>
      </c>
      <c r="E396" s="1">
        <v>40.834699999999998</v>
      </c>
    </row>
    <row r="397" spans="3:5" x14ac:dyDescent="0.2">
      <c r="D397" s="1" t="s">
        <v>8</v>
      </c>
      <c r="E397" s="1">
        <v>40.834699999999998</v>
      </c>
    </row>
    <row r="399" spans="3:5" ht="38.25" x14ac:dyDescent="0.2">
      <c r="C399" s="2" t="s">
        <v>36</v>
      </c>
      <c r="D399" s="1" t="s">
        <v>6</v>
      </c>
      <c r="E399" s="1">
        <v>3.9944000000000002</v>
      </c>
    </row>
    <row r="400" spans="3:5" x14ac:dyDescent="0.2">
      <c r="D400" s="1" t="s">
        <v>7</v>
      </c>
      <c r="E400" s="1">
        <v>3.3952</v>
      </c>
    </row>
    <row r="401" spans="3:5" x14ac:dyDescent="0.2">
      <c r="D401" s="1" t="s">
        <v>8</v>
      </c>
      <c r="E401" s="1">
        <v>4.5936000000000003</v>
      </c>
    </row>
    <row r="403" spans="3:5" ht="38.25" x14ac:dyDescent="0.2">
      <c r="C403" s="2" t="s">
        <v>37</v>
      </c>
      <c r="D403" s="1" t="s">
        <v>6</v>
      </c>
      <c r="E403" s="1">
        <v>11.563499999999999</v>
      </c>
    </row>
    <row r="404" spans="3:5" x14ac:dyDescent="0.2">
      <c r="D404" s="1" t="s">
        <v>7</v>
      </c>
      <c r="E404" s="1">
        <v>9.8290000000000006</v>
      </c>
    </row>
    <row r="405" spans="3:5" x14ac:dyDescent="0.2">
      <c r="D405" s="1" t="s">
        <v>8</v>
      </c>
      <c r="E405" s="1">
        <v>13.298</v>
      </c>
    </row>
    <row r="407" spans="3:5" ht="38.25" x14ac:dyDescent="0.2">
      <c r="C407" s="2" t="s">
        <v>38</v>
      </c>
      <c r="D407" s="1" t="s">
        <v>6</v>
      </c>
      <c r="E407" s="1">
        <v>28.361999999999998</v>
      </c>
    </row>
    <row r="408" spans="3:5" x14ac:dyDescent="0.2">
      <c r="D408" s="1" t="s">
        <v>7</v>
      </c>
      <c r="E408" s="1">
        <v>28.361999999999998</v>
      </c>
    </row>
    <row r="409" spans="3:5" x14ac:dyDescent="0.2">
      <c r="D409" s="1" t="s">
        <v>8</v>
      </c>
      <c r="E409" s="1">
        <v>28.361999999999998</v>
      </c>
    </row>
    <row r="411" spans="3:5" ht="38.25" x14ac:dyDescent="0.2">
      <c r="C411" s="2" t="s">
        <v>39</v>
      </c>
      <c r="D411" s="1" t="s">
        <v>6</v>
      </c>
      <c r="E411" s="1">
        <v>2.0464000000000002</v>
      </c>
    </row>
    <row r="412" spans="3:5" x14ac:dyDescent="0.2">
      <c r="D412" s="1" t="s">
        <v>7</v>
      </c>
      <c r="E412" s="1">
        <v>1.7395</v>
      </c>
    </row>
    <row r="413" spans="3:5" x14ac:dyDescent="0.2">
      <c r="D413" s="1" t="s">
        <v>8</v>
      </c>
      <c r="E413" s="1">
        <v>2.3534000000000002</v>
      </c>
    </row>
    <row r="415" spans="3:5" ht="38.25" x14ac:dyDescent="0.2">
      <c r="C415" s="2" t="s">
        <v>40</v>
      </c>
      <c r="D415" s="1" t="s">
        <v>6</v>
      </c>
      <c r="E415" s="1">
        <v>7.4288999999999996</v>
      </c>
    </row>
    <row r="416" spans="3:5" x14ac:dyDescent="0.2">
      <c r="D416" s="1" t="s">
        <v>7</v>
      </c>
      <c r="E416" s="1">
        <v>6.3144999999999998</v>
      </c>
    </row>
    <row r="417" spans="3:5" x14ac:dyDescent="0.2">
      <c r="D417" s="1" t="s">
        <v>8</v>
      </c>
      <c r="E417" s="1">
        <v>8.5432000000000006</v>
      </c>
    </row>
    <row r="419" spans="3:5" ht="38.25" x14ac:dyDescent="0.2">
      <c r="C419" s="2" t="s">
        <v>41</v>
      </c>
      <c r="D419" s="1" t="s">
        <v>6</v>
      </c>
      <c r="E419" s="1">
        <v>22.125599999999999</v>
      </c>
    </row>
    <row r="420" spans="3:5" x14ac:dyDescent="0.2">
      <c r="D420" s="1" t="s">
        <v>7</v>
      </c>
      <c r="E420" s="1">
        <v>22.125599999999999</v>
      </c>
    </row>
    <row r="421" spans="3:5" x14ac:dyDescent="0.2">
      <c r="D421" s="1" t="s">
        <v>8</v>
      </c>
      <c r="E421" s="1">
        <v>22.125599999999999</v>
      </c>
    </row>
    <row r="423" spans="3:5" ht="38.25" x14ac:dyDescent="0.2">
      <c r="C423" s="2" t="s">
        <v>42</v>
      </c>
      <c r="D423" s="1" t="s">
        <v>6</v>
      </c>
      <c r="E423" s="1">
        <v>1.0724</v>
      </c>
    </row>
    <row r="424" spans="3:5" x14ac:dyDescent="0.2">
      <c r="D424" s="1" t="s">
        <v>7</v>
      </c>
      <c r="E424" s="1">
        <v>0.91159999999999997</v>
      </c>
    </row>
    <row r="425" spans="3:5" x14ac:dyDescent="0.2">
      <c r="D425" s="1" t="s">
        <v>8</v>
      </c>
      <c r="E425" s="1">
        <v>1.2333000000000001</v>
      </c>
    </row>
    <row r="427" spans="3:5" ht="38.25" x14ac:dyDescent="0.2">
      <c r="C427" s="2" t="s">
        <v>43</v>
      </c>
      <c r="D427" s="1" t="s">
        <v>6</v>
      </c>
      <c r="E427" s="1">
        <v>5.3609999999999998</v>
      </c>
    </row>
    <row r="428" spans="3:5" x14ac:dyDescent="0.2">
      <c r="D428" s="1" t="s">
        <v>7</v>
      </c>
      <c r="E428" s="1">
        <v>4.5568999999999997</v>
      </c>
    </row>
    <row r="429" spans="3:5" x14ac:dyDescent="0.2">
      <c r="D429" s="1" t="s">
        <v>8</v>
      </c>
      <c r="E429" s="1">
        <v>6.1651999999999996</v>
      </c>
    </row>
    <row r="431" spans="3:5" ht="38.25" x14ac:dyDescent="0.2">
      <c r="C431" s="2" t="s">
        <v>44</v>
      </c>
      <c r="D431" s="1" t="s">
        <v>6</v>
      </c>
      <c r="E431" s="1">
        <v>19.0075</v>
      </c>
    </row>
    <row r="432" spans="3:5" x14ac:dyDescent="0.2">
      <c r="D432" s="1" t="s">
        <v>7</v>
      </c>
      <c r="E432" s="1">
        <v>19.0075</v>
      </c>
    </row>
    <row r="433" spans="4:5" x14ac:dyDescent="0.2">
      <c r="D433" s="1" t="s">
        <v>8</v>
      </c>
      <c r="E433" s="1">
        <v>19.0075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bjt_cv_npn.nl_out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2022-04-01T16:45:16Z</dcterms:created>
  <dcterms:modified xsi:type="dcterms:W3CDTF">2022-04-01T16:45:17Z</dcterms:modified>
</cp:coreProperties>
</file>