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57FE0D6A-EAD3-40DA-AAB5-DAD8642B3E55}" xr6:coauthVersionLast="47" xr6:coauthVersionMax="47" xr10:uidLastSave="{00000000-0000-0000-0000-000000000000}"/>
  <bookViews>
    <workbookView xWindow="-120" yWindow="-120" windowWidth="29040" windowHeight="15840" xr2:uid="{32AB8BD7-309D-401A-8544-0059C3EBA266}"/>
  </bookViews>
  <sheets>
    <sheet name="RES07d-mc-ppolyf_u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<sst xmlns="http://schemas.openxmlformats.org/spreadsheetml/2006/main" count="107" uniqueCount="35">
  <si>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</si>
  <si>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</si>
  <si>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</si>
  <si>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</si>
  <si>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/V2=-0.000001/</t>
  </si>
  <si>
    <t>f(x)</t>
  </si>
  <si>
    <t>RS2 (ohms/sq) @V=Vdd
/V2=-3.3/</t>
  </si>
  <si>
    <t>RS0 (ohms/sq) @J
/I1=1.0000E-01 (uA/um)</t>
  </si>
  <si>
    <t>Time taken (1) :0 mins 24s</t>
  </si>
  <si>
    <t>ppolyf_u /w=0.8/l=1.6/T=25/s=1/m=1/par=1/</t>
  </si>
  <si>
    <t xml:space="preserve"> </t>
  </si>
  <si>
    <t>ppolyf_u /w=1.6/l=1.6/T=25/s=1/m=1/par=1/</t>
  </si>
  <si>
    <t>ppolyf_u /w=50/l=150/T=25/s=1/m=1/par=1/</t>
  </si>
  <si>
    <t>ppolyf_u /w=0.8/l=150/T=25/s=1/m=1/par=1/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</si>
  <si>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</si>
  <si>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</si>
  <si>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</si>
  <si>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</si>
  <si>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</si>
  <si>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</si>
  <si>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</si>
  <si>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</si>
  <si>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</si>
  <si>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</si>
  <si>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</si>
  <si>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</si>
  <si>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</si>
  <si>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ppolyf_u</t>
  </si>
  <si>
    <t>ppolyf_u
(/w=0.8/l=1.6/T=25/s=1/m=1/par=1)</t>
  </si>
  <si>
    <t>res_typical</t>
  </si>
  <si>
    <t>ppolyf_u
(/w=1.6/l=1.6/T=25/s=1/m=1/par=1)</t>
  </si>
  <si>
    <t>ppolyf_u
(/w=50/l=150/T=25/s=1/m=1/par=1)</t>
  </si>
  <si>
    <t>res_ff</t>
  </si>
  <si>
    <t>ppolyf_u
(/w=0.8/l=150/T=25/s=1/m=1/par=1)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</si>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</sst>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18192CE6-C27B-4B13-85DA-B8215ADFD0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'RES07d-mc-ppolyf_u.nl_out'!$AN$4:$AN$53</c:f>
              <c:numCache>
                <c:formatCode>General</c:formatCode>
                <c:ptCount val="50"/>
                <c:pt idx="0">
                  <c:v>384.52583984</c:v>
                </c:pt>
                <c:pt idx="1">
                  <c:v>387.35170823040818</c:v>
                </c:pt>
                <c:pt idx="2">
                  <c:v>390.17757662081635</c:v>
                </c:pt>
                <c:pt idx="3">
                  <c:v>393.00344501122447</c:v>
                </c:pt>
                <c:pt idx="4">
                  <c:v>395.82931340163265</c:v>
                </c:pt>
                <c:pt idx="5">
                  <c:v>398.65518179204082</c:v>
                </c:pt>
                <c:pt idx="6">
                  <c:v>401.481050182449</c:v>
                </c:pt>
                <c:pt idx="7">
                  <c:v>404.30691857285711</c:v>
                </c:pt>
                <c:pt idx="8">
                  <c:v>407.13278696326529</c:v>
                </c:pt>
                <c:pt idx="9">
                  <c:v>409.95865535367346</c:v>
                </c:pt>
                <c:pt idx="10">
                  <c:v>412.78452374408164</c:v>
                </c:pt>
                <c:pt idx="11">
                  <c:v>415.61039213448976</c:v>
                </c:pt>
                <c:pt idx="12">
                  <c:v>418.43626052489793</c:v>
                </c:pt>
                <c:pt idx="13">
                  <c:v>421.26212891530611</c:v>
                </c:pt>
                <c:pt idx="14">
                  <c:v>424.08799730571428</c:v>
                </c:pt>
                <c:pt idx="15">
                  <c:v>426.91386569612246</c:v>
                </c:pt>
                <c:pt idx="16">
                  <c:v>429.73973408653058</c:v>
                </c:pt>
                <c:pt idx="17">
                  <c:v>432.56560247693875</c:v>
                </c:pt>
                <c:pt idx="18">
                  <c:v>435.39147086734692</c:v>
                </c:pt>
                <c:pt idx="19">
                  <c:v>438.2173392577551</c:v>
                </c:pt>
                <c:pt idx="20">
                  <c:v>441.04320764816327</c:v>
                </c:pt>
                <c:pt idx="21">
                  <c:v>443.86907603857139</c:v>
                </c:pt>
                <c:pt idx="22">
                  <c:v>446.69494442897957</c:v>
                </c:pt>
                <c:pt idx="23">
                  <c:v>449.52081281938774</c:v>
                </c:pt>
                <c:pt idx="24">
                  <c:v>452.34668120979586</c:v>
                </c:pt>
                <c:pt idx="25">
                  <c:v>455.17254960020404</c:v>
                </c:pt>
                <c:pt idx="26">
                  <c:v>457.99841799061221</c:v>
                </c:pt>
                <c:pt idx="27">
                  <c:v>460.82428638102039</c:v>
                </c:pt>
                <c:pt idx="28">
                  <c:v>463.65015477142856</c:v>
                </c:pt>
                <c:pt idx="29">
                  <c:v>466.47602316183668</c:v>
                </c:pt>
                <c:pt idx="30">
                  <c:v>469.30189155224485</c:v>
                </c:pt>
                <c:pt idx="31">
                  <c:v>472.12775994265303</c:v>
                </c:pt>
                <c:pt idx="32">
                  <c:v>474.9536283330612</c:v>
                </c:pt>
                <c:pt idx="33">
                  <c:v>477.77949672346938</c:v>
                </c:pt>
                <c:pt idx="34">
                  <c:v>480.6053651138775</c:v>
                </c:pt>
                <c:pt idx="35">
                  <c:v>483.43123350428567</c:v>
                </c:pt>
                <c:pt idx="36">
                  <c:v>486.25710189469385</c:v>
                </c:pt>
                <c:pt idx="37">
                  <c:v>489.08297028510196</c:v>
                </c:pt>
                <c:pt idx="38">
                  <c:v>491.9088386755102</c:v>
                </c:pt>
                <c:pt idx="39">
                  <c:v>494.73470706591831</c:v>
                </c:pt>
                <c:pt idx="40">
                  <c:v>497.56057545632649</c:v>
                </c:pt>
                <c:pt idx="41">
                  <c:v>500.38644384673466</c:v>
                </c:pt>
                <c:pt idx="42">
                  <c:v>503.21231223714278</c:v>
                </c:pt>
                <c:pt idx="43">
                  <c:v>506.03818062755096</c:v>
                </c:pt>
                <c:pt idx="44">
                  <c:v>508.86404901795913</c:v>
                </c:pt>
                <c:pt idx="45">
                  <c:v>511.68991740836731</c:v>
                </c:pt>
                <c:pt idx="46">
                  <c:v>514.51578579877548</c:v>
                </c:pt>
                <c:pt idx="47">
                  <c:v>517.3416541891836</c:v>
                </c:pt>
                <c:pt idx="48">
                  <c:v>520.16752257959183</c:v>
                </c:pt>
                <c:pt idx="49">
                  <c:v>522.99339096999995</c:v>
                </c:pt>
              </c:numCache>
            </c:numRef>
          </c:xVal>
          <c:yVal>
            <c:numRef>
              <c:f>'RES07d-mc-ppolyf_u.nl_out'!$AO$4:$AO$53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1.5873015873015872E-2</c:v>
                </c:pt>
                <c:pt idx="2">
                  <c:v>0</c:v>
                </c:pt>
                <c:pt idx="3">
                  <c:v>0</c:v>
                </c:pt>
                <c:pt idx="4">
                  <c:v>1.5873015873015872E-2</c:v>
                </c:pt>
                <c:pt idx="5">
                  <c:v>1.5873015873015872E-2</c:v>
                </c:pt>
                <c:pt idx="6">
                  <c:v>3.1746031746031744E-2</c:v>
                </c:pt>
                <c:pt idx="7">
                  <c:v>6.3492063492063489E-2</c:v>
                </c:pt>
                <c:pt idx="8">
                  <c:v>6.3492063492063489E-2</c:v>
                </c:pt>
                <c:pt idx="9">
                  <c:v>6.3492063492063489E-2</c:v>
                </c:pt>
                <c:pt idx="10">
                  <c:v>0.14285714285714285</c:v>
                </c:pt>
                <c:pt idx="11">
                  <c:v>9.5238095238095233E-2</c:v>
                </c:pt>
                <c:pt idx="12">
                  <c:v>0.23809523809523808</c:v>
                </c:pt>
                <c:pt idx="13">
                  <c:v>0.19047619047619047</c:v>
                </c:pt>
                <c:pt idx="14">
                  <c:v>0.33333333333333331</c:v>
                </c:pt>
                <c:pt idx="15">
                  <c:v>0.25396825396825395</c:v>
                </c:pt>
                <c:pt idx="16">
                  <c:v>0.46031746031746029</c:v>
                </c:pt>
                <c:pt idx="17">
                  <c:v>0.38095238095238093</c:v>
                </c:pt>
                <c:pt idx="18">
                  <c:v>0.66666666666666663</c:v>
                </c:pt>
                <c:pt idx="19">
                  <c:v>0.73015873015873012</c:v>
                </c:pt>
                <c:pt idx="20">
                  <c:v>0.69841269841269837</c:v>
                </c:pt>
                <c:pt idx="21">
                  <c:v>0.69841269841269837</c:v>
                </c:pt>
                <c:pt idx="22">
                  <c:v>0.80952380952380953</c:v>
                </c:pt>
                <c:pt idx="23">
                  <c:v>0.68253968253968256</c:v>
                </c:pt>
                <c:pt idx="24">
                  <c:v>0.66666666666666663</c:v>
                </c:pt>
                <c:pt idx="25">
                  <c:v>0.80952380952380953</c:v>
                </c:pt>
                <c:pt idx="26">
                  <c:v>0.82539682539682535</c:v>
                </c:pt>
                <c:pt idx="27">
                  <c:v>1</c:v>
                </c:pt>
                <c:pt idx="28">
                  <c:v>0.69841269841269837</c:v>
                </c:pt>
                <c:pt idx="29">
                  <c:v>0.60317460317460314</c:v>
                </c:pt>
                <c:pt idx="30">
                  <c:v>0.88888888888888884</c:v>
                </c:pt>
                <c:pt idx="31">
                  <c:v>0.60317460317460314</c:v>
                </c:pt>
                <c:pt idx="32">
                  <c:v>0.68253968253968256</c:v>
                </c:pt>
                <c:pt idx="33">
                  <c:v>0.38095238095238093</c:v>
                </c:pt>
                <c:pt idx="34">
                  <c:v>0.41269841269841268</c:v>
                </c:pt>
                <c:pt idx="35">
                  <c:v>0.30158730158730157</c:v>
                </c:pt>
                <c:pt idx="36">
                  <c:v>0.42857142857142855</c:v>
                </c:pt>
                <c:pt idx="37">
                  <c:v>0.25396825396825395</c:v>
                </c:pt>
                <c:pt idx="38">
                  <c:v>0.15873015873015872</c:v>
                </c:pt>
                <c:pt idx="39">
                  <c:v>0.1111111111111111</c:v>
                </c:pt>
                <c:pt idx="40">
                  <c:v>0.12698412698412698</c:v>
                </c:pt>
                <c:pt idx="41">
                  <c:v>9.5238095238095233E-2</c:v>
                </c:pt>
                <c:pt idx="42">
                  <c:v>4.7619047619047616E-2</c:v>
                </c:pt>
                <c:pt idx="43">
                  <c:v>3.1746031746031744E-2</c:v>
                </c:pt>
                <c:pt idx="44">
                  <c:v>1.5873015873015872E-2</c:v>
                </c:pt>
                <c:pt idx="45">
                  <c:v>1.5873015873015872E-2</c:v>
                </c:pt>
                <c:pt idx="46">
                  <c:v>0</c:v>
                </c:pt>
                <c:pt idx="47">
                  <c:v>0</c:v>
                </c:pt>
                <c:pt idx="48">
                  <c:v>3.1746031746031744E-2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3-45F9-87E4-AC6FD81ECBD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'RES07d-mc-ppolyf_u.nl_out'!$AN$55:$AN$56</c:f>
              <c:numCache>
                <c:formatCode>General</c:formatCode>
                <c:ptCount val="2"/>
                <c:pt idx="0">
                  <c:v>453.87440207141009</c:v>
                </c:pt>
                <c:pt idx="1">
                  <c:v>453.87440207141009</c:v>
                </c:pt>
              </c:numCache>
            </c:numRef>
          </c:xVal>
          <c:yVal>
            <c:numRef>
              <c:f>'RES07d-mc-ppolyf_u.nl_out'!$AO$55:$AO$56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3-45F9-87E4-AC6FD81ECBD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'RES07d-mc-ppolyf_u.nl_out'!$AN$57:$AN$58</c:f>
              <c:numCache>
                <c:formatCode>General</c:formatCode>
                <c:ptCount val="2"/>
                <c:pt idx="0">
                  <c:v>390.70348607444208</c:v>
                </c:pt>
                <c:pt idx="1">
                  <c:v>390.70348607444208</c:v>
                </c:pt>
              </c:numCache>
            </c:numRef>
          </c:xVal>
          <c:yVal>
            <c:numRef>
              <c:f>'RES07d-mc-ppolyf_u.nl_out'!$AO$57:$AO$58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3-45F9-87E4-AC6FD81ECBD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'RES07d-mc-ppolyf_u.nl_out'!$AN$59:$AN$60</c:f>
              <c:numCache>
                <c:formatCode>General</c:formatCode>
                <c:ptCount val="2"/>
                <c:pt idx="0">
                  <c:v>517.04531806837804</c:v>
                </c:pt>
                <c:pt idx="1">
                  <c:v>517.04531806837804</c:v>
                </c:pt>
              </c:numCache>
            </c:numRef>
          </c:xVal>
          <c:yVal>
            <c:numRef>
              <c:f>'RES07d-mc-ppolyf_u.nl_out'!$AO$59:$AO$60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3-45F9-87E4-AC6FD81EC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5231"/>
        <c:axId val="83916859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'RES07d-mc-ppolyf_u.nl_out'!$J$5:$J$6</c:f>
              <c:numCache>
                <c:formatCode>General</c:formatCode>
                <c:ptCount val="2"/>
                <c:pt idx="0">
                  <c:v>453.93</c:v>
                </c:pt>
                <c:pt idx="1">
                  <c:v>453.93</c:v>
                </c:pt>
              </c:numCache>
            </c:numRef>
          </c:xVal>
          <c:yVal>
            <c:numRef>
              <c:f>'RES07d-mc-ppolyf_u.nl_out'!$M$5:$M$6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B3-45F9-87E4-AC6FD81ECBD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'RES07d-mc-ppolyf_u.nl_out'!$J$7:$J$8</c:f>
              <c:numCache>
                <c:formatCode>General</c:formatCode>
                <c:ptCount val="2"/>
                <c:pt idx="0">
                  <c:v>379.16</c:v>
                </c:pt>
                <c:pt idx="1">
                  <c:v>379.16</c:v>
                </c:pt>
              </c:numCache>
            </c:numRef>
          </c:xVal>
          <c:yVal>
            <c:numRef>
              <c:f>'RES07d-mc-ppolyf_u.nl_out'!$M$7:$M$8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B3-45F9-87E4-AC6FD81ECBD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'RES07d-mc-ppolyf_u.nl_out'!$J$9:$J$10</c:f>
              <c:numCache>
                <c:formatCode>General</c:formatCode>
                <c:ptCount val="2"/>
                <c:pt idx="0">
                  <c:v>528.69000000000005</c:v>
                </c:pt>
                <c:pt idx="1">
                  <c:v>528.69000000000005</c:v>
                </c:pt>
              </c:numCache>
            </c:numRef>
          </c:xVal>
          <c:yVal>
            <c:numRef>
              <c:f>'RES07d-mc-ppolyf_u.nl_out'!$M$9:$M$10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B3-45F9-87E4-AC6FD81EC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3951"/>
        <c:axId val="839199791"/>
      </c:scatterChart>
      <c:valAx>
        <c:axId val="839185231"/>
        <c:scaling>
          <c:orientation val="minMax"/>
          <c:max val="540"/>
          <c:min val="3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591"/>
        <c:crosses val="min"/>
        <c:crossBetween val="midCat"/>
      </c:valAx>
      <c:valAx>
        <c:axId val="83916859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231"/>
        <c:crosses val="autoZero"/>
        <c:crossBetween val="midCat"/>
        <c:majorUnit val="0.2"/>
      </c:valAx>
      <c:valAx>
        <c:axId val="83919979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3951"/>
        <c:crosses val="max"/>
        <c:crossBetween val="midCat"/>
      </c:valAx>
      <c:valAx>
        <c:axId val="839203951"/>
        <c:scaling>
          <c:orientation val="minMax"/>
          <c:max val="540"/>
          <c:min val="360"/>
        </c:scaling>
        <c:delete val="1"/>
        <c:axPos val="b"/>
        <c:numFmt formatCode="General" sourceLinked="1"/>
        <c:majorTickMark val="out"/>
        <c:minorTickMark val="none"/>
        <c:tickLblPos val="none"/>
        <c:crossAx val="8391997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'RES07d-mc-ppolyf_u.nl_out'!$BF$4:$BF$53</c:f>
              <c:numCache>
                <c:formatCode>General</c:formatCode>
                <c:ptCount val="50"/>
                <c:pt idx="0">
                  <c:v>310.28509198</c:v>
                </c:pt>
                <c:pt idx="1">
                  <c:v>312.91929778897958</c:v>
                </c:pt>
                <c:pt idx="2">
                  <c:v>315.55350359795921</c:v>
                </c:pt>
                <c:pt idx="3">
                  <c:v>318.18770940693878</c:v>
                </c:pt>
                <c:pt idx="4">
                  <c:v>320.82191521591835</c:v>
                </c:pt>
                <c:pt idx="5">
                  <c:v>323.45612102489798</c:v>
                </c:pt>
                <c:pt idx="6">
                  <c:v>326.09032683387755</c:v>
                </c:pt>
                <c:pt idx="7">
                  <c:v>328.72453264285713</c:v>
                </c:pt>
                <c:pt idx="8">
                  <c:v>331.35873845183676</c:v>
                </c:pt>
                <c:pt idx="9">
                  <c:v>333.99294426081633</c:v>
                </c:pt>
                <c:pt idx="10">
                  <c:v>336.6271500697959</c:v>
                </c:pt>
                <c:pt idx="11">
                  <c:v>339.26135587877553</c:v>
                </c:pt>
                <c:pt idx="12">
                  <c:v>341.89556168775511</c:v>
                </c:pt>
                <c:pt idx="13">
                  <c:v>344.52976749673468</c:v>
                </c:pt>
                <c:pt idx="14">
                  <c:v>347.16397330571431</c:v>
                </c:pt>
                <c:pt idx="15">
                  <c:v>349.79817911469388</c:v>
                </c:pt>
                <c:pt idx="16">
                  <c:v>352.43238492367345</c:v>
                </c:pt>
                <c:pt idx="17">
                  <c:v>355.06659073265308</c:v>
                </c:pt>
                <c:pt idx="18">
                  <c:v>357.70079654163266</c:v>
                </c:pt>
                <c:pt idx="19">
                  <c:v>360.33500235061223</c:v>
                </c:pt>
                <c:pt idx="20">
                  <c:v>362.96920815959186</c:v>
                </c:pt>
                <c:pt idx="21">
                  <c:v>365.60341396857143</c:v>
                </c:pt>
                <c:pt idx="22">
                  <c:v>368.237619777551</c:v>
                </c:pt>
                <c:pt idx="23">
                  <c:v>370.87182558653058</c:v>
                </c:pt>
                <c:pt idx="24">
                  <c:v>373.50603139551021</c:v>
                </c:pt>
                <c:pt idx="25">
                  <c:v>376.14023720448978</c:v>
                </c:pt>
                <c:pt idx="26">
                  <c:v>378.77444301346941</c:v>
                </c:pt>
                <c:pt idx="27">
                  <c:v>381.40864882244898</c:v>
                </c:pt>
                <c:pt idx="28">
                  <c:v>384.04285463142855</c:v>
                </c:pt>
                <c:pt idx="29">
                  <c:v>386.67706044040813</c:v>
                </c:pt>
                <c:pt idx="30">
                  <c:v>389.31126624938776</c:v>
                </c:pt>
                <c:pt idx="31">
                  <c:v>391.94547205836733</c:v>
                </c:pt>
                <c:pt idx="32">
                  <c:v>394.57967786734696</c:v>
                </c:pt>
                <c:pt idx="33">
                  <c:v>397.21388367632653</c:v>
                </c:pt>
                <c:pt idx="34">
                  <c:v>399.8480894853061</c:v>
                </c:pt>
                <c:pt idx="35">
                  <c:v>402.48229529428568</c:v>
                </c:pt>
                <c:pt idx="36">
                  <c:v>405.11650110326531</c:v>
                </c:pt>
                <c:pt idx="37">
                  <c:v>407.75070691224488</c:v>
                </c:pt>
                <c:pt idx="38">
                  <c:v>410.38491272122451</c:v>
                </c:pt>
                <c:pt idx="39">
                  <c:v>413.01911853020408</c:v>
                </c:pt>
                <c:pt idx="40">
                  <c:v>415.65332433918365</c:v>
                </c:pt>
                <c:pt idx="41">
                  <c:v>418.28753014816323</c:v>
                </c:pt>
                <c:pt idx="42">
                  <c:v>420.92173595714286</c:v>
                </c:pt>
                <c:pt idx="43">
                  <c:v>423.55594176612243</c:v>
                </c:pt>
                <c:pt idx="44">
                  <c:v>426.19014757510206</c:v>
                </c:pt>
                <c:pt idx="45">
                  <c:v>428.82435338408163</c:v>
                </c:pt>
                <c:pt idx="46">
                  <c:v>431.45855919306121</c:v>
                </c:pt>
                <c:pt idx="47">
                  <c:v>434.09276500204078</c:v>
                </c:pt>
                <c:pt idx="48">
                  <c:v>436.72697081102041</c:v>
                </c:pt>
                <c:pt idx="49">
                  <c:v>439.36117661999998</c:v>
                </c:pt>
              </c:numCache>
            </c:numRef>
          </c:xVal>
          <c:yVal>
            <c:numRef>
              <c:f>'RES07d-mc-ppolyf_u.nl_out'!$BG$4:$BG$53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3.5087719298245612E-2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3.5087719298245612E-2</c:v>
                </c:pt>
                <c:pt idx="7">
                  <c:v>5.2631578947368418E-2</c:v>
                </c:pt>
                <c:pt idx="8">
                  <c:v>8.771929824561403E-2</c:v>
                </c:pt>
                <c:pt idx="9">
                  <c:v>1.7543859649122806E-2</c:v>
                </c:pt>
                <c:pt idx="10">
                  <c:v>0.10526315789473684</c:v>
                </c:pt>
                <c:pt idx="11">
                  <c:v>0.14035087719298245</c:v>
                </c:pt>
                <c:pt idx="12">
                  <c:v>0.17543859649122806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0.40350877192982454</c:v>
                </c:pt>
                <c:pt idx="16">
                  <c:v>0.52631578947368418</c:v>
                </c:pt>
                <c:pt idx="17">
                  <c:v>0.54385964912280704</c:v>
                </c:pt>
                <c:pt idx="18">
                  <c:v>0.56140350877192979</c:v>
                </c:pt>
                <c:pt idx="19">
                  <c:v>0.82456140350877194</c:v>
                </c:pt>
                <c:pt idx="20">
                  <c:v>0.61403508771929827</c:v>
                </c:pt>
                <c:pt idx="21">
                  <c:v>0.84210526315789469</c:v>
                </c:pt>
                <c:pt idx="22">
                  <c:v>0.78947368421052633</c:v>
                </c:pt>
                <c:pt idx="23">
                  <c:v>0.98245614035087714</c:v>
                </c:pt>
                <c:pt idx="24">
                  <c:v>0.96491228070175439</c:v>
                </c:pt>
                <c:pt idx="25">
                  <c:v>1</c:v>
                </c:pt>
                <c:pt idx="26">
                  <c:v>0.91228070175438591</c:v>
                </c:pt>
                <c:pt idx="27">
                  <c:v>0.78947368421052633</c:v>
                </c:pt>
                <c:pt idx="28">
                  <c:v>0.92982456140350878</c:v>
                </c:pt>
                <c:pt idx="29">
                  <c:v>0.85964912280701755</c:v>
                </c:pt>
                <c:pt idx="30">
                  <c:v>0.7192982456140351</c:v>
                </c:pt>
                <c:pt idx="31">
                  <c:v>0.64912280701754388</c:v>
                </c:pt>
                <c:pt idx="32">
                  <c:v>0.54385964912280704</c:v>
                </c:pt>
                <c:pt idx="33">
                  <c:v>0.68421052631578949</c:v>
                </c:pt>
                <c:pt idx="34">
                  <c:v>0.56140350877192979</c:v>
                </c:pt>
                <c:pt idx="35">
                  <c:v>0.42105263157894735</c:v>
                </c:pt>
                <c:pt idx="36">
                  <c:v>0.35087719298245612</c:v>
                </c:pt>
                <c:pt idx="37">
                  <c:v>0.15789473684210525</c:v>
                </c:pt>
                <c:pt idx="38">
                  <c:v>0.14035087719298245</c:v>
                </c:pt>
                <c:pt idx="39">
                  <c:v>0.14035087719298245</c:v>
                </c:pt>
                <c:pt idx="40">
                  <c:v>0.12280701754385964</c:v>
                </c:pt>
                <c:pt idx="41">
                  <c:v>8.771929824561403E-2</c:v>
                </c:pt>
                <c:pt idx="42">
                  <c:v>5.2631578947368418E-2</c:v>
                </c:pt>
                <c:pt idx="43">
                  <c:v>5.2631578947368418E-2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3.5087719298245612E-2</c:v>
                </c:pt>
                <c:pt idx="47">
                  <c:v>0</c:v>
                </c:pt>
                <c:pt idx="48">
                  <c:v>1.7543859649122806E-2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8-4374-96FA-5CCD1D3118B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'RES07d-mc-ppolyf_u.nl_out'!$BF$55:$BF$56</c:f>
              <c:numCache>
                <c:formatCode>General</c:formatCode>
                <c:ptCount val="2"/>
                <c:pt idx="0">
                  <c:v>374.93088399814059</c:v>
                </c:pt>
                <c:pt idx="1">
                  <c:v>374.93088399814059</c:v>
                </c:pt>
              </c:numCache>
            </c:numRef>
          </c:xVal>
          <c:yVal>
            <c:numRef>
              <c:f>'RES07d-mc-ppolyf_u.nl_out'!$BG$55:$BG$56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8-4374-96FA-5CCD1D3118B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'RES07d-mc-ppolyf_u.nl_out'!$BF$57:$BF$58</c:f>
              <c:numCache>
                <c:formatCode>General</c:formatCode>
                <c:ptCount val="2"/>
                <c:pt idx="0">
                  <c:v>317.55138190826705</c:v>
                </c:pt>
                <c:pt idx="1">
                  <c:v>317.55138190826705</c:v>
                </c:pt>
              </c:numCache>
            </c:numRef>
          </c:xVal>
          <c:yVal>
            <c:numRef>
              <c:f>'RES07d-mc-ppolyf_u.nl_out'!$BG$57:$BG$58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8-4374-96FA-5CCD1D3118B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'RES07d-mc-ppolyf_u.nl_out'!$BF$59:$BF$60</c:f>
              <c:numCache>
                <c:formatCode>General</c:formatCode>
                <c:ptCount val="2"/>
                <c:pt idx="0">
                  <c:v>432.31038608801413</c:v>
                </c:pt>
                <c:pt idx="1">
                  <c:v>432.31038608801413</c:v>
                </c:pt>
              </c:numCache>
            </c:numRef>
          </c:xVal>
          <c:yVal>
            <c:numRef>
              <c:f>'RES07d-mc-ppolyf_u.nl_out'!$BG$59:$BG$60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C8-4374-96FA-5CCD1D31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6095"/>
        <c:axId val="83917150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'RES07d-mc-ppolyf_u.nl_out'!$J$29:$J$30</c:f>
              <c:numCache>
                <c:formatCode>General</c:formatCode>
                <c:ptCount val="2"/>
                <c:pt idx="0">
                  <c:v>374.69</c:v>
                </c:pt>
                <c:pt idx="1">
                  <c:v>374.69</c:v>
                </c:pt>
              </c:numCache>
            </c:numRef>
          </c:xVal>
          <c:yVal>
            <c:numRef>
              <c:f>'RES07d-mc-ppolyf_u.nl_out'!$M$29:$M$30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C8-4374-96FA-5CCD1D3118B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'RES07d-mc-ppolyf_u.nl_out'!$J$31:$J$32</c:f>
              <c:numCache>
                <c:formatCode>General</c:formatCode>
                <c:ptCount val="2"/>
                <c:pt idx="0">
                  <c:v>299.92</c:v>
                </c:pt>
                <c:pt idx="1">
                  <c:v>299.92</c:v>
                </c:pt>
              </c:numCache>
            </c:numRef>
          </c:xVal>
          <c:yVal>
            <c:numRef>
              <c:f>'RES07d-mc-ppolyf_u.nl_out'!$M$31:$M$32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C8-4374-96FA-5CCD1D3118B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'RES07d-mc-ppolyf_u.nl_out'!$J$33:$J$34</c:f>
              <c:numCache>
                <c:formatCode>General</c:formatCode>
                <c:ptCount val="2"/>
                <c:pt idx="0">
                  <c:v>449.45</c:v>
                </c:pt>
                <c:pt idx="1">
                  <c:v>449.45</c:v>
                </c:pt>
              </c:numCache>
            </c:numRef>
          </c:xVal>
          <c:yVal>
            <c:numRef>
              <c:f>'RES07d-mc-ppolyf_u.nl_out'!$M$33:$M$34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C8-4374-96FA-5CCD1D31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2287"/>
        <c:axId val="839215183"/>
      </c:scatterChart>
      <c:valAx>
        <c:axId val="839166095"/>
        <c:scaling>
          <c:orientation val="minMax"/>
          <c:max val="460"/>
          <c:min val="28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503"/>
        <c:crosses val="min"/>
        <c:crossBetween val="midCat"/>
      </c:valAx>
      <c:valAx>
        <c:axId val="839171503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095"/>
        <c:crosses val="autoZero"/>
        <c:crossBetween val="midCat"/>
        <c:majorUnit val="0.2"/>
      </c:valAx>
      <c:valAx>
        <c:axId val="839215183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02287"/>
        <c:crosses val="max"/>
        <c:crossBetween val="midCat"/>
      </c:valAx>
      <c:valAx>
        <c:axId val="839202287"/>
        <c:scaling>
          <c:orientation val="minMax"/>
          <c:max val="460"/>
          <c:min val="280"/>
        </c:scaling>
        <c:delete val="1"/>
        <c:axPos val="b"/>
        <c:numFmt formatCode="General" sourceLinked="1"/>
        <c:majorTickMark val="out"/>
        <c:minorTickMark val="none"/>
        <c:tickLblPos val="none"/>
        <c:crossAx val="83921518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'RES07d-mc-ppolyf_u.nl_out'!$BH$4:$BH$53</c:f>
              <c:numCache>
                <c:formatCode>General</c:formatCode>
                <c:ptCount val="50"/>
                <c:pt idx="0">
                  <c:v>309.98565904999998</c:v>
                </c:pt>
                <c:pt idx="1">
                  <c:v>312.65408629020408</c:v>
                </c:pt>
                <c:pt idx="2">
                  <c:v>315.32251353040817</c:v>
                </c:pt>
                <c:pt idx="3">
                  <c:v>317.99094077061221</c:v>
                </c:pt>
                <c:pt idx="4">
                  <c:v>320.65936801081631</c:v>
                </c:pt>
                <c:pt idx="5">
                  <c:v>323.3277952510204</c:v>
                </c:pt>
                <c:pt idx="6">
                  <c:v>325.9962224912245</c:v>
                </c:pt>
                <c:pt idx="7">
                  <c:v>328.66464973142854</c:v>
                </c:pt>
                <c:pt idx="8">
                  <c:v>331.33307697163264</c:v>
                </c:pt>
                <c:pt idx="9">
                  <c:v>334.00150421183673</c:v>
                </c:pt>
                <c:pt idx="10">
                  <c:v>336.66993145204083</c:v>
                </c:pt>
                <c:pt idx="11">
                  <c:v>339.33835869224487</c:v>
                </c:pt>
                <c:pt idx="12">
                  <c:v>342.00678593244896</c:v>
                </c:pt>
                <c:pt idx="13">
                  <c:v>344.67521317265306</c:v>
                </c:pt>
                <c:pt idx="14">
                  <c:v>347.34364041285716</c:v>
                </c:pt>
                <c:pt idx="15">
                  <c:v>350.01206765306119</c:v>
                </c:pt>
                <c:pt idx="16">
                  <c:v>352.68049489326529</c:v>
                </c:pt>
                <c:pt idx="17">
                  <c:v>355.34892213346939</c:v>
                </c:pt>
                <c:pt idx="18">
                  <c:v>358.01734937367348</c:v>
                </c:pt>
                <c:pt idx="19">
                  <c:v>360.68577661387752</c:v>
                </c:pt>
                <c:pt idx="20">
                  <c:v>363.35420385408162</c:v>
                </c:pt>
                <c:pt idx="21">
                  <c:v>366.02263109428571</c:v>
                </c:pt>
                <c:pt idx="22">
                  <c:v>368.69105833448981</c:v>
                </c:pt>
                <c:pt idx="23">
                  <c:v>371.35948557469385</c:v>
                </c:pt>
                <c:pt idx="24">
                  <c:v>374.02791281489795</c:v>
                </c:pt>
                <c:pt idx="25">
                  <c:v>376.69634005510204</c:v>
                </c:pt>
                <c:pt idx="26">
                  <c:v>379.36476729530614</c:v>
                </c:pt>
                <c:pt idx="27">
                  <c:v>382.03319453551023</c:v>
                </c:pt>
                <c:pt idx="28">
                  <c:v>384.70162177571427</c:v>
                </c:pt>
                <c:pt idx="29">
                  <c:v>387.37004901591837</c:v>
                </c:pt>
                <c:pt idx="30">
                  <c:v>390.03847625612246</c:v>
                </c:pt>
                <c:pt idx="31">
                  <c:v>392.7069034963265</c:v>
                </c:pt>
                <c:pt idx="32">
                  <c:v>395.3753307365306</c:v>
                </c:pt>
                <c:pt idx="33">
                  <c:v>398.0437579767347</c:v>
                </c:pt>
                <c:pt idx="34">
                  <c:v>400.71218521693879</c:v>
                </c:pt>
                <c:pt idx="35">
                  <c:v>403.38061245714289</c:v>
                </c:pt>
                <c:pt idx="36">
                  <c:v>406.04903969734693</c:v>
                </c:pt>
                <c:pt idx="37">
                  <c:v>408.71746693755102</c:v>
                </c:pt>
                <c:pt idx="38">
                  <c:v>411.38589417775512</c:v>
                </c:pt>
                <c:pt idx="39">
                  <c:v>414.05432141795916</c:v>
                </c:pt>
                <c:pt idx="40">
                  <c:v>416.72274865816325</c:v>
                </c:pt>
                <c:pt idx="41">
                  <c:v>419.39117589836735</c:v>
                </c:pt>
                <c:pt idx="42">
                  <c:v>422.05960313857145</c:v>
                </c:pt>
                <c:pt idx="43">
                  <c:v>424.72803037877554</c:v>
                </c:pt>
                <c:pt idx="44">
                  <c:v>427.39645761897958</c:v>
                </c:pt>
                <c:pt idx="45">
                  <c:v>430.06488485918368</c:v>
                </c:pt>
                <c:pt idx="46">
                  <c:v>432.73331209938777</c:v>
                </c:pt>
                <c:pt idx="47">
                  <c:v>435.40173933959181</c:v>
                </c:pt>
                <c:pt idx="48">
                  <c:v>438.07016657979591</c:v>
                </c:pt>
                <c:pt idx="49">
                  <c:v>440.73859382000001</c:v>
                </c:pt>
              </c:numCache>
            </c:numRef>
          </c:xVal>
          <c:yVal>
            <c:numRef>
              <c:f>'RES07d-mc-ppolyf_u.nl_out'!$BI$4:$BI$53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1.6949152542372881E-2</c:v>
                </c:pt>
                <c:pt idx="2">
                  <c:v>1.6949152542372881E-2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3.3898305084745763E-2</c:v>
                </c:pt>
                <c:pt idx="7">
                  <c:v>6.7796610169491525E-2</c:v>
                </c:pt>
                <c:pt idx="8">
                  <c:v>6.7796610169491525E-2</c:v>
                </c:pt>
                <c:pt idx="9">
                  <c:v>1.6949152542372881E-2</c:v>
                </c:pt>
                <c:pt idx="10">
                  <c:v>0.10169491525423729</c:v>
                </c:pt>
                <c:pt idx="11">
                  <c:v>0.15254237288135594</c:v>
                </c:pt>
                <c:pt idx="12">
                  <c:v>0.11864406779661017</c:v>
                </c:pt>
                <c:pt idx="13">
                  <c:v>0.33898305084745761</c:v>
                </c:pt>
                <c:pt idx="14">
                  <c:v>0.30508474576271188</c:v>
                </c:pt>
                <c:pt idx="15">
                  <c:v>0.32203389830508472</c:v>
                </c:pt>
                <c:pt idx="16">
                  <c:v>0.57627118644067798</c:v>
                </c:pt>
                <c:pt idx="17">
                  <c:v>0.49152542372881358</c:v>
                </c:pt>
                <c:pt idx="18">
                  <c:v>0.57627118644067798</c:v>
                </c:pt>
                <c:pt idx="19">
                  <c:v>0.71186440677966101</c:v>
                </c:pt>
                <c:pt idx="20">
                  <c:v>0.71186440677966101</c:v>
                </c:pt>
                <c:pt idx="21">
                  <c:v>0.76271186440677963</c:v>
                </c:pt>
                <c:pt idx="22">
                  <c:v>0.83050847457627119</c:v>
                </c:pt>
                <c:pt idx="23">
                  <c:v>1</c:v>
                </c:pt>
                <c:pt idx="24">
                  <c:v>0.94915254237288138</c:v>
                </c:pt>
                <c:pt idx="25">
                  <c:v>0.98305084745762716</c:v>
                </c:pt>
                <c:pt idx="26">
                  <c:v>0.88135593220338981</c:v>
                </c:pt>
                <c:pt idx="27">
                  <c:v>0.71186440677966101</c:v>
                </c:pt>
                <c:pt idx="28">
                  <c:v>1</c:v>
                </c:pt>
                <c:pt idx="29">
                  <c:v>0.89830508474576276</c:v>
                </c:pt>
                <c:pt idx="30">
                  <c:v>0.5423728813559322</c:v>
                </c:pt>
                <c:pt idx="31">
                  <c:v>0.71186440677966101</c:v>
                </c:pt>
                <c:pt idx="32">
                  <c:v>0.44067796610169491</c:v>
                </c:pt>
                <c:pt idx="33">
                  <c:v>0.61016949152542377</c:v>
                </c:pt>
                <c:pt idx="34">
                  <c:v>0.59322033898305082</c:v>
                </c:pt>
                <c:pt idx="35">
                  <c:v>0.32203389830508472</c:v>
                </c:pt>
                <c:pt idx="36">
                  <c:v>0.28813559322033899</c:v>
                </c:pt>
                <c:pt idx="37">
                  <c:v>0.20338983050847459</c:v>
                </c:pt>
                <c:pt idx="38">
                  <c:v>0.11864406779661017</c:v>
                </c:pt>
                <c:pt idx="39">
                  <c:v>0.10169491525423729</c:v>
                </c:pt>
                <c:pt idx="40">
                  <c:v>0.13559322033898305</c:v>
                </c:pt>
                <c:pt idx="41">
                  <c:v>6.7796610169491525E-2</c:v>
                </c:pt>
                <c:pt idx="42">
                  <c:v>3.3898305084745763E-2</c:v>
                </c:pt>
                <c:pt idx="43">
                  <c:v>3.3898305084745763E-2</c:v>
                </c:pt>
                <c:pt idx="44">
                  <c:v>1.6949152542372881E-2</c:v>
                </c:pt>
                <c:pt idx="45">
                  <c:v>1.6949152542372881E-2</c:v>
                </c:pt>
                <c:pt idx="46">
                  <c:v>1.6949152542372881E-2</c:v>
                </c:pt>
                <c:pt idx="47">
                  <c:v>1.6949152542372881E-2</c:v>
                </c:pt>
                <c:pt idx="48">
                  <c:v>0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E-4B02-9068-7E6FE39EDA1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'RES07d-mc-ppolyf_u.nl_out'!$BH$55:$BH$56</c:f>
              <c:numCache>
                <c:formatCode>General</c:formatCode>
                <c:ptCount val="2"/>
                <c:pt idx="0">
                  <c:v>374.93488397708995</c:v>
                </c:pt>
                <c:pt idx="1">
                  <c:v>374.93488397708995</c:v>
                </c:pt>
              </c:numCache>
            </c:numRef>
          </c:xVal>
          <c:yVal>
            <c:numRef>
              <c:f>'RES07d-mc-ppolyf_u.nl_out'!$BI$55:$BI$56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E-4B02-9068-7E6FE39EDA1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'RES07d-mc-ppolyf_u.nl_out'!$BH$57:$BH$58</c:f>
              <c:numCache>
                <c:formatCode>General</c:formatCode>
                <c:ptCount val="2"/>
                <c:pt idx="0">
                  <c:v>317.47361744800895</c:v>
                </c:pt>
                <c:pt idx="1">
                  <c:v>317.47361744800895</c:v>
                </c:pt>
              </c:numCache>
            </c:numRef>
          </c:xVal>
          <c:yVal>
            <c:numRef>
              <c:f>'RES07d-mc-ppolyf_u.nl_out'!$BI$57:$BI$58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E-4B02-9068-7E6FE39EDA1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'RES07d-mc-ppolyf_u.nl_out'!$BH$59:$BH$60</c:f>
              <c:numCache>
                <c:formatCode>General</c:formatCode>
                <c:ptCount val="2"/>
                <c:pt idx="0">
                  <c:v>432.39615050617095</c:v>
                </c:pt>
                <c:pt idx="1">
                  <c:v>432.39615050617095</c:v>
                </c:pt>
              </c:numCache>
            </c:numRef>
          </c:xVal>
          <c:yVal>
            <c:numRef>
              <c:f>'RES07d-mc-ppolyf_u.nl_out'!$BI$59:$BI$60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E-4B02-9068-7E6FE39E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4799"/>
        <c:axId val="83919355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'RES07d-mc-ppolyf_u.nl_out'!$K$29:$K$30</c:f>
              <c:numCache>
                <c:formatCode>General</c:formatCode>
                <c:ptCount val="2"/>
                <c:pt idx="0">
                  <c:v>374.69</c:v>
                </c:pt>
                <c:pt idx="1">
                  <c:v>374.69</c:v>
                </c:pt>
              </c:numCache>
            </c:numRef>
          </c:xVal>
          <c:yVal>
            <c:numRef>
              <c:f>'RES07d-mc-ppolyf_u.nl_out'!$M$29:$M$30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E-4B02-9068-7E6FE39EDA1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'RES07d-mc-ppolyf_u.nl_out'!$K$31:$K$32</c:f>
              <c:numCache>
                <c:formatCode>General</c:formatCode>
                <c:ptCount val="2"/>
                <c:pt idx="0">
                  <c:v>299.92</c:v>
                </c:pt>
                <c:pt idx="1">
                  <c:v>299.92</c:v>
                </c:pt>
              </c:numCache>
            </c:numRef>
          </c:xVal>
          <c:yVal>
            <c:numRef>
              <c:f>'RES07d-mc-ppolyf_u.nl_out'!$M$31:$M$32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CE-4B02-9068-7E6FE39EDA1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'RES07d-mc-ppolyf_u.nl_out'!$K$33:$K$34</c:f>
              <c:numCache>
                <c:formatCode>General</c:formatCode>
                <c:ptCount val="2"/>
                <c:pt idx="0">
                  <c:v>449.45</c:v>
                </c:pt>
                <c:pt idx="1">
                  <c:v>449.45</c:v>
                </c:pt>
              </c:numCache>
            </c:numRef>
          </c:xVal>
          <c:yVal>
            <c:numRef>
              <c:f>'RES07d-mc-ppolyf_u.nl_out'!$M$33:$M$34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CE-4B02-9068-7E6FE39E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3135"/>
        <c:axId val="839200623"/>
      </c:scatterChart>
      <c:valAx>
        <c:axId val="839194799"/>
        <c:scaling>
          <c:orientation val="minMax"/>
          <c:max val="460"/>
          <c:min val="28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3551"/>
        <c:crosses val="min"/>
        <c:crossBetween val="midCat"/>
      </c:valAx>
      <c:valAx>
        <c:axId val="83919355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4799"/>
        <c:crosses val="autoZero"/>
        <c:crossBetween val="midCat"/>
        <c:majorUnit val="0.2"/>
      </c:valAx>
      <c:valAx>
        <c:axId val="83920062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93135"/>
        <c:crosses val="max"/>
        <c:crossBetween val="midCat"/>
      </c:valAx>
      <c:valAx>
        <c:axId val="839193135"/>
        <c:scaling>
          <c:orientation val="minMax"/>
          <c:max val="460"/>
          <c:min val="280"/>
        </c:scaling>
        <c:delete val="1"/>
        <c:axPos val="b"/>
        <c:numFmt formatCode="General" sourceLinked="1"/>
        <c:majorTickMark val="out"/>
        <c:minorTickMark val="none"/>
        <c:tickLblPos val="none"/>
        <c:crossAx val="8392006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'RES07d-mc-ppolyf_u.nl_out'!$BJ$4:$BJ$53</c:f>
              <c:numCache>
                <c:formatCode>General</c:formatCode>
                <c:ptCount val="50"/>
                <c:pt idx="0">
                  <c:v>313.00940544999997</c:v>
                </c:pt>
                <c:pt idx="1">
                  <c:v>315.55689771020405</c:v>
                </c:pt>
                <c:pt idx="2">
                  <c:v>318.10438997040814</c:v>
                </c:pt>
                <c:pt idx="3">
                  <c:v>320.65188223061222</c:v>
                </c:pt>
                <c:pt idx="4">
                  <c:v>323.1993744908163</c:v>
                </c:pt>
                <c:pt idx="5">
                  <c:v>325.74686675102038</c:v>
                </c:pt>
                <c:pt idx="6">
                  <c:v>328.29435901122446</c:v>
                </c:pt>
                <c:pt idx="7">
                  <c:v>330.84185127142854</c:v>
                </c:pt>
                <c:pt idx="8">
                  <c:v>333.38934353163262</c:v>
                </c:pt>
                <c:pt idx="9">
                  <c:v>335.9368357918367</c:v>
                </c:pt>
                <c:pt idx="10">
                  <c:v>338.48432805204078</c:v>
                </c:pt>
                <c:pt idx="11">
                  <c:v>341.03182031224486</c:v>
                </c:pt>
                <c:pt idx="12">
                  <c:v>343.57931257244894</c:v>
                </c:pt>
                <c:pt idx="13">
                  <c:v>346.12680483265302</c:v>
                </c:pt>
                <c:pt idx="14">
                  <c:v>348.6742970928571</c:v>
                </c:pt>
                <c:pt idx="15">
                  <c:v>351.22178935306118</c:v>
                </c:pt>
                <c:pt idx="16">
                  <c:v>353.76928161326526</c:v>
                </c:pt>
                <c:pt idx="17">
                  <c:v>356.31677387346934</c:v>
                </c:pt>
                <c:pt idx="18">
                  <c:v>358.86426613367342</c:v>
                </c:pt>
                <c:pt idx="19">
                  <c:v>361.41175839387756</c:v>
                </c:pt>
                <c:pt idx="20">
                  <c:v>363.95925065408164</c:v>
                </c:pt>
                <c:pt idx="21">
                  <c:v>366.50674291428572</c:v>
                </c:pt>
                <c:pt idx="22">
                  <c:v>369.0542351744898</c:v>
                </c:pt>
                <c:pt idx="23">
                  <c:v>371.60172743469388</c:v>
                </c:pt>
                <c:pt idx="24">
                  <c:v>374.14921969489797</c:v>
                </c:pt>
                <c:pt idx="25">
                  <c:v>376.69671195510205</c:v>
                </c:pt>
                <c:pt idx="26">
                  <c:v>379.24420421530613</c:v>
                </c:pt>
                <c:pt idx="27">
                  <c:v>381.79169647551021</c:v>
                </c:pt>
                <c:pt idx="28">
                  <c:v>384.33918873571429</c:v>
                </c:pt>
                <c:pt idx="29">
                  <c:v>386.88668099591837</c:v>
                </c:pt>
                <c:pt idx="30">
                  <c:v>389.43417325612245</c:v>
                </c:pt>
                <c:pt idx="31">
                  <c:v>391.98166551632653</c:v>
                </c:pt>
                <c:pt idx="32">
                  <c:v>394.52915777653061</c:v>
                </c:pt>
                <c:pt idx="33">
                  <c:v>397.07665003673469</c:v>
                </c:pt>
                <c:pt idx="34">
                  <c:v>399.62414229693877</c:v>
                </c:pt>
                <c:pt idx="35">
                  <c:v>402.17163455714285</c:v>
                </c:pt>
                <c:pt idx="36">
                  <c:v>404.71912681734693</c:v>
                </c:pt>
                <c:pt idx="37">
                  <c:v>407.26661907755101</c:v>
                </c:pt>
                <c:pt idx="38">
                  <c:v>409.81411133775509</c:v>
                </c:pt>
                <c:pt idx="39">
                  <c:v>412.36160359795917</c:v>
                </c:pt>
                <c:pt idx="40">
                  <c:v>414.90909585816325</c:v>
                </c:pt>
                <c:pt idx="41">
                  <c:v>417.45658811836734</c:v>
                </c:pt>
                <c:pt idx="42">
                  <c:v>420.00408037857142</c:v>
                </c:pt>
                <c:pt idx="43">
                  <c:v>422.5515726387755</c:v>
                </c:pt>
                <c:pt idx="44">
                  <c:v>425.09906489897958</c:v>
                </c:pt>
                <c:pt idx="45">
                  <c:v>427.64655715918366</c:v>
                </c:pt>
                <c:pt idx="46">
                  <c:v>430.19404941938774</c:v>
                </c:pt>
                <c:pt idx="47">
                  <c:v>432.74154167959182</c:v>
                </c:pt>
                <c:pt idx="48">
                  <c:v>435.2890339397959</c:v>
                </c:pt>
                <c:pt idx="49">
                  <c:v>437.83652619999998</c:v>
                </c:pt>
              </c:numCache>
            </c:numRef>
          </c:xVal>
          <c:yVal>
            <c:numRef>
              <c:f>'RES07d-mc-ppolyf_u.nl_out'!$BK$4:$BK$53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3.3898305084745763E-2</c:v>
                </c:pt>
                <c:pt idx="5">
                  <c:v>5.0847457627118647E-2</c:v>
                </c:pt>
                <c:pt idx="6">
                  <c:v>3.3898305084745763E-2</c:v>
                </c:pt>
                <c:pt idx="7">
                  <c:v>0.10169491525423729</c:v>
                </c:pt>
                <c:pt idx="8">
                  <c:v>5.0847457627118647E-2</c:v>
                </c:pt>
                <c:pt idx="9">
                  <c:v>0.10169491525423729</c:v>
                </c:pt>
                <c:pt idx="10">
                  <c:v>0.15254237288135594</c:v>
                </c:pt>
                <c:pt idx="11">
                  <c:v>0.16949152542372881</c:v>
                </c:pt>
                <c:pt idx="12">
                  <c:v>0.20338983050847459</c:v>
                </c:pt>
                <c:pt idx="13">
                  <c:v>0.38983050847457629</c:v>
                </c:pt>
                <c:pt idx="14">
                  <c:v>0.25423728813559321</c:v>
                </c:pt>
                <c:pt idx="15">
                  <c:v>0.38983050847457629</c:v>
                </c:pt>
                <c:pt idx="16">
                  <c:v>0.32203389830508472</c:v>
                </c:pt>
                <c:pt idx="17">
                  <c:v>0.50847457627118642</c:v>
                </c:pt>
                <c:pt idx="18">
                  <c:v>0.52542372881355937</c:v>
                </c:pt>
                <c:pt idx="19">
                  <c:v>0.88135593220338981</c:v>
                </c:pt>
                <c:pt idx="20">
                  <c:v>0.64406779661016944</c:v>
                </c:pt>
                <c:pt idx="21">
                  <c:v>0.79661016949152541</c:v>
                </c:pt>
                <c:pt idx="22">
                  <c:v>0.76271186440677963</c:v>
                </c:pt>
                <c:pt idx="23">
                  <c:v>0.9152542372881356</c:v>
                </c:pt>
                <c:pt idx="24">
                  <c:v>0.59322033898305082</c:v>
                </c:pt>
                <c:pt idx="25">
                  <c:v>0.86440677966101698</c:v>
                </c:pt>
                <c:pt idx="26">
                  <c:v>1</c:v>
                </c:pt>
                <c:pt idx="27">
                  <c:v>0.74576271186440679</c:v>
                </c:pt>
                <c:pt idx="28">
                  <c:v>0.83050847457627119</c:v>
                </c:pt>
                <c:pt idx="29">
                  <c:v>0.88135593220338981</c:v>
                </c:pt>
                <c:pt idx="30">
                  <c:v>0.67796610169491522</c:v>
                </c:pt>
                <c:pt idx="31">
                  <c:v>0.84745762711864403</c:v>
                </c:pt>
                <c:pt idx="32">
                  <c:v>0.76271186440677963</c:v>
                </c:pt>
                <c:pt idx="33">
                  <c:v>0.5423728813559322</c:v>
                </c:pt>
                <c:pt idx="34">
                  <c:v>0.32203389830508472</c:v>
                </c:pt>
                <c:pt idx="35">
                  <c:v>0.32203389830508472</c:v>
                </c:pt>
                <c:pt idx="36">
                  <c:v>0.23728813559322035</c:v>
                </c:pt>
                <c:pt idx="37">
                  <c:v>0.28813559322033899</c:v>
                </c:pt>
                <c:pt idx="38">
                  <c:v>0.16949152542372881</c:v>
                </c:pt>
                <c:pt idx="39">
                  <c:v>0.16949152542372881</c:v>
                </c:pt>
                <c:pt idx="40">
                  <c:v>6.7796610169491525E-2</c:v>
                </c:pt>
                <c:pt idx="41">
                  <c:v>0.10169491525423729</c:v>
                </c:pt>
                <c:pt idx="42">
                  <c:v>6.7796610169491525E-2</c:v>
                </c:pt>
                <c:pt idx="43">
                  <c:v>5.0847457627118647E-2</c:v>
                </c:pt>
                <c:pt idx="44">
                  <c:v>3.3898305084745763E-2</c:v>
                </c:pt>
                <c:pt idx="45">
                  <c:v>1.6949152542372881E-2</c:v>
                </c:pt>
                <c:pt idx="46">
                  <c:v>1.6949152542372881E-2</c:v>
                </c:pt>
                <c:pt idx="47">
                  <c:v>0</c:v>
                </c:pt>
                <c:pt idx="48">
                  <c:v>0</c:v>
                </c:pt>
                <c:pt idx="49">
                  <c:v>3.3898305084745763E-2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2-4D22-9120-947E605CA8E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'RES07d-mc-ppolyf_u.nl_out'!$BJ$55:$BJ$56</c:f>
              <c:numCache>
                <c:formatCode>General</c:formatCode>
                <c:ptCount val="2"/>
                <c:pt idx="0">
                  <c:v>375.04340157248043</c:v>
                </c:pt>
                <c:pt idx="1">
                  <c:v>375.04340157248043</c:v>
                </c:pt>
              </c:numCache>
            </c:numRef>
          </c:xVal>
          <c:yVal>
            <c:numRef>
              <c:f>'RES07d-mc-ppolyf_u.nl_out'!$BK$55:$BK$56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2-4D22-9120-947E605CA8E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'RES07d-mc-ppolyf_u.nl_out'!$BJ$57:$BJ$58</c:f>
              <c:numCache>
                <c:formatCode>General</c:formatCode>
                <c:ptCount val="2"/>
                <c:pt idx="0">
                  <c:v>317.12303563852169</c:v>
                </c:pt>
                <c:pt idx="1">
                  <c:v>317.12303563852169</c:v>
                </c:pt>
              </c:numCache>
            </c:numRef>
          </c:xVal>
          <c:yVal>
            <c:numRef>
              <c:f>'RES07d-mc-ppolyf_u.nl_out'!$BK$57:$BK$58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2-4D22-9120-947E605CA8E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'RES07d-mc-ppolyf_u.nl_out'!$BJ$59:$BJ$60</c:f>
              <c:numCache>
                <c:formatCode>General</c:formatCode>
                <c:ptCount val="2"/>
                <c:pt idx="0">
                  <c:v>432.96376750643918</c:v>
                </c:pt>
                <c:pt idx="1">
                  <c:v>432.96376750643918</c:v>
                </c:pt>
              </c:numCache>
            </c:numRef>
          </c:xVal>
          <c:yVal>
            <c:numRef>
              <c:f>'RES07d-mc-ppolyf_u.nl_out'!$BK$59:$BK$60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72-4D22-9120-947E605CA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8943"/>
        <c:axId val="83921892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'RES07d-mc-ppolyf_u.nl_out'!$L$29:$L$30</c:f>
              <c:numCache>
                <c:formatCode>General</c:formatCode>
                <c:ptCount val="2"/>
                <c:pt idx="0">
                  <c:v>374.69</c:v>
                </c:pt>
                <c:pt idx="1">
                  <c:v>374.69</c:v>
                </c:pt>
              </c:numCache>
            </c:numRef>
          </c:xVal>
          <c:yVal>
            <c:numRef>
              <c:f>'RES07d-mc-ppolyf_u.nl_out'!$M$29:$M$30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72-4D22-9120-947E605CA8E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'RES07d-mc-ppolyf_u.nl_out'!$L$31:$L$32</c:f>
              <c:numCache>
                <c:formatCode>General</c:formatCode>
                <c:ptCount val="2"/>
                <c:pt idx="0">
                  <c:v>299.92</c:v>
                </c:pt>
                <c:pt idx="1">
                  <c:v>299.92</c:v>
                </c:pt>
              </c:numCache>
            </c:numRef>
          </c:xVal>
          <c:yVal>
            <c:numRef>
              <c:f>'RES07d-mc-ppolyf_u.nl_out'!$M$31:$M$32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72-4D22-9120-947E605CA8E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'RES07d-mc-ppolyf_u.nl_out'!$L$33:$L$34</c:f>
              <c:numCache>
                <c:formatCode>General</c:formatCode>
                <c:ptCount val="2"/>
                <c:pt idx="0">
                  <c:v>449.45</c:v>
                </c:pt>
                <c:pt idx="1">
                  <c:v>449.45</c:v>
                </c:pt>
              </c:numCache>
            </c:numRef>
          </c:xVal>
          <c:yVal>
            <c:numRef>
              <c:f>'RES07d-mc-ppolyf_u.nl_out'!$M$33:$M$34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72-4D22-9120-947E605CA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7679"/>
        <c:axId val="839216431"/>
      </c:scatterChart>
      <c:valAx>
        <c:axId val="839208943"/>
        <c:scaling>
          <c:orientation val="minMax"/>
          <c:max val="460"/>
          <c:min val="28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8927"/>
        <c:crosses val="min"/>
        <c:crossBetween val="midCat"/>
      </c:valAx>
      <c:valAx>
        <c:axId val="83921892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8943"/>
        <c:crosses val="autoZero"/>
        <c:crossBetween val="midCat"/>
        <c:majorUnit val="0.2"/>
      </c:valAx>
      <c:valAx>
        <c:axId val="83921643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7679"/>
        <c:crosses val="max"/>
        <c:crossBetween val="midCat"/>
      </c:valAx>
      <c:valAx>
        <c:axId val="839217679"/>
        <c:scaling>
          <c:orientation val="minMax"/>
          <c:max val="460"/>
          <c:min val="280"/>
        </c:scaling>
        <c:delete val="1"/>
        <c:axPos val="b"/>
        <c:numFmt formatCode="General" sourceLinked="1"/>
        <c:majorTickMark val="out"/>
        <c:minorTickMark val="none"/>
        <c:tickLblPos val="none"/>
        <c:crossAx val="8392164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'RES07d-mc-ppolyf_u.nl_out'!$AP$4:$AP$53</c:f>
              <c:numCache>
                <c:formatCode>General</c:formatCode>
                <c:ptCount val="50"/>
                <c:pt idx="0">
                  <c:v>378.89970304000002</c:v>
                </c:pt>
                <c:pt idx="1">
                  <c:v>381.7064016210204</c:v>
                </c:pt>
                <c:pt idx="2">
                  <c:v>384.51310020204085</c:v>
                </c:pt>
                <c:pt idx="3">
                  <c:v>387.31979878306123</c:v>
                </c:pt>
                <c:pt idx="4">
                  <c:v>390.12649736408167</c:v>
                </c:pt>
                <c:pt idx="5">
                  <c:v>392.93319594510206</c:v>
                </c:pt>
                <c:pt idx="6">
                  <c:v>395.73989452612244</c:v>
                </c:pt>
                <c:pt idx="7">
                  <c:v>398.54659310714288</c:v>
                </c:pt>
                <c:pt idx="8">
                  <c:v>401.35329168816327</c:v>
                </c:pt>
                <c:pt idx="9">
                  <c:v>404.15999026918371</c:v>
                </c:pt>
                <c:pt idx="10">
                  <c:v>406.96668885020409</c:v>
                </c:pt>
                <c:pt idx="11">
                  <c:v>409.77338743122448</c:v>
                </c:pt>
                <c:pt idx="12">
                  <c:v>412.58008601224492</c:v>
                </c:pt>
                <c:pt idx="13">
                  <c:v>415.3867845932653</c:v>
                </c:pt>
                <c:pt idx="14">
                  <c:v>418.19348317428575</c:v>
                </c:pt>
                <c:pt idx="15">
                  <c:v>421.00018175530613</c:v>
                </c:pt>
                <c:pt idx="16">
                  <c:v>423.80688033632657</c:v>
                </c:pt>
                <c:pt idx="17">
                  <c:v>426.61357891734696</c:v>
                </c:pt>
                <c:pt idx="18">
                  <c:v>429.42027749836734</c:v>
                </c:pt>
                <c:pt idx="19">
                  <c:v>432.22697607938778</c:v>
                </c:pt>
                <c:pt idx="20">
                  <c:v>435.03367466040817</c:v>
                </c:pt>
                <c:pt idx="21">
                  <c:v>437.84037324142855</c:v>
                </c:pt>
                <c:pt idx="22">
                  <c:v>440.64707182244899</c:v>
                </c:pt>
                <c:pt idx="23">
                  <c:v>443.45377040346938</c:v>
                </c:pt>
                <c:pt idx="24">
                  <c:v>446.26046898448982</c:v>
                </c:pt>
                <c:pt idx="25">
                  <c:v>449.0671675655102</c:v>
                </c:pt>
                <c:pt idx="26">
                  <c:v>451.87386614653064</c:v>
                </c:pt>
                <c:pt idx="27">
                  <c:v>454.68056472755103</c:v>
                </c:pt>
                <c:pt idx="28">
                  <c:v>457.48726330857141</c:v>
                </c:pt>
                <c:pt idx="29">
                  <c:v>460.29396188959186</c:v>
                </c:pt>
                <c:pt idx="30">
                  <c:v>463.10066047061224</c:v>
                </c:pt>
                <c:pt idx="31">
                  <c:v>465.90735905163262</c:v>
                </c:pt>
                <c:pt idx="32">
                  <c:v>468.71405763265307</c:v>
                </c:pt>
                <c:pt idx="33">
                  <c:v>471.52075621367351</c:v>
                </c:pt>
                <c:pt idx="34">
                  <c:v>474.32745479469389</c:v>
                </c:pt>
                <c:pt idx="35">
                  <c:v>477.13415337571428</c:v>
                </c:pt>
                <c:pt idx="36">
                  <c:v>479.94085195673472</c:v>
                </c:pt>
                <c:pt idx="37">
                  <c:v>482.7475505377551</c:v>
                </c:pt>
                <c:pt idx="38">
                  <c:v>485.55424911877549</c:v>
                </c:pt>
                <c:pt idx="39">
                  <c:v>488.36094769979593</c:v>
                </c:pt>
                <c:pt idx="40">
                  <c:v>491.16764628081631</c:v>
                </c:pt>
                <c:pt idx="41">
                  <c:v>493.97434486183676</c:v>
                </c:pt>
                <c:pt idx="42">
                  <c:v>496.78104344285714</c:v>
                </c:pt>
                <c:pt idx="43">
                  <c:v>499.58774202387758</c:v>
                </c:pt>
                <c:pt idx="44">
                  <c:v>502.39444060489797</c:v>
                </c:pt>
                <c:pt idx="45">
                  <c:v>505.20113918591835</c:v>
                </c:pt>
                <c:pt idx="46">
                  <c:v>508.00783776693879</c:v>
                </c:pt>
                <c:pt idx="47">
                  <c:v>510.81453634795918</c:v>
                </c:pt>
                <c:pt idx="48">
                  <c:v>513.62123492897956</c:v>
                </c:pt>
                <c:pt idx="49">
                  <c:v>516.42793351</c:v>
                </c:pt>
              </c:numCache>
            </c:numRef>
          </c:xVal>
          <c:yVal>
            <c:numRef>
              <c:f>'RES07d-mc-ppolyf_u.nl_out'!$AQ$4:$AQ$53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1.7241379310344827E-2</c:v>
                </c:pt>
                <c:pt idx="4">
                  <c:v>0</c:v>
                </c:pt>
                <c:pt idx="5">
                  <c:v>0</c:v>
                </c:pt>
                <c:pt idx="6">
                  <c:v>1.7241379310344827E-2</c:v>
                </c:pt>
                <c:pt idx="7">
                  <c:v>0</c:v>
                </c:pt>
                <c:pt idx="8">
                  <c:v>5.1724137931034482E-2</c:v>
                </c:pt>
                <c:pt idx="9">
                  <c:v>3.4482758620689655E-2</c:v>
                </c:pt>
                <c:pt idx="10">
                  <c:v>6.8965517241379309E-2</c:v>
                </c:pt>
                <c:pt idx="11">
                  <c:v>6.8965517241379309E-2</c:v>
                </c:pt>
                <c:pt idx="12">
                  <c:v>6.8965517241379309E-2</c:v>
                </c:pt>
                <c:pt idx="13">
                  <c:v>0.13793103448275862</c:v>
                </c:pt>
                <c:pt idx="14">
                  <c:v>0.31034482758620691</c:v>
                </c:pt>
                <c:pt idx="15">
                  <c:v>0.34482758620689657</c:v>
                </c:pt>
                <c:pt idx="16">
                  <c:v>0.27586206896551724</c:v>
                </c:pt>
                <c:pt idx="17">
                  <c:v>0.37931034482758619</c:v>
                </c:pt>
                <c:pt idx="18">
                  <c:v>0.31034482758620691</c:v>
                </c:pt>
                <c:pt idx="19">
                  <c:v>0.46551724137931033</c:v>
                </c:pt>
                <c:pt idx="20">
                  <c:v>0.7068965517241379</c:v>
                </c:pt>
                <c:pt idx="21">
                  <c:v>0.82758620689655171</c:v>
                </c:pt>
                <c:pt idx="22">
                  <c:v>0.75862068965517238</c:v>
                </c:pt>
                <c:pt idx="23">
                  <c:v>0.74137931034482762</c:v>
                </c:pt>
                <c:pt idx="24">
                  <c:v>0.81034482758620685</c:v>
                </c:pt>
                <c:pt idx="25">
                  <c:v>0.72413793103448276</c:v>
                </c:pt>
                <c:pt idx="26">
                  <c:v>0.75862068965517238</c:v>
                </c:pt>
                <c:pt idx="27">
                  <c:v>0.89655172413793105</c:v>
                </c:pt>
                <c:pt idx="28">
                  <c:v>0.87931034482758619</c:v>
                </c:pt>
                <c:pt idx="29">
                  <c:v>1</c:v>
                </c:pt>
                <c:pt idx="30">
                  <c:v>0.91379310344827591</c:v>
                </c:pt>
                <c:pt idx="31">
                  <c:v>0.7931034482758621</c:v>
                </c:pt>
                <c:pt idx="32">
                  <c:v>0.63793103448275867</c:v>
                </c:pt>
                <c:pt idx="33">
                  <c:v>0.63793103448275867</c:v>
                </c:pt>
                <c:pt idx="34">
                  <c:v>0.53448275862068961</c:v>
                </c:pt>
                <c:pt idx="35">
                  <c:v>0.65517241379310343</c:v>
                </c:pt>
                <c:pt idx="36">
                  <c:v>0.58620689655172409</c:v>
                </c:pt>
                <c:pt idx="37">
                  <c:v>0.48275862068965519</c:v>
                </c:pt>
                <c:pt idx="38">
                  <c:v>0.31034482758620691</c:v>
                </c:pt>
                <c:pt idx="39">
                  <c:v>0.20689655172413793</c:v>
                </c:pt>
                <c:pt idx="40">
                  <c:v>0.1206896551724138</c:v>
                </c:pt>
                <c:pt idx="41">
                  <c:v>0.17241379310344829</c:v>
                </c:pt>
                <c:pt idx="42">
                  <c:v>0.17241379310344829</c:v>
                </c:pt>
                <c:pt idx="43">
                  <c:v>0.10344827586206896</c:v>
                </c:pt>
                <c:pt idx="44">
                  <c:v>6.8965517241379309E-2</c:v>
                </c:pt>
                <c:pt idx="45">
                  <c:v>0.10344827586206896</c:v>
                </c:pt>
                <c:pt idx="46">
                  <c:v>5.1724137931034482E-2</c:v>
                </c:pt>
                <c:pt idx="47">
                  <c:v>0</c:v>
                </c:pt>
                <c:pt idx="48">
                  <c:v>0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C-4C88-813A-F8F1EED28E1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'RES07d-mc-ppolyf_u.nl_out'!$AP$55:$AP$56</c:f>
              <c:numCache>
                <c:formatCode>General</c:formatCode>
                <c:ptCount val="2"/>
                <c:pt idx="0">
                  <c:v>453.68314265930007</c:v>
                </c:pt>
                <c:pt idx="1">
                  <c:v>453.68314265930007</c:v>
                </c:pt>
              </c:numCache>
            </c:numRef>
          </c:xVal>
          <c:yVal>
            <c:numRef>
              <c:f>'RES07d-mc-ppolyf_u.nl_out'!$AQ$55:$AQ$56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C-4C88-813A-F8F1EED28E1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'RES07d-mc-ppolyf_u.nl_out'!$AP$57:$AP$58</c:f>
              <c:numCache>
                <c:formatCode>General</c:formatCode>
                <c:ptCount val="2"/>
                <c:pt idx="0">
                  <c:v>390.6641500446363</c:v>
                </c:pt>
                <c:pt idx="1">
                  <c:v>390.6641500446363</c:v>
                </c:pt>
              </c:numCache>
            </c:numRef>
          </c:xVal>
          <c:yVal>
            <c:numRef>
              <c:f>'RES07d-mc-ppolyf_u.nl_out'!$AQ$57:$AQ$58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3C-4C88-813A-F8F1EED28E1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'RES07d-mc-ppolyf_u.nl_out'!$AP$59:$AP$60</c:f>
              <c:numCache>
                <c:formatCode>General</c:formatCode>
                <c:ptCount val="2"/>
                <c:pt idx="0">
                  <c:v>516.70213527396379</c:v>
                </c:pt>
                <c:pt idx="1">
                  <c:v>516.70213527396379</c:v>
                </c:pt>
              </c:numCache>
            </c:numRef>
          </c:xVal>
          <c:yVal>
            <c:numRef>
              <c:f>'RES07d-mc-ppolyf_u.nl_out'!$AQ$59:$AQ$60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3C-4C88-813A-F8F1EED2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7233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'RES07d-mc-ppolyf_u.nl_out'!$K$5:$K$6</c:f>
              <c:numCache>
                <c:formatCode>General</c:formatCode>
                <c:ptCount val="2"/>
                <c:pt idx="0">
                  <c:v>453.93</c:v>
                </c:pt>
                <c:pt idx="1">
                  <c:v>453.93</c:v>
                </c:pt>
              </c:numCache>
            </c:numRef>
          </c:xVal>
          <c:yVal>
            <c:numRef>
              <c:f>'RES07d-mc-ppolyf_u.nl_out'!$M$5:$M$6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3C-4C88-813A-F8F1EED28E1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'RES07d-mc-ppolyf_u.nl_out'!$K$7:$K$8</c:f>
              <c:numCache>
                <c:formatCode>General</c:formatCode>
                <c:ptCount val="2"/>
                <c:pt idx="0">
                  <c:v>379.16</c:v>
                </c:pt>
                <c:pt idx="1">
                  <c:v>379.16</c:v>
                </c:pt>
              </c:numCache>
            </c:numRef>
          </c:xVal>
          <c:yVal>
            <c:numRef>
              <c:f>'RES07d-mc-ppolyf_u.nl_out'!$M$7:$M$8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3C-4C88-813A-F8F1EED28E1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'RES07d-mc-ppolyf_u.nl_out'!$K$9:$K$10</c:f>
              <c:numCache>
                <c:formatCode>General</c:formatCode>
                <c:ptCount val="2"/>
                <c:pt idx="0">
                  <c:v>528.69000000000005</c:v>
                </c:pt>
                <c:pt idx="1">
                  <c:v>528.69000000000005</c:v>
                </c:pt>
              </c:numCache>
            </c:numRef>
          </c:xVal>
          <c:yVal>
            <c:numRef>
              <c:f>'RES07d-mc-ppolyf_u.nl_out'!$M$9:$M$10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3C-4C88-813A-F8F1EED2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5215"/>
        <c:axId val="839213935"/>
      </c:scatterChart>
      <c:valAx>
        <c:axId val="839177743"/>
        <c:scaling>
          <c:orientation val="minMax"/>
          <c:max val="540"/>
          <c:min val="3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 val="min"/>
        <c:crossBetween val="midCat"/>
      </c:valAx>
      <c:valAx>
        <c:axId val="83917233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 val="autoZero"/>
        <c:crossBetween val="midCat"/>
        <c:majorUnit val="0.2"/>
      </c:valAx>
      <c:valAx>
        <c:axId val="83921393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95215"/>
        <c:crosses val="max"/>
        <c:crossBetween val="midCat"/>
      </c:valAx>
      <c:valAx>
        <c:axId val="839195215"/>
        <c:scaling>
          <c:orientation val="minMax"/>
          <c:max val="540"/>
          <c:min val="360"/>
        </c:scaling>
        <c:delete val="1"/>
        <c:axPos val="b"/>
        <c:numFmt formatCode="General" sourceLinked="1"/>
        <c:majorTickMark val="out"/>
        <c:minorTickMark val="none"/>
        <c:tickLblPos val="none"/>
        <c:crossAx val="8392139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'RES07d-mc-ppolyf_u.nl_out'!$AR$4:$AR$53</c:f>
              <c:numCache>
                <c:formatCode>General</c:formatCode>
                <c:ptCount val="50"/>
                <c:pt idx="0">
                  <c:v>391.66302917000002</c:v>
                </c:pt>
                <c:pt idx="1">
                  <c:v>394.39557325653061</c:v>
                </c:pt>
                <c:pt idx="2">
                  <c:v>397.12811734306126</c:v>
                </c:pt>
                <c:pt idx="3">
                  <c:v>399.86066142959186</c:v>
                </c:pt>
                <c:pt idx="4">
                  <c:v>402.59320551612245</c:v>
                </c:pt>
                <c:pt idx="5">
                  <c:v>405.32574960265305</c:v>
                </c:pt>
                <c:pt idx="6">
                  <c:v>408.0582936891837</c:v>
                </c:pt>
                <c:pt idx="7">
                  <c:v>410.79083777571429</c:v>
                </c:pt>
                <c:pt idx="8">
                  <c:v>413.52338186224489</c:v>
                </c:pt>
                <c:pt idx="9">
                  <c:v>416.25592594877554</c:v>
                </c:pt>
                <c:pt idx="10">
                  <c:v>418.98847003530614</c:v>
                </c:pt>
                <c:pt idx="11">
                  <c:v>421.72101412183673</c:v>
                </c:pt>
                <c:pt idx="12">
                  <c:v>424.45355820836733</c:v>
                </c:pt>
                <c:pt idx="13">
                  <c:v>427.18610229489798</c:v>
                </c:pt>
                <c:pt idx="14">
                  <c:v>429.91864638142857</c:v>
                </c:pt>
                <c:pt idx="15">
                  <c:v>432.65119046795917</c:v>
                </c:pt>
                <c:pt idx="16">
                  <c:v>435.38373455448982</c:v>
                </c:pt>
                <c:pt idx="17">
                  <c:v>438.11627864102041</c:v>
                </c:pt>
                <c:pt idx="18">
                  <c:v>440.84882272755101</c:v>
                </c:pt>
                <c:pt idx="19">
                  <c:v>443.58136681408166</c:v>
                </c:pt>
                <c:pt idx="20">
                  <c:v>446.31391090061226</c:v>
                </c:pt>
                <c:pt idx="21">
                  <c:v>449.04645498714285</c:v>
                </c:pt>
                <c:pt idx="22">
                  <c:v>451.77899907367345</c:v>
                </c:pt>
                <c:pt idx="23">
                  <c:v>454.5115431602041</c:v>
                </c:pt>
                <c:pt idx="24">
                  <c:v>457.24408724673469</c:v>
                </c:pt>
                <c:pt idx="25">
                  <c:v>459.97663133326529</c:v>
                </c:pt>
                <c:pt idx="26">
                  <c:v>462.70917541979588</c:v>
                </c:pt>
                <c:pt idx="27">
                  <c:v>465.44171950632654</c:v>
                </c:pt>
                <c:pt idx="28">
                  <c:v>468.17426359285713</c:v>
                </c:pt>
                <c:pt idx="29">
                  <c:v>470.90680767938773</c:v>
                </c:pt>
                <c:pt idx="30">
                  <c:v>473.63935176591838</c:v>
                </c:pt>
                <c:pt idx="31">
                  <c:v>476.37189585244897</c:v>
                </c:pt>
                <c:pt idx="32">
                  <c:v>479.10443993897957</c:v>
                </c:pt>
                <c:pt idx="33">
                  <c:v>481.83698402551022</c:v>
                </c:pt>
                <c:pt idx="34">
                  <c:v>484.56952811204081</c:v>
                </c:pt>
                <c:pt idx="35">
                  <c:v>487.30207219857141</c:v>
                </c:pt>
                <c:pt idx="36">
                  <c:v>490.03461628510206</c:v>
                </c:pt>
                <c:pt idx="37">
                  <c:v>492.76716037163266</c:v>
                </c:pt>
                <c:pt idx="38">
                  <c:v>495.49970445816325</c:v>
                </c:pt>
                <c:pt idx="39">
                  <c:v>498.23224854469385</c:v>
                </c:pt>
                <c:pt idx="40">
                  <c:v>500.96479263122444</c:v>
                </c:pt>
                <c:pt idx="41">
                  <c:v>503.69733671775509</c:v>
                </c:pt>
                <c:pt idx="42">
                  <c:v>506.42988080428569</c:v>
                </c:pt>
                <c:pt idx="43">
                  <c:v>509.16242489081628</c:v>
                </c:pt>
                <c:pt idx="44">
                  <c:v>511.89496897734693</c:v>
                </c:pt>
                <c:pt idx="45">
                  <c:v>514.62751306387759</c:v>
                </c:pt>
                <c:pt idx="46">
                  <c:v>517.36005715040812</c:v>
                </c:pt>
                <c:pt idx="47">
                  <c:v>520.09260123693878</c:v>
                </c:pt>
                <c:pt idx="48">
                  <c:v>522.82514532346931</c:v>
                </c:pt>
                <c:pt idx="49">
                  <c:v>525.55768940999997</c:v>
                </c:pt>
              </c:numCache>
            </c:numRef>
          </c:xVal>
          <c:yVal>
            <c:numRef>
              <c:f>'RES07d-mc-ppolyf_u.nl_out'!$AS$4:$AS$53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1.7543859649122806E-2</c:v>
                </c:pt>
                <c:pt idx="2">
                  <c:v>1.7543859649122806E-2</c:v>
                </c:pt>
                <c:pt idx="3">
                  <c:v>1.7543859649122806E-2</c:v>
                </c:pt>
                <c:pt idx="4">
                  <c:v>1.7543859649122806E-2</c:v>
                </c:pt>
                <c:pt idx="5">
                  <c:v>8.771929824561403E-2</c:v>
                </c:pt>
                <c:pt idx="6">
                  <c:v>3.5087719298245612E-2</c:v>
                </c:pt>
                <c:pt idx="7">
                  <c:v>0.10526315789473684</c:v>
                </c:pt>
                <c:pt idx="8">
                  <c:v>0.21052631578947367</c:v>
                </c:pt>
                <c:pt idx="9">
                  <c:v>0.10526315789473684</c:v>
                </c:pt>
                <c:pt idx="10">
                  <c:v>0.26315789473684209</c:v>
                </c:pt>
                <c:pt idx="11">
                  <c:v>0.21052631578947367</c:v>
                </c:pt>
                <c:pt idx="12">
                  <c:v>0.47368421052631576</c:v>
                </c:pt>
                <c:pt idx="13">
                  <c:v>0.33333333333333331</c:v>
                </c:pt>
                <c:pt idx="14">
                  <c:v>0.36842105263157893</c:v>
                </c:pt>
                <c:pt idx="15">
                  <c:v>0.52631578947368418</c:v>
                </c:pt>
                <c:pt idx="16">
                  <c:v>0.70175438596491224</c:v>
                </c:pt>
                <c:pt idx="17">
                  <c:v>0.63157894736842102</c:v>
                </c:pt>
                <c:pt idx="18">
                  <c:v>0.59649122807017541</c:v>
                </c:pt>
                <c:pt idx="19">
                  <c:v>0.68421052631578949</c:v>
                </c:pt>
                <c:pt idx="20">
                  <c:v>0.80701754385964908</c:v>
                </c:pt>
                <c:pt idx="21">
                  <c:v>0.96491228070175439</c:v>
                </c:pt>
                <c:pt idx="22">
                  <c:v>0.91228070175438591</c:v>
                </c:pt>
                <c:pt idx="23">
                  <c:v>0.82456140350877194</c:v>
                </c:pt>
                <c:pt idx="24">
                  <c:v>0.66666666666666663</c:v>
                </c:pt>
                <c:pt idx="25">
                  <c:v>0.94736842105263153</c:v>
                </c:pt>
                <c:pt idx="26">
                  <c:v>1</c:v>
                </c:pt>
                <c:pt idx="27">
                  <c:v>0.85964912280701755</c:v>
                </c:pt>
                <c:pt idx="28">
                  <c:v>0.77192982456140347</c:v>
                </c:pt>
                <c:pt idx="29">
                  <c:v>0.57894736842105265</c:v>
                </c:pt>
                <c:pt idx="30">
                  <c:v>0.68421052631578949</c:v>
                </c:pt>
                <c:pt idx="31">
                  <c:v>0.54385964912280704</c:v>
                </c:pt>
                <c:pt idx="32">
                  <c:v>0.45614035087719296</c:v>
                </c:pt>
                <c:pt idx="33">
                  <c:v>0.49122807017543857</c:v>
                </c:pt>
                <c:pt idx="34">
                  <c:v>0.36842105263157893</c:v>
                </c:pt>
                <c:pt idx="35">
                  <c:v>0.24561403508771928</c:v>
                </c:pt>
                <c:pt idx="36">
                  <c:v>0.2982456140350877</c:v>
                </c:pt>
                <c:pt idx="37">
                  <c:v>0.12280701754385964</c:v>
                </c:pt>
                <c:pt idx="38">
                  <c:v>0.10526315789473684</c:v>
                </c:pt>
                <c:pt idx="39">
                  <c:v>0.15789473684210525</c:v>
                </c:pt>
                <c:pt idx="40">
                  <c:v>0.10526315789473684</c:v>
                </c:pt>
                <c:pt idx="41">
                  <c:v>7.0175438596491224E-2</c:v>
                </c:pt>
                <c:pt idx="42">
                  <c:v>1.7543859649122806E-2</c:v>
                </c:pt>
                <c:pt idx="43">
                  <c:v>1.7543859649122806E-2</c:v>
                </c:pt>
                <c:pt idx="44">
                  <c:v>0</c:v>
                </c:pt>
                <c:pt idx="45">
                  <c:v>0</c:v>
                </c:pt>
                <c:pt idx="46">
                  <c:v>7.0175438596491224E-2</c:v>
                </c:pt>
                <c:pt idx="47">
                  <c:v>1.7543859649122806E-2</c:v>
                </c:pt>
                <c:pt idx="48">
                  <c:v>0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6-4C70-A9B9-CD2761BA61CF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'RES07d-mc-ppolyf_u.nl_out'!$AR$55:$AR$56</c:f>
              <c:numCache>
                <c:formatCode>General</c:formatCode>
                <c:ptCount val="2"/>
                <c:pt idx="0">
                  <c:v>453.96631965549022</c:v>
                </c:pt>
                <c:pt idx="1">
                  <c:v>453.96631965549022</c:v>
                </c:pt>
              </c:numCache>
            </c:numRef>
          </c:xVal>
          <c:yVal>
            <c:numRef>
              <c:f>'RES07d-mc-ppolyf_u.nl_out'!$AS$55:$AS$56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6-4C70-A9B9-CD2761BA61CF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'RES07d-mc-ppolyf_u.nl_out'!$AR$57:$AR$58</c:f>
              <c:numCache>
                <c:formatCode>General</c:formatCode>
                <c:ptCount val="2"/>
                <c:pt idx="0">
                  <c:v>390.24430829690704</c:v>
                </c:pt>
                <c:pt idx="1">
                  <c:v>390.24430829690704</c:v>
                </c:pt>
              </c:numCache>
            </c:numRef>
          </c:xVal>
          <c:yVal>
            <c:numRef>
              <c:f>'RES07d-mc-ppolyf_u.nl_out'!$AS$57:$AS$58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6-4C70-A9B9-CD2761BA61CF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'RES07d-mc-ppolyf_u.nl_out'!$AR$59:$AR$60</c:f>
              <c:numCache>
                <c:formatCode>General</c:formatCode>
                <c:ptCount val="2"/>
                <c:pt idx="0">
                  <c:v>517.68833101407347</c:v>
                </c:pt>
                <c:pt idx="1">
                  <c:v>517.68833101407347</c:v>
                </c:pt>
              </c:numCache>
            </c:numRef>
          </c:xVal>
          <c:yVal>
            <c:numRef>
              <c:f>'RES07d-mc-ppolyf_u.nl_out'!$AS$59:$AS$60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6-4C70-A9B9-CD2761BA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007"/>
        <c:axId val="83917067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'RES07d-mc-ppolyf_u.nl_out'!$L$5:$L$6</c:f>
              <c:numCache>
                <c:formatCode>General</c:formatCode>
                <c:ptCount val="2"/>
                <c:pt idx="0">
                  <c:v>453.93</c:v>
                </c:pt>
                <c:pt idx="1">
                  <c:v>453.93</c:v>
                </c:pt>
              </c:numCache>
            </c:numRef>
          </c:xVal>
          <c:yVal>
            <c:numRef>
              <c:f>'RES07d-mc-ppolyf_u.nl_out'!$M$5:$M$6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6-4C70-A9B9-CD2761BA61CF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'RES07d-mc-ppolyf_u.nl_out'!$L$7:$L$8</c:f>
              <c:numCache>
                <c:formatCode>General</c:formatCode>
                <c:ptCount val="2"/>
                <c:pt idx="0">
                  <c:v>379.16</c:v>
                </c:pt>
                <c:pt idx="1">
                  <c:v>379.16</c:v>
                </c:pt>
              </c:numCache>
            </c:numRef>
          </c:xVal>
          <c:yVal>
            <c:numRef>
              <c:f>'RES07d-mc-ppolyf_u.nl_out'!$M$7:$M$8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6-4C70-A9B9-CD2761BA61CF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'RES07d-mc-ppolyf_u.nl_out'!$L$9:$L$10</c:f>
              <c:numCache>
                <c:formatCode>General</c:formatCode>
                <c:ptCount val="2"/>
                <c:pt idx="0">
                  <c:v>528.69000000000005</c:v>
                </c:pt>
                <c:pt idx="1">
                  <c:v>528.69000000000005</c:v>
                </c:pt>
              </c:numCache>
            </c:numRef>
          </c:xVal>
          <c:yVal>
            <c:numRef>
              <c:f>'RES07d-mc-ppolyf_u.nl_out'!$M$9:$M$10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6-4C70-A9B9-CD2761BA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5599"/>
        <c:axId val="839201039"/>
      </c:scatterChart>
      <c:valAx>
        <c:axId val="839169007"/>
        <c:scaling>
          <c:orientation val="minMax"/>
          <c:max val="540"/>
          <c:min val="3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0671"/>
        <c:crosses val="min"/>
        <c:crossBetween val="midCat"/>
      </c:valAx>
      <c:valAx>
        <c:axId val="839170671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007"/>
        <c:crosses val="autoZero"/>
        <c:crossBetween val="midCat"/>
        <c:majorUnit val="0.2"/>
      </c:valAx>
      <c:valAx>
        <c:axId val="839201039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15599"/>
        <c:crosses val="max"/>
        <c:crossBetween val="midCat"/>
      </c:valAx>
      <c:valAx>
        <c:axId val="839215599"/>
        <c:scaling>
          <c:orientation val="minMax"/>
          <c:max val="540"/>
          <c:min val="360"/>
        </c:scaling>
        <c:delete val="1"/>
        <c:axPos val="b"/>
        <c:numFmt formatCode="General" sourceLinked="1"/>
        <c:majorTickMark val="out"/>
        <c:minorTickMark val="none"/>
        <c:tickLblPos val="none"/>
        <c:crossAx val="8392010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'RES07d-mc-ppolyf_u.nl_out'!$AT$4:$AT$53</c:f>
              <c:numCache>
                <c:formatCode>General</c:formatCode>
                <c:ptCount val="50"/>
                <c:pt idx="0">
                  <c:v>369.33044710000001</c:v>
                </c:pt>
                <c:pt idx="1">
                  <c:v>371.97411133224489</c:v>
                </c:pt>
                <c:pt idx="2">
                  <c:v>374.61777556448982</c:v>
                </c:pt>
                <c:pt idx="3">
                  <c:v>377.26143979673469</c:v>
                </c:pt>
                <c:pt idx="4">
                  <c:v>379.90510402897962</c:v>
                </c:pt>
                <c:pt idx="5">
                  <c:v>382.5487682612245</c:v>
                </c:pt>
                <c:pt idx="6">
                  <c:v>385.19243249346943</c:v>
                </c:pt>
                <c:pt idx="7">
                  <c:v>387.8360967257143</c:v>
                </c:pt>
                <c:pt idx="8">
                  <c:v>390.47976095795917</c:v>
                </c:pt>
                <c:pt idx="9">
                  <c:v>393.1234251902041</c:v>
                </c:pt>
                <c:pt idx="10">
                  <c:v>395.76708942244898</c:v>
                </c:pt>
                <c:pt idx="11">
                  <c:v>398.41075365469391</c:v>
                </c:pt>
                <c:pt idx="12">
                  <c:v>401.05441788693878</c:v>
                </c:pt>
                <c:pt idx="13">
                  <c:v>403.69808211918371</c:v>
                </c:pt>
                <c:pt idx="14">
                  <c:v>406.34174635142858</c:v>
                </c:pt>
                <c:pt idx="15">
                  <c:v>408.98541058367346</c:v>
                </c:pt>
                <c:pt idx="16">
                  <c:v>411.62907481591839</c:v>
                </c:pt>
                <c:pt idx="17">
                  <c:v>414.27273904816326</c:v>
                </c:pt>
                <c:pt idx="18">
                  <c:v>416.91640328040819</c:v>
                </c:pt>
                <c:pt idx="19">
                  <c:v>419.56006751265306</c:v>
                </c:pt>
                <c:pt idx="20">
                  <c:v>422.20373174489799</c:v>
                </c:pt>
                <c:pt idx="21">
                  <c:v>424.84739597714287</c:v>
                </c:pt>
                <c:pt idx="22">
                  <c:v>427.4910602093878</c:v>
                </c:pt>
                <c:pt idx="23">
                  <c:v>430.13472444163267</c:v>
                </c:pt>
                <c:pt idx="24">
                  <c:v>432.77838867387754</c:v>
                </c:pt>
                <c:pt idx="25">
                  <c:v>435.42205290612247</c:v>
                </c:pt>
                <c:pt idx="26">
                  <c:v>438.06571713836735</c:v>
                </c:pt>
                <c:pt idx="27">
                  <c:v>440.70938137061228</c:v>
                </c:pt>
                <c:pt idx="28">
                  <c:v>443.35304560285715</c:v>
                </c:pt>
                <c:pt idx="29">
                  <c:v>445.99670983510202</c:v>
                </c:pt>
                <c:pt idx="30">
                  <c:v>448.64037406734695</c:v>
                </c:pt>
                <c:pt idx="31">
                  <c:v>451.28403829959183</c:v>
                </c:pt>
                <c:pt idx="32">
                  <c:v>453.92770253183676</c:v>
                </c:pt>
                <c:pt idx="33">
                  <c:v>456.57136676408163</c:v>
                </c:pt>
                <c:pt idx="34">
                  <c:v>459.2150309963265</c:v>
                </c:pt>
                <c:pt idx="35">
                  <c:v>461.85869522857143</c:v>
                </c:pt>
                <c:pt idx="36">
                  <c:v>464.50235946081636</c:v>
                </c:pt>
                <c:pt idx="37">
                  <c:v>467.14602369306124</c:v>
                </c:pt>
                <c:pt idx="38">
                  <c:v>469.78968792530611</c:v>
                </c:pt>
                <c:pt idx="39">
                  <c:v>472.43335215755104</c:v>
                </c:pt>
                <c:pt idx="40">
                  <c:v>475.07701638979592</c:v>
                </c:pt>
                <c:pt idx="41">
                  <c:v>477.72068062204085</c:v>
                </c:pt>
                <c:pt idx="42">
                  <c:v>480.36434485428572</c:v>
                </c:pt>
                <c:pt idx="43">
                  <c:v>483.00800908653059</c:v>
                </c:pt>
                <c:pt idx="44">
                  <c:v>485.65167331877552</c:v>
                </c:pt>
                <c:pt idx="45">
                  <c:v>488.2953375510204</c:v>
                </c:pt>
                <c:pt idx="46">
                  <c:v>490.93900178326533</c:v>
                </c:pt>
                <c:pt idx="47">
                  <c:v>493.5826660155102</c:v>
                </c:pt>
                <c:pt idx="48">
                  <c:v>496.22633024775507</c:v>
                </c:pt>
                <c:pt idx="49">
                  <c:v>498.86999448</c:v>
                </c:pt>
              </c:numCache>
            </c:numRef>
          </c:xVal>
          <c:yVal>
            <c:numRef>
              <c:f>'RES07d-mc-ppolyf_u.nl_out'!$AU$4:$AU$53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1.8181818181818181E-2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1.8181818181818181E-2</c:v>
                </c:pt>
                <c:pt idx="6">
                  <c:v>3.6363636363636362E-2</c:v>
                </c:pt>
                <c:pt idx="7">
                  <c:v>1.8181818181818181E-2</c:v>
                </c:pt>
                <c:pt idx="8">
                  <c:v>5.4545454545454543E-2</c:v>
                </c:pt>
                <c:pt idx="9">
                  <c:v>1.8181818181818181E-2</c:v>
                </c:pt>
                <c:pt idx="10">
                  <c:v>7.2727272727272724E-2</c:v>
                </c:pt>
                <c:pt idx="11">
                  <c:v>3.6363636363636362E-2</c:v>
                </c:pt>
                <c:pt idx="12">
                  <c:v>0.21818181818181817</c:v>
                </c:pt>
                <c:pt idx="13">
                  <c:v>0.27272727272727271</c:v>
                </c:pt>
                <c:pt idx="14">
                  <c:v>0.2</c:v>
                </c:pt>
                <c:pt idx="15">
                  <c:v>0.30909090909090908</c:v>
                </c:pt>
                <c:pt idx="16">
                  <c:v>0.38181818181818183</c:v>
                </c:pt>
                <c:pt idx="17">
                  <c:v>0.45454545454545453</c:v>
                </c:pt>
                <c:pt idx="18">
                  <c:v>0.45454545454545453</c:v>
                </c:pt>
                <c:pt idx="19">
                  <c:v>0.43636363636363634</c:v>
                </c:pt>
                <c:pt idx="20">
                  <c:v>0.74545454545454548</c:v>
                </c:pt>
                <c:pt idx="21">
                  <c:v>0.83636363636363631</c:v>
                </c:pt>
                <c:pt idx="22">
                  <c:v>0.8545454545454545</c:v>
                </c:pt>
                <c:pt idx="23">
                  <c:v>0.76363636363636367</c:v>
                </c:pt>
                <c:pt idx="24">
                  <c:v>0.96363636363636362</c:v>
                </c:pt>
                <c:pt idx="25">
                  <c:v>0.78181818181818186</c:v>
                </c:pt>
                <c:pt idx="26">
                  <c:v>0.8545454545454545</c:v>
                </c:pt>
                <c:pt idx="27">
                  <c:v>0.94545454545454544</c:v>
                </c:pt>
                <c:pt idx="28">
                  <c:v>1</c:v>
                </c:pt>
                <c:pt idx="29">
                  <c:v>0.83636363636363631</c:v>
                </c:pt>
                <c:pt idx="30">
                  <c:v>0.6</c:v>
                </c:pt>
                <c:pt idx="31">
                  <c:v>0.90909090909090906</c:v>
                </c:pt>
                <c:pt idx="32">
                  <c:v>0.8545454545454545</c:v>
                </c:pt>
                <c:pt idx="33">
                  <c:v>0.74545454545454548</c:v>
                </c:pt>
                <c:pt idx="34">
                  <c:v>0.61818181818181817</c:v>
                </c:pt>
                <c:pt idx="35">
                  <c:v>0.43636363636363634</c:v>
                </c:pt>
                <c:pt idx="36">
                  <c:v>0.49090909090909091</c:v>
                </c:pt>
                <c:pt idx="37">
                  <c:v>0.65454545454545454</c:v>
                </c:pt>
                <c:pt idx="38">
                  <c:v>0.30909090909090908</c:v>
                </c:pt>
                <c:pt idx="39">
                  <c:v>0.2</c:v>
                </c:pt>
                <c:pt idx="40">
                  <c:v>0.21818181818181817</c:v>
                </c:pt>
                <c:pt idx="41">
                  <c:v>0.16363636363636364</c:v>
                </c:pt>
                <c:pt idx="42">
                  <c:v>0.12727272727272726</c:v>
                </c:pt>
                <c:pt idx="43">
                  <c:v>7.2727272727272724E-2</c:v>
                </c:pt>
                <c:pt idx="44">
                  <c:v>5.4545454545454543E-2</c:v>
                </c:pt>
                <c:pt idx="45">
                  <c:v>0</c:v>
                </c:pt>
                <c:pt idx="46">
                  <c:v>5.4545454545454543E-2</c:v>
                </c:pt>
                <c:pt idx="47">
                  <c:v>3.6363636363636362E-2</c:v>
                </c:pt>
                <c:pt idx="48">
                  <c:v>1.8181818181818181E-2</c:v>
                </c:pt>
                <c:pt idx="49">
                  <c:v>1.8181818181818181E-2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1A-9279-E3858048D24A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'RES07d-mc-ppolyf_u.nl_out'!$AT$55:$AT$56</c:f>
              <c:numCache>
                <c:formatCode>General</c:formatCode>
                <c:ptCount val="2"/>
                <c:pt idx="0">
                  <c:v>438.66227976878969</c:v>
                </c:pt>
                <c:pt idx="1">
                  <c:v>438.66227976878969</c:v>
                </c:pt>
              </c:numCache>
            </c:numRef>
          </c:xVal>
          <c:yVal>
            <c:numRef>
              <c:f>'RES07d-mc-ppolyf_u.nl_out'!$AU$55:$AU$56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1A-9279-E3858048D24A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'RES07d-mc-ppolyf_u.nl_out'!$AT$57:$AT$58</c:f>
              <c:numCache>
                <c:formatCode>General</c:formatCode>
                <c:ptCount val="2"/>
                <c:pt idx="0">
                  <c:v>378.49963463701641</c:v>
                </c:pt>
                <c:pt idx="1">
                  <c:v>378.49963463701641</c:v>
                </c:pt>
              </c:numCache>
            </c:numRef>
          </c:xVal>
          <c:yVal>
            <c:numRef>
              <c:f>'RES07d-mc-ppolyf_u.nl_out'!$AU$57:$AU$58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B-481A-9279-E3858048D24A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'RES07d-mc-ppolyf_u.nl_out'!$AT$59:$AT$60</c:f>
              <c:numCache>
                <c:formatCode>General</c:formatCode>
                <c:ptCount val="2"/>
                <c:pt idx="0">
                  <c:v>498.82492490056296</c:v>
                </c:pt>
                <c:pt idx="1">
                  <c:v>498.82492490056296</c:v>
                </c:pt>
              </c:numCache>
            </c:numRef>
          </c:xVal>
          <c:yVal>
            <c:numRef>
              <c:f>'RES07d-mc-ppolyf_u.nl_out'!$AU$59:$AU$60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B-481A-9279-E3858048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815"/>
        <c:axId val="83919105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'RES07d-mc-ppolyf_u.nl_out'!$J$13:$J$14</c:f>
              <c:numCache>
                <c:formatCode>General</c:formatCode>
                <c:ptCount val="2"/>
                <c:pt idx="0">
                  <c:v>438.98</c:v>
                </c:pt>
                <c:pt idx="1">
                  <c:v>438.98</c:v>
                </c:pt>
              </c:numCache>
            </c:numRef>
          </c:xVal>
          <c:yVal>
            <c:numRef>
              <c:f>'RES07d-mc-ppolyf_u.nl_out'!$M$13:$M$14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B-481A-9279-E3858048D24A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'RES07d-mc-ppolyf_u.nl_out'!$J$15:$J$16</c:f>
              <c:numCache>
                <c:formatCode>General</c:formatCode>
                <c:ptCount val="2"/>
                <c:pt idx="0">
                  <c:v>366.68</c:v>
                </c:pt>
                <c:pt idx="1">
                  <c:v>366.68</c:v>
                </c:pt>
              </c:numCache>
            </c:numRef>
          </c:xVal>
          <c:yVal>
            <c:numRef>
              <c:f>'RES07d-mc-ppolyf_u.nl_out'!$M$15:$M$16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7B-481A-9279-E3858048D24A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'RES07d-mc-ppolyf_u.nl_out'!$J$17:$J$18</c:f>
              <c:numCache>
                <c:formatCode>General</c:formatCode>
                <c:ptCount val="2"/>
                <c:pt idx="0">
                  <c:v>511.29</c:v>
                </c:pt>
                <c:pt idx="1">
                  <c:v>511.29</c:v>
                </c:pt>
              </c:numCache>
            </c:numRef>
          </c:xVal>
          <c:yVal>
            <c:numRef>
              <c:f>'RES07d-mc-ppolyf_u.nl_out'!$M$17:$M$18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7B-481A-9279-E3858048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4351"/>
        <c:axId val="839216847"/>
      </c:scatterChart>
      <c:valAx>
        <c:axId val="839184815"/>
        <c:scaling>
          <c:orientation val="minMax"/>
          <c:max val="520"/>
          <c:min val="3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055"/>
        <c:crosses val="min"/>
        <c:crossBetween val="midCat"/>
      </c:valAx>
      <c:valAx>
        <c:axId val="83919105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815"/>
        <c:crosses val="autoZero"/>
        <c:crossBetween val="midCat"/>
        <c:majorUnit val="0.2"/>
      </c:valAx>
      <c:valAx>
        <c:axId val="83921684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4351"/>
        <c:crosses val="max"/>
        <c:crossBetween val="midCat"/>
      </c:valAx>
      <c:valAx>
        <c:axId val="839214351"/>
        <c:scaling>
          <c:orientation val="minMax"/>
          <c:max val="520"/>
          <c:min val="360"/>
        </c:scaling>
        <c:delete val="1"/>
        <c:axPos val="b"/>
        <c:numFmt formatCode="General" sourceLinked="1"/>
        <c:majorTickMark val="out"/>
        <c:minorTickMark val="none"/>
        <c:tickLblPos val="none"/>
        <c:crossAx val="8392168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'RES07d-mc-ppolyf_u.nl_out'!$AV$4:$AV$53</c:f>
              <c:numCache>
                <c:formatCode>General</c:formatCode>
                <c:ptCount val="50"/>
                <c:pt idx="0">
                  <c:v>373.45266466999999</c:v>
                </c:pt>
                <c:pt idx="1">
                  <c:v>376.03794689775509</c:v>
                </c:pt>
                <c:pt idx="2">
                  <c:v>378.62322912551019</c:v>
                </c:pt>
                <c:pt idx="3">
                  <c:v>381.20851135326529</c:v>
                </c:pt>
                <c:pt idx="4">
                  <c:v>383.7937935810204</c:v>
                </c:pt>
                <c:pt idx="5">
                  <c:v>386.3790758087755</c:v>
                </c:pt>
                <c:pt idx="6">
                  <c:v>388.9643580365306</c:v>
                </c:pt>
                <c:pt idx="7">
                  <c:v>391.5496402642857</c:v>
                </c:pt>
                <c:pt idx="8">
                  <c:v>394.1349224920408</c:v>
                </c:pt>
                <c:pt idx="9">
                  <c:v>396.7202047197959</c:v>
                </c:pt>
                <c:pt idx="10">
                  <c:v>399.305486947551</c:v>
                </c:pt>
                <c:pt idx="11">
                  <c:v>401.8907691753061</c:v>
                </c:pt>
                <c:pt idx="12">
                  <c:v>404.47605140306121</c:v>
                </c:pt>
                <c:pt idx="13">
                  <c:v>407.06133363081631</c:v>
                </c:pt>
                <c:pt idx="14">
                  <c:v>409.64661585857141</c:v>
                </c:pt>
                <c:pt idx="15">
                  <c:v>412.23189808632651</c:v>
                </c:pt>
                <c:pt idx="16">
                  <c:v>414.81718031408161</c:v>
                </c:pt>
                <c:pt idx="17">
                  <c:v>417.40246254183671</c:v>
                </c:pt>
                <c:pt idx="18">
                  <c:v>419.98774476959181</c:v>
                </c:pt>
                <c:pt idx="19">
                  <c:v>422.57302699734691</c:v>
                </c:pt>
                <c:pt idx="20">
                  <c:v>425.15830922510202</c:v>
                </c:pt>
                <c:pt idx="21">
                  <c:v>427.74359145285712</c:v>
                </c:pt>
                <c:pt idx="22">
                  <c:v>430.32887368061222</c:v>
                </c:pt>
                <c:pt idx="23">
                  <c:v>432.91415590836732</c:v>
                </c:pt>
                <c:pt idx="24">
                  <c:v>435.49943813612242</c:v>
                </c:pt>
                <c:pt idx="25">
                  <c:v>438.08472036387752</c:v>
                </c:pt>
                <c:pt idx="26">
                  <c:v>440.67000259163262</c:v>
                </c:pt>
                <c:pt idx="27">
                  <c:v>443.25528481938778</c:v>
                </c:pt>
                <c:pt idx="28">
                  <c:v>445.84056704714288</c:v>
                </c:pt>
                <c:pt idx="29">
                  <c:v>448.42584927489798</c:v>
                </c:pt>
                <c:pt idx="30">
                  <c:v>451.01113150265309</c:v>
                </c:pt>
                <c:pt idx="31">
                  <c:v>453.59641373040819</c:v>
                </c:pt>
                <c:pt idx="32">
                  <c:v>456.18169595816329</c:v>
                </c:pt>
                <c:pt idx="33">
                  <c:v>458.76697818591839</c:v>
                </c:pt>
                <c:pt idx="34">
                  <c:v>461.35226041367349</c:v>
                </c:pt>
                <c:pt idx="35">
                  <c:v>463.93754264142859</c:v>
                </c:pt>
                <c:pt idx="36">
                  <c:v>466.52282486918369</c:v>
                </c:pt>
                <c:pt idx="37">
                  <c:v>469.1081070969388</c:v>
                </c:pt>
                <c:pt idx="38">
                  <c:v>471.6933893246939</c:v>
                </c:pt>
                <c:pt idx="39">
                  <c:v>474.278671552449</c:v>
                </c:pt>
                <c:pt idx="40">
                  <c:v>476.8639537802041</c:v>
                </c:pt>
                <c:pt idx="41">
                  <c:v>479.4492360079592</c:v>
                </c:pt>
                <c:pt idx="42">
                  <c:v>482.0345182357143</c:v>
                </c:pt>
                <c:pt idx="43">
                  <c:v>484.6198004634694</c:v>
                </c:pt>
                <c:pt idx="44">
                  <c:v>487.2050826912245</c:v>
                </c:pt>
                <c:pt idx="45">
                  <c:v>489.79036491897961</c:v>
                </c:pt>
                <c:pt idx="46">
                  <c:v>492.37564714673471</c:v>
                </c:pt>
                <c:pt idx="47">
                  <c:v>494.96092937448981</c:v>
                </c:pt>
                <c:pt idx="48">
                  <c:v>497.54621160224491</c:v>
                </c:pt>
                <c:pt idx="49">
                  <c:v>500.13149383000001</c:v>
                </c:pt>
              </c:numCache>
            </c:numRef>
          </c:xVal>
          <c:yVal>
            <c:numRef>
              <c:f>'RES07d-mc-ppolyf_u.nl_out'!$AW$4:$AW$53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0</c:v>
                </c:pt>
                <c:pt idx="2">
                  <c:v>1.8867924528301886E-2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9.4339622641509441E-2</c:v>
                </c:pt>
                <c:pt idx="7">
                  <c:v>5.6603773584905662E-2</c:v>
                </c:pt>
                <c:pt idx="8">
                  <c:v>5.6603773584905662E-2</c:v>
                </c:pt>
                <c:pt idx="9">
                  <c:v>5.6603773584905662E-2</c:v>
                </c:pt>
                <c:pt idx="10">
                  <c:v>7.5471698113207544E-2</c:v>
                </c:pt>
                <c:pt idx="11">
                  <c:v>0.18867924528301888</c:v>
                </c:pt>
                <c:pt idx="12">
                  <c:v>0.20754716981132076</c:v>
                </c:pt>
                <c:pt idx="13">
                  <c:v>0.37735849056603776</c:v>
                </c:pt>
                <c:pt idx="14">
                  <c:v>0.32075471698113206</c:v>
                </c:pt>
                <c:pt idx="15">
                  <c:v>0.35849056603773582</c:v>
                </c:pt>
                <c:pt idx="16">
                  <c:v>0.52830188679245282</c:v>
                </c:pt>
                <c:pt idx="17">
                  <c:v>0.62264150943396224</c:v>
                </c:pt>
                <c:pt idx="18">
                  <c:v>0.30188679245283018</c:v>
                </c:pt>
                <c:pt idx="19">
                  <c:v>0.62264150943396224</c:v>
                </c:pt>
                <c:pt idx="20">
                  <c:v>0.79245283018867929</c:v>
                </c:pt>
                <c:pt idx="21">
                  <c:v>0.79245283018867929</c:v>
                </c:pt>
                <c:pt idx="22">
                  <c:v>0.90566037735849059</c:v>
                </c:pt>
                <c:pt idx="23">
                  <c:v>0.92452830188679247</c:v>
                </c:pt>
                <c:pt idx="24">
                  <c:v>0.92452830188679247</c:v>
                </c:pt>
                <c:pt idx="25">
                  <c:v>0.92452830188679247</c:v>
                </c:pt>
                <c:pt idx="26">
                  <c:v>0.92452830188679247</c:v>
                </c:pt>
                <c:pt idx="27">
                  <c:v>0.81132075471698117</c:v>
                </c:pt>
                <c:pt idx="28">
                  <c:v>1</c:v>
                </c:pt>
                <c:pt idx="29">
                  <c:v>0.660377358490566</c:v>
                </c:pt>
                <c:pt idx="30">
                  <c:v>0.98113207547169812</c:v>
                </c:pt>
                <c:pt idx="31">
                  <c:v>0.75471698113207553</c:v>
                </c:pt>
                <c:pt idx="32">
                  <c:v>0.83018867924528306</c:v>
                </c:pt>
                <c:pt idx="33">
                  <c:v>0.67924528301886788</c:v>
                </c:pt>
                <c:pt idx="34">
                  <c:v>0.56603773584905659</c:v>
                </c:pt>
                <c:pt idx="35">
                  <c:v>0.39622641509433965</c:v>
                </c:pt>
                <c:pt idx="36">
                  <c:v>0.47169811320754718</c:v>
                </c:pt>
                <c:pt idx="37">
                  <c:v>0.41509433962264153</c:v>
                </c:pt>
                <c:pt idx="38">
                  <c:v>0.35849056603773582</c:v>
                </c:pt>
                <c:pt idx="39">
                  <c:v>0.20754716981132076</c:v>
                </c:pt>
                <c:pt idx="40">
                  <c:v>0.13207547169811321</c:v>
                </c:pt>
                <c:pt idx="41">
                  <c:v>0.16981132075471697</c:v>
                </c:pt>
                <c:pt idx="42">
                  <c:v>7.5471698113207544E-2</c:v>
                </c:pt>
                <c:pt idx="43">
                  <c:v>9.4339622641509441E-2</c:v>
                </c:pt>
                <c:pt idx="44">
                  <c:v>1.8867924528301886E-2</c:v>
                </c:pt>
                <c:pt idx="45">
                  <c:v>3.7735849056603772E-2</c:v>
                </c:pt>
                <c:pt idx="46">
                  <c:v>5.6603773584905662E-2</c:v>
                </c:pt>
                <c:pt idx="47">
                  <c:v>0</c:v>
                </c:pt>
                <c:pt idx="48">
                  <c:v>1.8867924528301886E-2</c:v>
                </c:pt>
                <c:pt idx="49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8-4E92-BAE3-D4E4565C5841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'RES07d-mc-ppolyf_u.nl_out'!$AV$55:$AV$56</c:f>
              <c:numCache>
                <c:formatCode>General</c:formatCode>
                <c:ptCount val="2"/>
                <c:pt idx="0">
                  <c:v>438.87461623782053</c:v>
                </c:pt>
                <c:pt idx="1">
                  <c:v>438.87461623782053</c:v>
                </c:pt>
              </c:numCache>
            </c:numRef>
          </c:xVal>
          <c:yVal>
            <c:numRef>
              <c:f>'RES07d-mc-ppolyf_u.nl_out'!$AW$55:$AW$56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8-4E92-BAE3-D4E4565C5841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'RES07d-mc-ppolyf_u.nl_out'!$AV$57:$AV$58</c:f>
              <c:numCache>
                <c:formatCode>General</c:formatCode>
                <c:ptCount val="2"/>
                <c:pt idx="0">
                  <c:v>378.4278987728735</c:v>
                </c:pt>
                <c:pt idx="1">
                  <c:v>378.4278987728735</c:v>
                </c:pt>
              </c:numCache>
            </c:numRef>
          </c:xVal>
          <c:yVal>
            <c:numRef>
              <c:f>'RES07d-mc-ppolyf_u.nl_out'!$AW$57:$AW$58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8-4E92-BAE3-D4E4565C5841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'RES07d-mc-ppolyf_u.nl_out'!$AV$59:$AV$60</c:f>
              <c:numCache>
                <c:formatCode>General</c:formatCode>
                <c:ptCount val="2"/>
                <c:pt idx="0">
                  <c:v>499.32133370276756</c:v>
                </c:pt>
                <c:pt idx="1">
                  <c:v>499.32133370276756</c:v>
                </c:pt>
              </c:numCache>
            </c:numRef>
          </c:xVal>
          <c:yVal>
            <c:numRef>
              <c:f>'RES07d-mc-ppolyf_u.nl_out'!$AW$59:$AW$60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8-4E92-BAE3-D4E4565C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6079"/>
        <c:axId val="83917940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'RES07d-mc-ppolyf_u.nl_out'!$K$13:$K$14</c:f>
              <c:numCache>
                <c:formatCode>General</c:formatCode>
                <c:ptCount val="2"/>
                <c:pt idx="0">
                  <c:v>438.98</c:v>
                </c:pt>
                <c:pt idx="1">
                  <c:v>438.98</c:v>
                </c:pt>
              </c:numCache>
            </c:numRef>
          </c:xVal>
          <c:yVal>
            <c:numRef>
              <c:f>'RES07d-mc-ppolyf_u.nl_out'!$M$13:$M$14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08-4E92-BAE3-D4E4565C5841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'RES07d-mc-ppolyf_u.nl_out'!$K$15:$K$16</c:f>
              <c:numCache>
                <c:formatCode>General</c:formatCode>
                <c:ptCount val="2"/>
                <c:pt idx="0">
                  <c:v>366.68</c:v>
                </c:pt>
                <c:pt idx="1">
                  <c:v>366.68</c:v>
                </c:pt>
              </c:numCache>
            </c:numRef>
          </c:xVal>
          <c:yVal>
            <c:numRef>
              <c:f>'RES07d-mc-ppolyf_u.nl_out'!$M$15:$M$16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08-4E92-BAE3-D4E4565C5841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'RES07d-mc-ppolyf_u.nl_out'!$K$17:$K$18</c:f>
              <c:numCache>
                <c:formatCode>General</c:formatCode>
                <c:ptCount val="2"/>
                <c:pt idx="0">
                  <c:v>511.29</c:v>
                </c:pt>
                <c:pt idx="1">
                  <c:v>511.29</c:v>
                </c:pt>
              </c:numCache>
            </c:numRef>
          </c:xVal>
          <c:yVal>
            <c:numRef>
              <c:f>'RES07d-mc-ppolyf_u.nl_out'!$M$17:$M$18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08-4E92-BAE3-D4E4565C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6031"/>
        <c:axId val="839198543"/>
      </c:scatterChart>
      <c:valAx>
        <c:axId val="839176079"/>
        <c:scaling>
          <c:orientation val="minMax"/>
          <c:max val="520"/>
          <c:min val="3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min"/>
        <c:crossBetween val="midCat"/>
      </c:valAx>
      <c:valAx>
        <c:axId val="83917940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079"/>
        <c:crosses val="autoZero"/>
        <c:crossBetween val="midCat"/>
        <c:majorUnit val="0.2"/>
      </c:valAx>
      <c:valAx>
        <c:axId val="83919854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6031"/>
        <c:crosses val="max"/>
        <c:crossBetween val="midCat"/>
      </c:valAx>
      <c:valAx>
        <c:axId val="839206031"/>
        <c:scaling>
          <c:orientation val="minMax"/>
          <c:max val="520"/>
          <c:min val="360"/>
        </c:scaling>
        <c:delete val="1"/>
        <c:axPos val="b"/>
        <c:numFmt formatCode="General" sourceLinked="1"/>
        <c:majorTickMark val="out"/>
        <c:minorTickMark val="none"/>
        <c:tickLblPos val="none"/>
        <c:crossAx val="83919854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'RES07d-mc-ppolyf_u.nl_out'!$AX$4:$AX$53</c:f>
              <c:numCache>
                <c:formatCode>General</c:formatCode>
                <c:ptCount val="50"/>
                <c:pt idx="0">
                  <c:v>380.29890144000001</c:v>
                </c:pt>
                <c:pt idx="1">
                  <c:v>382.83695866816328</c:v>
                </c:pt>
                <c:pt idx="2">
                  <c:v>385.37501589632654</c:v>
                </c:pt>
                <c:pt idx="3">
                  <c:v>387.91307312448981</c:v>
                </c:pt>
                <c:pt idx="4">
                  <c:v>390.45113035265308</c:v>
                </c:pt>
                <c:pt idx="5">
                  <c:v>392.98918758081635</c:v>
                </c:pt>
                <c:pt idx="6">
                  <c:v>395.52724480897962</c:v>
                </c:pt>
                <c:pt idx="7">
                  <c:v>398.06530203714289</c:v>
                </c:pt>
                <c:pt idx="8">
                  <c:v>400.60335926530615</c:v>
                </c:pt>
                <c:pt idx="9">
                  <c:v>403.14141649346936</c:v>
                </c:pt>
                <c:pt idx="10">
                  <c:v>405.67947372163263</c:v>
                </c:pt>
                <c:pt idx="11">
                  <c:v>408.2175309497959</c:v>
                </c:pt>
                <c:pt idx="12">
                  <c:v>410.75558817795917</c:v>
                </c:pt>
                <c:pt idx="13">
                  <c:v>413.29364540612244</c:v>
                </c:pt>
                <c:pt idx="14">
                  <c:v>415.8317026342857</c:v>
                </c:pt>
                <c:pt idx="15">
                  <c:v>418.36975986244897</c:v>
                </c:pt>
                <c:pt idx="16">
                  <c:v>420.90781709061224</c:v>
                </c:pt>
                <c:pt idx="17">
                  <c:v>423.44587431877551</c:v>
                </c:pt>
                <c:pt idx="18">
                  <c:v>425.98393154693878</c:v>
                </c:pt>
                <c:pt idx="19">
                  <c:v>428.52198877510205</c:v>
                </c:pt>
                <c:pt idx="20">
                  <c:v>431.06004600326531</c:v>
                </c:pt>
                <c:pt idx="21">
                  <c:v>433.59810323142858</c:v>
                </c:pt>
                <c:pt idx="22">
                  <c:v>436.13616045959185</c:v>
                </c:pt>
                <c:pt idx="23">
                  <c:v>438.67421768775512</c:v>
                </c:pt>
                <c:pt idx="24">
                  <c:v>441.21227491591833</c:v>
                </c:pt>
                <c:pt idx="25">
                  <c:v>443.75033214408165</c:v>
                </c:pt>
                <c:pt idx="26">
                  <c:v>446.28838937224486</c:v>
                </c:pt>
                <c:pt idx="27">
                  <c:v>448.82644660040813</c:v>
                </c:pt>
                <c:pt idx="28">
                  <c:v>451.3645038285714</c:v>
                </c:pt>
                <c:pt idx="29">
                  <c:v>453.90256105673467</c:v>
                </c:pt>
                <c:pt idx="30">
                  <c:v>456.44061828489794</c:v>
                </c:pt>
                <c:pt idx="31">
                  <c:v>458.97867551306121</c:v>
                </c:pt>
                <c:pt idx="32">
                  <c:v>461.51673274122447</c:v>
                </c:pt>
                <c:pt idx="33">
                  <c:v>464.05478996938774</c:v>
                </c:pt>
                <c:pt idx="34">
                  <c:v>466.59284719755101</c:v>
                </c:pt>
                <c:pt idx="35">
                  <c:v>469.13090442571428</c:v>
                </c:pt>
                <c:pt idx="36">
                  <c:v>471.66896165387755</c:v>
                </c:pt>
                <c:pt idx="37">
                  <c:v>474.20701888204081</c:v>
                </c:pt>
                <c:pt idx="38">
                  <c:v>476.74507611020408</c:v>
                </c:pt>
                <c:pt idx="39">
                  <c:v>479.28313333836729</c:v>
                </c:pt>
                <c:pt idx="40">
                  <c:v>481.82119056653062</c:v>
                </c:pt>
                <c:pt idx="41">
                  <c:v>484.35924779469383</c:v>
                </c:pt>
                <c:pt idx="42">
                  <c:v>486.89730502285715</c:v>
                </c:pt>
                <c:pt idx="43">
                  <c:v>489.43536225102036</c:v>
                </c:pt>
                <c:pt idx="44">
                  <c:v>491.97341947918363</c:v>
                </c:pt>
                <c:pt idx="45">
                  <c:v>494.5114767073469</c:v>
                </c:pt>
                <c:pt idx="46">
                  <c:v>497.04953393551017</c:v>
                </c:pt>
                <c:pt idx="47">
                  <c:v>499.58759116367344</c:v>
                </c:pt>
                <c:pt idx="48">
                  <c:v>502.12564839183671</c:v>
                </c:pt>
                <c:pt idx="49">
                  <c:v>504.66370561999997</c:v>
                </c:pt>
              </c:numCache>
            </c:numRef>
          </c:xVal>
          <c:yVal>
            <c:numRef>
              <c:f>'RES07d-mc-ppolyf_u.nl_out'!$AY$4:$AY$53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3.2786885245901641E-2</c:v>
                </c:pt>
                <c:pt idx="2">
                  <c:v>1.6393442622950821E-2</c:v>
                </c:pt>
                <c:pt idx="3">
                  <c:v>1.6393442622950821E-2</c:v>
                </c:pt>
                <c:pt idx="4">
                  <c:v>0</c:v>
                </c:pt>
                <c:pt idx="5">
                  <c:v>6.5573770491803282E-2</c:v>
                </c:pt>
                <c:pt idx="6">
                  <c:v>4.9180327868852458E-2</c:v>
                </c:pt>
                <c:pt idx="7">
                  <c:v>0.13114754098360656</c:v>
                </c:pt>
                <c:pt idx="8">
                  <c:v>0.14754098360655737</c:v>
                </c:pt>
                <c:pt idx="9">
                  <c:v>0.13114754098360656</c:v>
                </c:pt>
                <c:pt idx="10">
                  <c:v>0.21311475409836064</c:v>
                </c:pt>
                <c:pt idx="11">
                  <c:v>0.26229508196721313</c:v>
                </c:pt>
                <c:pt idx="12">
                  <c:v>0.27868852459016391</c:v>
                </c:pt>
                <c:pt idx="13">
                  <c:v>0.32786885245901637</c:v>
                </c:pt>
                <c:pt idx="14">
                  <c:v>0.31147540983606559</c:v>
                </c:pt>
                <c:pt idx="15">
                  <c:v>0.42622950819672129</c:v>
                </c:pt>
                <c:pt idx="16">
                  <c:v>0.50819672131147542</c:v>
                </c:pt>
                <c:pt idx="17">
                  <c:v>0.55737704918032782</c:v>
                </c:pt>
                <c:pt idx="18">
                  <c:v>0.67213114754098358</c:v>
                </c:pt>
                <c:pt idx="19">
                  <c:v>0.60655737704918034</c:v>
                </c:pt>
                <c:pt idx="20">
                  <c:v>0.86885245901639341</c:v>
                </c:pt>
                <c:pt idx="21">
                  <c:v>0.77049180327868849</c:v>
                </c:pt>
                <c:pt idx="22">
                  <c:v>0.90163934426229508</c:v>
                </c:pt>
                <c:pt idx="23">
                  <c:v>0.63934426229508201</c:v>
                </c:pt>
                <c:pt idx="24">
                  <c:v>1</c:v>
                </c:pt>
                <c:pt idx="25">
                  <c:v>0.72131147540983609</c:v>
                </c:pt>
                <c:pt idx="26">
                  <c:v>0.90163934426229508</c:v>
                </c:pt>
                <c:pt idx="27">
                  <c:v>0.78688524590163933</c:v>
                </c:pt>
                <c:pt idx="28">
                  <c:v>0.70491803278688525</c:v>
                </c:pt>
                <c:pt idx="29">
                  <c:v>0.60655737704918034</c:v>
                </c:pt>
                <c:pt idx="30">
                  <c:v>0.62295081967213117</c:v>
                </c:pt>
                <c:pt idx="31">
                  <c:v>0.5901639344262295</c:v>
                </c:pt>
                <c:pt idx="32">
                  <c:v>0.47540983606557374</c:v>
                </c:pt>
                <c:pt idx="33">
                  <c:v>0.44262295081967212</c:v>
                </c:pt>
                <c:pt idx="34">
                  <c:v>0.39344262295081966</c:v>
                </c:pt>
                <c:pt idx="35">
                  <c:v>0.22950819672131148</c:v>
                </c:pt>
                <c:pt idx="36">
                  <c:v>0.19672131147540983</c:v>
                </c:pt>
                <c:pt idx="37">
                  <c:v>0.19672131147540983</c:v>
                </c:pt>
                <c:pt idx="38">
                  <c:v>9.8360655737704916E-2</c:v>
                </c:pt>
                <c:pt idx="39">
                  <c:v>0.11475409836065574</c:v>
                </c:pt>
                <c:pt idx="40">
                  <c:v>8.1967213114754092E-2</c:v>
                </c:pt>
                <c:pt idx="41">
                  <c:v>8.1967213114754092E-2</c:v>
                </c:pt>
                <c:pt idx="42">
                  <c:v>3.2786885245901641E-2</c:v>
                </c:pt>
                <c:pt idx="43">
                  <c:v>9.8360655737704916E-2</c:v>
                </c:pt>
                <c:pt idx="44">
                  <c:v>1.6393442622950821E-2</c:v>
                </c:pt>
                <c:pt idx="45">
                  <c:v>0</c:v>
                </c:pt>
                <c:pt idx="46">
                  <c:v>1.6393442622950821E-2</c:v>
                </c:pt>
                <c:pt idx="47">
                  <c:v>1.6393442622950821E-2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1-4945-8024-31902C1123E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'RES07d-mc-ppolyf_u.nl_out'!$AX$55:$AX$56</c:f>
              <c:numCache>
                <c:formatCode>General</c:formatCode>
                <c:ptCount val="2"/>
                <c:pt idx="0">
                  <c:v>438.92702334337969</c:v>
                </c:pt>
                <c:pt idx="1">
                  <c:v>438.92702334337969</c:v>
                </c:pt>
              </c:numCache>
            </c:numRef>
          </c:xVal>
          <c:yVal>
            <c:numRef>
              <c:f>'RES07d-mc-ppolyf_u.nl_out'!$AY$55:$AY$56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1-4945-8024-31902C1123E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'RES07d-mc-ppolyf_u.nl_out'!$AX$57:$AX$58</c:f>
              <c:numCache>
                <c:formatCode>General</c:formatCode>
                <c:ptCount val="2"/>
                <c:pt idx="0">
                  <c:v>379.73296338498676</c:v>
                </c:pt>
                <c:pt idx="1">
                  <c:v>379.73296338498676</c:v>
                </c:pt>
              </c:numCache>
            </c:numRef>
          </c:xVal>
          <c:yVal>
            <c:numRef>
              <c:f>'RES07d-mc-ppolyf_u.nl_out'!$AY$57:$AY$58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1-4945-8024-31902C1123E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'RES07d-mc-ppolyf_u.nl_out'!$AX$59:$AX$60</c:f>
              <c:numCache>
                <c:formatCode>General</c:formatCode>
                <c:ptCount val="2"/>
                <c:pt idx="0">
                  <c:v>498.12108330177261</c:v>
                </c:pt>
                <c:pt idx="1">
                  <c:v>498.12108330177261</c:v>
                </c:pt>
              </c:numCache>
            </c:numRef>
          </c:xVal>
          <c:yVal>
            <c:numRef>
              <c:f>'RES07d-mc-ppolyf_u.nl_out'!$AY$59:$AY$60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1-4945-8024-31902C11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327"/>
        <c:axId val="83918231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'RES07d-mc-ppolyf_u.nl_out'!$L$13:$L$14</c:f>
              <c:numCache>
                <c:formatCode>General</c:formatCode>
                <c:ptCount val="2"/>
                <c:pt idx="0">
                  <c:v>438.98</c:v>
                </c:pt>
                <c:pt idx="1">
                  <c:v>438.98</c:v>
                </c:pt>
              </c:numCache>
            </c:numRef>
          </c:xVal>
          <c:yVal>
            <c:numRef>
              <c:f>'RES07d-mc-ppolyf_u.nl_out'!$M$13:$M$14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1-4945-8024-31902C1123E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'RES07d-mc-ppolyf_u.nl_out'!$L$15:$L$16</c:f>
              <c:numCache>
                <c:formatCode>General</c:formatCode>
                <c:ptCount val="2"/>
                <c:pt idx="0">
                  <c:v>366.68</c:v>
                </c:pt>
                <c:pt idx="1">
                  <c:v>366.68</c:v>
                </c:pt>
              </c:numCache>
            </c:numRef>
          </c:xVal>
          <c:yVal>
            <c:numRef>
              <c:f>'RES07d-mc-ppolyf_u.nl_out'!$M$15:$M$16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1-4945-8024-31902C1123E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'RES07d-mc-ppolyf_u.nl_out'!$L$17:$L$18</c:f>
              <c:numCache>
                <c:formatCode>General</c:formatCode>
                <c:ptCount val="2"/>
                <c:pt idx="0">
                  <c:v>511.29</c:v>
                </c:pt>
                <c:pt idx="1">
                  <c:v>511.29</c:v>
                </c:pt>
              </c:numCache>
            </c:numRef>
          </c:xVal>
          <c:yVal>
            <c:numRef>
              <c:f>'RES07d-mc-ppolyf_u.nl_out'!$M$17:$M$18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21-4945-8024-31902C11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2703"/>
        <c:axId val="839196879"/>
      </c:scatterChart>
      <c:valAx>
        <c:axId val="839177327"/>
        <c:scaling>
          <c:orientation val="minMax"/>
          <c:max val="520"/>
          <c:min val="3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 val="min"/>
        <c:crossBetween val="midCat"/>
      </c:valAx>
      <c:valAx>
        <c:axId val="839182319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327"/>
        <c:crosses val="autoZero"/>
        <c:crossBetween val="midCat"/>
        <c:majorUnit val="0.2"/>
      </c:valAx>
      <c:valAx>
        <c:axId val="839196879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02703"/>
        <c:crosses val="max"/>
        <c:crossBetween val="midCat"/>
      </c:valAx>
      <c:valAx>
        <c:axId val="839202703"/>
        <c:scaling>
          <c:orientation val="minMax"/>
          <c:max val="520"/>
          <c:min val="360"/>
        </c:scaling>
        <c:delete val="1"/>
        <c:axPos val="b"/>
        <c:numFmt formatCode="General" sourceLinked="1"/>
        <c:majorTickMark val="out"/>
        <c:minorTickMark val="none"/>
        <c:tickLblPos val="none"/>
        <c:crossAx val="83919687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'RES07d-mc-ppolyf_u.nl_out'!$AZ$4:$AZ$53</c:f>
              <c:numCache>
                <c:formatCode>General</c:formatCode>
                <c:ptCount val="50"/>
                <c:pt idx="0">
                  <c:v>290.71649389999999</c:v>
                </c:pt>
                <c:pt idx="1">
                  <c:v>293.20674874612246</c:v>
                </c:pt>
                <c:pt idx="2">
                  <c:v>295.69700359224487</c:v>
                </c:pt>
                <c:pt idx="3">
                  <c:v>298.18725843836734</c:v>
                </c:pt>
                <c:pt idx="4">
                  <c:v>300.67751328448981</c:v>
                </c:pt>
                <c:pt idx="5">
                  <c:v>303.16776813061222</c:v>
                </c:pt>
                <c:pt idx="6">
                  <c:v>305.65802297673469</c:v>
                </c:pt>
                <c:pt idx="7">
                  <c:v>308.14827782285715</c:v>
                </c:pt>
                <c:pt idx="8">
                  <c:v>310.63853266897956</c:v>
                </c:pt>
                <c:pt idx="9">
                  <c:v>313.12878751510203</c:v>
                </c:pt>
                <c:pt idx="10">
                  <c:v>315.6190423612245</c:v>
                </c:pt>
                <c:pt idx="11">
                  <c:v>318.10929720734691</c:v>
                </c:pt>
                <c:pt idx="12">
                  <c:v>320.59955205346938</c:v>
                </c:pt>
                <c:pt idx="13">
                  <c:v>323.08980689959185</c:v>
                </c:pt>
                <c:pt idx="14">
                  <c:v>325.58006174571426</c:v>
                </c:pt>
                <c:pt idx="15">
                  <c:v>328.07031659183673</c:v>
                </c:pt>
                <c:pt idx="16">
                  <c:v>330.5605714379592</c:v>
                </c:pt>
                <c:pt idx="17">
                  <c:v>333.05082628408161</c:v>
                </c:pt>
                <c:pt idx="18">
                  <c:v>335.54108113020408</c:v>
                </c:pt>
                <c:pt idx="19">
                  <c:v>338.03133597632655</c:v>
                </c:pt>
                <c:pt idx="20">
                  <c:v>340.52159082244896</c:v>
                </c:pt>
                <c:pt idx="21">
                  <c:v>343.01184566857142</c:v>
                </c:pt>
                <c:pt idx="22">
                  <c:v>345.50210051469389</c:v>
                </c:pt>
                <c:pt idx="23">
                  <c:v>347.9923553608163</c:v>
                </c:pt>
                <c:pt idx="24">
                  <c:v>350.48261020693877</c:v>
                </c:pt>
                <c:pt idx="25">
                  <c:v>352.97286505306124</c:v>
                </c:pt>
                <c:pt idx="26">
                  <c:v>355.46311989918365</c:v>
                </c:pt>
                <c:pt idx="27">
                  <c:v>357.95337474530612</c:v>
                </c:pt>
                <c:pt idx="28">
                  <c:v>360.44362959142859</c:v>
                </c:pt>
                <c:pt idx="29">
                  <c:v>362.933884437551</c:v>
                </c:pt>
                <c:pt idx="30">
                  <c:v>365.42413928367347</c:v>
                </c:pt>
                <c:pt idx="31">
                  <c:v>367.91439412979594</c:v>
                </c:pt>
                <c:pt idx="32">
                  <c:v>370.40464897591835</c:v>
                </c:pt>
                <c:pt idx="33">
                  <c:v>372.89490382204082</c:v>
                </c:pt>
                <c:pt idx="34">
                  <c:v>375.38515866816329</c:v>
                </c:pt>
                <c:pt idx="35">
                  <c:v>377.8754135142857</c:v>
                </c:pt>
                <c:pt idx="36">
                  <c:v>380.36566836040816</c:v>
                </c:pt>
                <c:pt idx="37">
                  <c:v>382.85592320653063</c:v>
                </c:pt>
                <c:pt idx="38">
                  <c:v>385.34617805265304</c:v>
                </c:pt>
                <c:pt idx="39">
                  <c:v>387.83643289877551</c:v>
                </c:pt>
                <c:pt idx="40">
                  <c:v>390.32668774489798</c:v>
                </c:pt>
                <c:pt idx="41">
                  <c:v>392.81694259102039</c:v>
                </c:pt>
                <c:pt idx="42">
                  <c:v>395.30719743714286</c:v>
                </c:pt>
                <c:pt idx="43">
                  <c:v>397.79745228326533</c:v>
                </c:pt>
                <c:pt idx="44">
                  <c:v>400.28770712938774</c:v>
                </c:pt>
                <c:pt idx="45">
                  <c:v>402.77796197551021</c:v>
                </c:pt>
                <c:pt idx="46">
                  <c:v>405.26821682163268</c:v>
                </c:pt>
                <c:pt idx="47">
                  <c:v>407.75847166775509</c:v>
                </c:pt>
                <c:pt idx="48">
                  <c:v>410.24872651387756</c:v>
                </c:pt>
                <c:pt idx="49">
                  <c:v>412.73898136000003</c:v>
                </c:pt>
              </c:numCache>
            </c:numRef>
          </c:xVal>
          <c:yVal>
            <c:numRef>
              <c:f>'RES07d-mc-ppolyf_u.nl_out'!$BA$4:$BA$53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1.6393442622950821E-2</c:v>
                </c:pt>
                <c:pt idx="2">
                  <c:v>1.6393442622950821E-2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3.2786885245901641E-2</c:v>
                </c:pt>
                <c:pt idx="7">
                  <c:v>4.9180327868852458E-2</c:v>
                </c:pt>
                <c:pt idx="8">
                  <c:v>6.5573770491803282E-2</c:v>
                </c:pt>
                <c:pt idx="9">
                  <c:v>3.2786885245901641E-2</c:v>
                </c:pt>
                <c:pt idx="10">
                  <c:v>9.8360655737704916E-2</c:v>
                </c:pt>
                <c:pt idx="11">
                  <c:v>0.11475409836065574</c:v>
                </c:pt>
                <c:pt idx="12">
                  <c:v>0.16393442622950818</c:v>
                </c:pt>
                <c:pt idx="13">
                  <c:v>0.29508196721311475</c:v>
                </c:pt>
                <c:pt idx="14">
                  <c:v>0.29508196721311475</c:v>
                </c:pt>
                <c:pt idx="15">
                  <c:v>0.34426229508196721</c:v>
                </c:pt>
                <c:pt idx="16">
                  <c:v>0.54098360655737709</c:v>
                </c:pt>
                <c:pt idx="17">
                  <c:v>0.49180327868852458</c:v>
                </c:pt>
                <c:pt idx="18">
                  <c:v>0.55737704918032782</c:v>
                </c:pt>
                <c:pt idx="19">
                  <c:v>0.68852459016393441</c:v>
                </c:pt>
                <c:pt idx="20">
                  <c:v>0.70491803278688525</c:v>
                </c:pt>
                <c:pt idx="21">
                  <c:v>0.77049180327868849</c:v>
                </c:pt>
                <c:pt idx="22">
                  <c:v>0.75409836065573765</c:v>
                </c:pt>
                <c:pt idx="23">
                  <c:v>0.91803278688524592</c:v>
                </c:pt>
                <c:pt idx="24">
                  <c:v>1</c:v>
                </c:pt>
                <c:pt idx="25">
                  <c:v>0.83606557377049184</c:v>
                </c:pt>
                <c:pt idx="26">
                  <c:v>0.90163934426229508</c:v>
                </c:pt>
                <c:pt idx="27">
                  <c:v>0.73770491803278693</c:v>
                </c:pt>
                <c:pt idx="28">
                  <c:v>0.90163934426229508</c:v>
                </c:pt>
                <c:pt idx="29">
                  <c:v>0.77049180327868849</c:v>
                </c:pt>
                <c:pt idx="30">
                  <c:v>0.62295081967213117</c:v>
                </c:pt>
                <c:pt idx="31">
                  <c:v>0.65573770491803274</c:v>
                </c:pt>
                <c:pt idx="32">
                  <c:v>0.52459016393442626</c:v>
                </c:pt>
                <c:pt idx="33">
                  <c:v>0.55737704918032782</c:v>
                </c:pt>
                <c:pt idx="34">
                  <c:v>0.49180327868852458</c:v>
                </c:pt>
                <c:pt idx="35">
                  <c:v>0.4098360655737705</c:v>
                </c:pt>
                <c:pt idx="36">
                  <c:v>0.26229508196721313</c:v>
                </c:pt>
                <c:pt idx="37">
                  <c:v>0.18032786885245902</c:v>
                </c:pt>
                <c:pt idx="38">
                  <c:v>0.13114754098360656</c:v>
                </c:pt>
                <c:pt idx="39">
                  <c:v>8.1967213114754092E-2</c:v>
                </c:pt>
                <c:pt idx="40">
                  <c:v>0.11475409836065574</c:v>
                </c:pt>
                <c:pt idx="41">
                  <c:v>8.1967213114754092E-2</c:v>
                </c:pt>
                <c:pt idx="42">
                  <c:v>4.9180327868852458E-2</c:v>
                </c:pt>
                <c:pt idx="43">
                  <c:v>3.2786885245901641E-2</c:v>
                </c:pt>
                <c:pt idx="44">
                  <c:v>1.6393442622950821E-2</c:v>
                </c:pt>
                <c:pt idx="45">
                  <c:v>0</c:v>
                </c:pt>
                <c:pt idx="46">
                  <c:v>3.2786885245901641E-2</c:v>
                </c:pt>
                <c:pt idx="47">
                  <c:v>1.6393442622950821E-2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ED7-94C1-5BEEC7AE744A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'RES07d-mc-ppolyf_u.nl_out'!$AZ$55:$AZ$56</c:f>
              <c:numCache>
                <c:formatCode>General</c:formatCode>
                <c:ptCount val="2"/>
                <c:pt idx="0">
                  <c:v>351.38212895833965</c:v>
                </c:pt>
                <c:pt idx="1">
                  <c:v>351.38212895833965</c:v>
                </c:pt>
              </c:numCache>
            </c:numRef>
          </c:xVal>
          <c:yVal>
            <c:numRef>
              <c:f>'RES07d-mc-ppolyf_u.nl_out'!$BA$55:$BA$56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ED7-94C1-5BEEC7AE744A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'RES07d-mc-ppolyf_u.nl_out'!$AZ$57:$AZ$58</c:f>
              <c:numCache>
                <c:formatCode>General</c:formatCode>
                <c:ptCount val="2"/>
                <c:pt idx="0">
                  <c:v>297.65081605016559</c:v>
                </c:pt>
                <c:pt idx="1">
                  <c:v>297.65081605016559</c:v>
                </c:pt>
              </c:numCache>
            </c:numRef>
          </c:xVal>
          <c:yVal>
            <c:numRef>
              <c:f>'RES07d-mc-ppolyf_u.nl_out'!$BA$57:$BA$58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3-4ED7-94C1-5BEEC7AE744A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'RES07d-mc-ppolyf_u.nl_out'!$AZ$59:$AZ$60</c:f>
              <c:numCache>
                <c:formatCode>General</c:formatCode>
                <c:ptCount val="2"/>
                <c:pt idx="0">
                  <c:v>405.11344186651371</c:v>
                </c:pt>
                <c:pt idx="1">
                  <c:v>405.11344186651371</c:v>
                </c:pt>
              </c:numCache>
            </c:numRef>
          </c:xVal>
          <c:yVal>
            <c:numRef>
              <c:f>'RES07d-mc-ppolyf_u.nl_out'!$BA$59:$BA$60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3-4ED7-94C1-5BEEC7AE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087"/>
        <c:axId val="83916692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'RES07d-mc-ppolyf_u.nl_out'!$J$21:$J$22</c:f>
              <c:numCache>
                <c:formatCode>General</c:formatCode>
                <c:ptCount val="2"/>
                <c:pt idx="0">
                  <c:v>351.16</c:v>
                </c:pt>
                <c:pt idx="1">
                  <c:v>351.16</c:v>
                </c:pt>
              </c:numCache>
            </c:numRef>
          </c:xVal>
          <c:yVal>
            <c:numRef>
              <c:f>'RES07d-mc-ppolyf_u.nl_out'!$M$21:$M$22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3-4ED7-94C1-5BEEC7AE744A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'RES07d-mc-ppolyf_u.nl_out'!$J$23:$J$24</c:f>
              <c:numCache>
                <c:formatCode>General</c:formatCode>
                <c:ptCount val="2"/>
                <c:pt idx="0">
                  <c:v>281.08999999999997</c:v>
                </c:pt>
                <c:pt idx="1">
                  <c:v>281.08999999999997</c:v>
                </c:pt>
              </c:numCache>
            </c:numRef>
          </c:xVal>
          <c:yVal>
            <c:numRef>
              <c:f>'RES07d-mc-ppolyf_u.nl_out'!$M$23:$M$24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3-4ED7-94C1-5BEEC7AE744A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'RES07d-mc-ppolyf_u.nl_out'!$J$25:$J$26</c:f>
              <c:numCache>
                <c:formatCode>General</c:formatCode>
                <c:ptCount val="2"/>
                <c:pt idx="0">
                  <c:v>421.23</c:v>
                </c:pt>
                <c:pt idx="1">
                  <c:v>421.23</c:v>
                </c:pt>
              </c:numCache>
            </c:numRef>
          </c:xVal>
          <c:yVal>
            <c:numRef>
              <c:f>'RES07d-mc-ppolyf_u.nl_out'!$M$25:$M$26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3-4ED7-94C1-5BEEC7AE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6015"/>
        <c:axId val="839197295"/>
      </c:scatterChart>
      <c:valAx>
        <c:axId val="839171087"/>
        <c:scaling>
          <c:orientation val="minMax"/>
          <c:max val="440"/>
          <c:min val="2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927"/>
        <c:crosses val="min"/>
        <c:crossBetween val="midCat"/>
      </c:valAx>
      <c:valAx>
        <c:axId val="83916692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087"/>
        <c:crosses val="autoZero"/>
        <c:crossBetween val="midCat"/>
        <c:majorUnit val="0.2"/>
      </c:valAx>
      <c:valAx>
        <c:axId val="83919729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6015"/>
        <c:crosses val="max"/>
        <c:crossBetween val="midCat"/>
      </c:valAx>
      <c:valAx>
        <c:axId val="839216015"/>
        <c:scaling>
          <c:orientation val="minMax"/>
          <c:max val="440"/>
          <c:min val="260"/>
        </c:scaling>
        <c:delete val="1"/>
        <c:axPos val="b"/>
        <c:numFmt formatCode="General" sourceLinked="1"/>
        <c:majorTickMark val="out"/>
        <c:minorTickMark val="none"/>
        <c:tickLblPos val="none"/>
        <c:crossAx val="8391972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'RES07d-mc-ppolyf_u.nl_out'!$BB$4:$BB$53</c:f>
              <c:numCache>
                <c:formatCode>General</c:formatCode>
                <c:ptCount val="50"/>
                <c:pt idx="0">
                  <c:v>290.74842874000001</c:v>
                </c:pt>
                <c:pt idx="1">
                  <c:v>293.23676299102044</c:v>
                </c:pt>
                <c:pt idx="2">
                  <c:v>295.72509724204082</c:v>
                </c:pt>
                <c:pt idx="3">
                  <c:v>298.21343149306125</c:v>
                </c:pt>
                <c:pt idx="4">
                  <c:v>300.70176574408163</c:v>
                </c:pt>
                <c:pt idx="5">
                  <c:v>303.19009999510206</c:v>
                </c:pt>
                <c:pt idx="6">
                  <c:v>305.67843424612244</c:v>
                </c:pt>
                <c:pt idx="7">
                  <c:v>308.16676849714287</c:v>
                </c:pt>
                <c:pt idx="8">
                  <c:v>310.6551027481633</c:v>
                </c:pt>
                <c:pt idx="9">
                  <c:v>313.14343699918368</c:v>
                </c:pt>
                <c:pt idx="10">
                  <c:v>315.63177125020411</c:v>
                </c:pt>
                <c:pt idx="11">
                  <c:v>318.12010550122449</c:v>
                </c:pt>
                <c:pt idx="12">
                  <c:v>320.60843975224492</c:v>
                </c:pt>
                <c:pt idx="13">
                  <c:v>323.0967740032653</c:v>
                </c:pt>
                <c:pt idx="14">
                  <c:v>325.58510825428573</c:v>
                </c:pt>
                <c:pt idx="15">
                  <c:v>328.07344250530616</c:v>
                </c:pt>
                <c:pt idx="16">
                  <c:v>330.56177675632654</c:v>
                </c:pt>
                <c:pt idx="17">
                  <c:v>333.05011100734697</c:v>
                </c:pt>
                <c:pt idx="18">
                  <c:v>335.53844525836735</c:v>
                </c:pt>
                <c:pt idx="19">
                  <c:v>338.02677950938778</c:v>
                </c:pt>
                <c:pt idx="20">
                  <c:v>340.51511376040816</c:v>
                </c:pt>
                <c:pt idx="21">
                  <c:v>343.00344801142859</c:v>
                </c:pt>
                <c:pt idx="22">
                  <c:v>345.49178226244896</c:v>
                </c:pt>
                <c:pt idx="23">
                  <c:v>347.9801165134694</c:v>
                </c:pt>
                <c:pt idx="24">
                  <c:v>350.46845076448983</c:v>
                </c:pt>
                <c:pt idx="25">
                  <c:v>352.95678501551021</c:v>
                </c:pt>
                <c:pt idx="26">
                  <c:v>355.44511926653064</c:v>
                </c:pt>
                <c:pt idx="27">
                  <c:v>357.93345351755102</c:v>
                </c:pt>
                <c:pt idx="28">
                  <c:v>360.42178776857145</c:v>
                </c:pt>
                <c:pt idx="29">
                  <c:v>362.91012201959188</c:v>
                </c:pt>
                <c:pt idx="30">
                  <c:v>365.39845627061226</c:v>
                </c:pt>
                <c:pt idx="31">
                  <c:v>367.88679052163269</c:v>
                </c:pt>
                <c:pt idx="32">
                  <c:v>370.37512477265307</c:v>
                </c:pt>
                <c:pt idx="33">
                  <c:v>372.8634590236735</c:v>
                </c:pt>
                <c:pt idx="34">
                  <c:v>375.35179327469393</c:v>
                </c:pt>
                <c:pt idx="35">
                  <c:v>377.84012752571431</c:v>
                </c:pt>
                <c:pt idx="36">
                  <c:v>380.32846177673468</c:v>
                </c:pt>
                <c:pt idx="37">
                  <c:v>382.81679602775512</c:v>
                </c:pt>
                <c:pt idx="38">
                  <c:v>385.30513027877555</c:v>
                </c:pt>
                <c:pt idx="39">
                  <c:v>387.79346452979593</c:v>
                </c:pt>
                <c:pt idx="40">
                  <c:v>390.28179878081636</c:v>
                </c:pt>
                <c:pt idx="41">
                  <c:v>392.77013303183674</c:v>
                </c:pt>
                <c:pt idx="42">
                  <c:v>395.25846728285717</c:v>
                </c:pt>
                <c:pt idx="43">
                  <c:v>397.7468015338776</c:v>
                </c:pt>
                <c:pt idx="44">
                  <c:v>400.23513578489798</c:v>
                </c:pt>
                <c:pt idx="45">
                  <c:v>402.72347003591841</c:v>
                </c:pt>
                <c:pt idx="46">
                  <c:v>405.21180428693879</c:v>
                </c:pt>
                <c:pt idx="47">
                  <c:v>407.70013853795922</c:v>
                </c:pt>
                <c:pt idx="48">
                  <c:v>410.18847278897965</c:v>
                </c:pt>
                <c:pt idx="49">
                  <c:v>412.67680704000003</c:v>
                </c:pt>
              </c:numCache>
            </c:numRef>
          </c:xVal>
          <c:yVal>
            <c:numRef>
              <c:f>'RES07d-mc-ppolyf_u.nl_out'!$BC$4:$BC$53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3.2258064516129031E-2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3.2258064516129031E-2</c:v>
                </c:pt>
                <c:pt idx="7">
                  <c:v>4.8387096774193547E-2</c:v>
                </c:pt>
                <c:pt idx="8">
                  <c:v>6.4516129032258063E-2</c:v>
                </c:pt>
                <c:pt idx="9">
                  <c:v>3.2258064516129031E-2</c:v>
                </c:pt>
                <c:pt idx="10">
                  <c:v>9.6774193548387094E-2</c:v>
                </c:pt>
                <c:pt idx="11">
                  <c:v>0.11290322580645161</c:v>
                </c:pt>
                <c:pt idx="12">
                  <c:v>0.16129032258064516</c:v>
                </c:pt>
                <c:pt idx="13">
                  <c:v>0.29032258064516131</c:v>
                </c:pt>
                <c:pt idx="14">
                  <c:v>0.29032258064516131</c:v>
                </c:pt>
                <c:pt idx="15">
                  <c:v>0.33870967741935482</c:v>
                </c:pt>
                <c:pt idx="16">
                  <c:v>0.532258064516129</c:v>
                </c:pt>
                <c:pt idx="17">
                  <c:v>0.46774193548387094</c:v>
                </c:pt>
                <c:pt idx="18">
                  <c:v>0.56451612903225812</c:v>
                </c:pt>
                <c:pt idx="19">
                  <c:v>0.70967741935483875</c:v>
                </c:pt>
                <c:pt idx="20">
                  <c:v>0.62903225806451613</c:v>
                </c:pt>
                <c:pt idx="21">
                  <c:v>0.77419354838709675</c:v>
                </c:pt>
                <c:pt idx="22">
                  <c:v>0.75806451612903225</c:v>
                </c:pt>
                <c:pt idx="23">
                  <c:v>0.88709677419354838</c:v>
                </c:pt>
                <c:pt idx="24">
                  <c:v>1</c:v>
                </c:pt>
                <c:pt idx="25">
                  <c:v>0.80645161290322576</c:v>
                </c:pt>
                <c:pt idx="26">
                  <c:v>0.88709677419354838</c:v>
                </c:pt>
                <c:pt idx="27">
                  <c:v>0.74193548387096775</c:v>
                </c:pt>
                <c:pt idx="28">
                  <c:v>0.80645161290322576</c:v>
                </c:pt>
                <c:pt idx="29">
                  <c:v>0.80645161290322576</c:v>
                </c:pt>
                <c:pt idx="30">
                  <c:v>0.66129032258064513</c:v>
                </c:pt>
                <c:pt idx="31">
                  <c:v>0.59677419354838712</c:v>
                </c:pt>
                <c:pt idx="32">
                  <c:v>0.532258064516129</c:v>
                </c:pt>
                <c:pt idx="33">
                  <c:v>0.58064516129032262</c:v>
                </c:pt>
                <c:pt idx="34">
                  <c:v>0.45161290322580644</c:v>
                </c:pt>
                <c:pt idx="35">
                  <c:v>0.41935483870967744</c:v>
                </c:pt>
                <c:pt idx="36">
                  <c:v>0.25806451612903225</c:v>
                </c:pt>
                <c:pt idx="37">
                  <c:v>0.17741935483870969</c:v>
                </c:pt>
                <c:pt idx="38">
                  <c:v>0.12903225806451613</c:v>
                </c:pt>
                <c:pt idx="39">
                  <c:v>6.4516129032258063E-2</c:v>
                </c:pt>
                <c:pt idx="40">
                  <c:v>0.12903225806451613</c:v>
                </c:pt>
                <c:pt idx="41">
                  <c:v>8.0645161290322578E-2</c:v>
                </c:pt>
                <c:pt idx="42">
                  <c:v>4.8387096774193547E-2</c:v>
                </c:pt>
                <c:pt idx="43">
                  <c:v>3.2258064516129031E-2</c:v>
                </c:pt>
                <c:pt idx="44">
                  <c:v>1.6129032258064516E-2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1.6129032258064516E-2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9-429C-8354-EE0D03E58EF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'RES07d-mc-ppolyf_u.nl_out'!$BB$55:$BB$56</c:f>
              <c:numCache>
                <c:formatCode>General</c:formatCode>
                <c:ptCount val="2"/>
                <c:pt idx="0">
                  <c:v>351.38335290478949</c:v>
                </c:pt>
                <c:pt idx="1">
                  <c:v>351.38335290478949</c:v>
                </c:pt>
              </c:numCache>
            </c:numRef>
          </c:xVal>
          <c:yVal>
            <c:numRef>
              <c:f>'RES07d-mc-ppolyf_u.nl_out'!$BC$55:$BC$56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9-429C-8354-EE0D03E58EF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'RES07d-mc-ppolyf_u.nl_out'!$BB$57:$BB$58</c:f>
              <c:numCache>
                <c:formatCode>General</c:formatCode>
                <c:ptCount val="2"/>
                <c:pt idx="0">
                  <c:v>297.65207923400601</c:v>
                </c:pt>
                <c:pt idx="1">
                  <c:v>297.65207923400601</c:v>
                </c:pt>
              </c:numCache>
            </c:numRef>
          </c:xVal>
          <c:yVal>
            <c:numRef>
              <c:f>'RES07d-mc-ppolyf_u.nl_out'!$BC$57:$BC$58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9-429C-8354-EE0D03E58EF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'RES07d-mc-ppolyf_u.nl_out'!$BB$59:$BB$60</c:f>
              <c:numCache>
                <c:formatCode>General</c:formatCode>
                <c:ptCount val="2"/>
                <c:pt idx="0">
                  <c:v>405.11462657557297</c:v>
                </c:pt>
                <c:pt idx="1">
                  <c:v>405.11462657557297</c:v>
                </c:pt>
              </c:numCache>
            </c:numRef>
          </c:xVal>
          <c:yVal>
            <c:numRef>
              <c:f>'RES07d-mc-ppolyf_u.nl_out'!$BC$59:$BC$60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9-429C-8354-EE0D03E5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4415"/>
        <c:axId val="83917524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'RES07d-mc-ppolyf_u.nl_out'!$K$21:$K$22</c:f>
              <c:numCache>
                <c:formatCode>General</c:formatCode>
                <c:ptCount val="2"/>
                <c:pt idx="0">
                  <c:v>351.16</c:v>
                </c:pt>
                <c:pt idx="1">
                  <c:v>351.16</c:v>
                </c:pt>
              </c:numCache>
            </c:numRef>
          </c:xVal>
          <c:yVal>
            <c:numRef>
              <c:f>'RES07d-mc-ppolyf_u.nl_out'!$M$21:$M$22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9-429C-8354-EE0D03E58EF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'RES07d-mc-ppolyf_u.nl_out'!$K$23:$K$24</c:f>
              <c:numCache>
                <c:formatCode>General</c:formatCode>
                <c:ptCount val="2"/>
                <c:pt idx="0">
                  <c:v>281.08999999999997</c:v>
                </c:pt>
                <c:pt idx="1">
                  <c:v>281.08999999999997</c:v>
                </c:pt>
              </c:numCache>
            </c:numRef>
          </c:xVal>
          <c:yVal>
            <c:numRef>
              <c:f>'RES07d-mc-ppolyf_u.nl_out'!$M$23:$M$24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9-429C-8354-EE0D03E58EF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'RES07d-mc-ppolyf_u.nl_out'!$K$25:$K$26</c:f>
              <c:numCache>
                <c:formatCode>General</c:formatCode>
                <c:ptCount val="2"/>
                <c:pt idx="0">
                  <c:v>421.23</c:v>
                </c:pt>
                <c:pt idx="1">
                  <c:v>421.23</c:v>
                </c:pt>
              </c:numCache>
            </c:numRef>
          </c:xVal>
          <c:yVal>
            <c:numRef>
              <c:f>'RES07d-mc-ppolyf_u.nl_out'!$M$25:$M$26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9-429C-8354-EE0D03E5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3103"/>
        <c:axId val="839206447"/>
      </c:scatterChart>
      <c:valAx>
        <c:axId val="839174415"/>
        <c:scaling>
          <c:orientation val="minMax"/>
          <c:max val="440"/>
          <c:min val="2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247"/>
        <c:crosses val="min"/>
        <c:crossBetween val="midCat"/>
      </c:valAx>
      <c:valAx>
        <c:axId val="83917524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autoZero"/>
        <c:crossBetween val="midCat"/>
        <c:majorUnit val="0.2"/>
      </c:valAx>
      <c:valAx>
        <c:axId val="839206447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13103"/>
        <c:crosses val="max"/>
        <c:crossBetween val="midCat"/>
      </c:valAx>
      <c:valAx>
        <c:axId val="839213103"/>
        <c:scaling>
          <c:orientation val="minMax"/>
          <c:max val="440"/>
          <c:min val="260"/>
        </c:scaling>
        <c:delete val="1"/>
        <c:axPos val="b"/>
        <c:numFmt formatCode="General" sourceLinked="1"/>
        <c:majorTickMark val="out"/>
        <c:minorTickMark val="none"/>
        <c:tickLblPos val="none"/>
        <c:crossAx val="8392064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'RES07d-mc-ppolyf_u.nl_out'!$BD$4:$BD$53</c:f>
              <c:numCache>
                <c:formatCode>General</c:formatCode>
                <c:ptCount val="50"/>
                <c:pt idx="0">
                  <c:v>293.5043594</c:v>
                </c:pt>
                <c:pt idx="1">
                  <c:v>295.89157986714287</c:v>
                </c:pt>
                <c:pt idx="2">
                  <c:v>298.27880033428573</c:v>
                </c:pt>
                <c:pt idx="3">
                  <c:v>300.66602080142854</c:v>
                </c:pt>
                <c:pt idx="4">
                  <c:v>303.05324126857141</c:v>
                </c:pt>
                <c:pt idx="5">
                  <c:v>305.44046173571428</c:v>
                </c:pt>
                <c:pt idx="6">
                  <c:v>307.82768220285715</c:v>
                </c:pt>
                <c:pt idx="7">
                  <c:v>310.21490267000001</c:v>
                </c:pt>
                <c:pt idx="8">
                  <c:v>312.60212313714283</c:v>
                </c:pt>
                <c:pt idx="9">
                  <c:v>314.98934360428569</c:v>
                </c:pt>
                <c:pt idx="10">
                  <c:v>317.37656407142856</c:v>
                </c:pt>
                <c:pt idx="11">
                  <c:v>319.76378453857143</c:v>
                </c:pt>
                <c:pt idx="12">
                  <c:v>322.1510050057143</c:v>
                </c:pt>
                <c:pt idx="13">
                  <c:v>324.53822547285716</c:v>
                </c:pt>
                <c:pt idx="14">
                  <c:v>326.92544593999997</c:v>
                </c:pt>
                <c:pt idx="15">
                  <c:v>329.31266640714284</c:v>
                </c:pt>
                <c:pt idx="16">
                  <c:v>331.69988687428571</c:v>
                </c:pt>
                <c:pt idx="17">
                  <c:v>334.08710734142858</c:v>
                </c:pt>
                <c:pt idx="18">
                  <c:v>336.47432780857145</c:v>
                </c:pt>
                <c:pt idx="19">
                  <c:v>338.86154827571431</c:v>
                </c:pt>
                <c:pt idx="20">
                  <c:v>341.24876874285712</c:v>
                </c:pt>
                <c:pt idx="21">
                  <c:v>343.63598920999999</c:v>
                </c:pt>
                <c:pt idx="22">
                  <c:v>346.02320967714286</c:v>
                </c:pt>
                <c:pt idx="23">
                  <c:v>348.41043014428573</c:v>
                </c:pt>
                <c:pt idx="24">
                  <c:v>350.79765061142859</c:v>
                </c:pt>
                <c:pt idx="25">
                  <c:v>353.1848710785714</c:v>
                </c:pt>
                <c:pt idx="26">
                  <c:v>355.57209154571427</c:v>
                </c:pt>
                <c:pt idx="27">
                  <c:v>357.95931201285714</c:v>
                </c:pt>
                <c:pt idx="28">
                  <c:v>360.34653248000001</c:v>
                </c:pt>
                <c:pt idx="29">
                  <c:v>362.73375294714288</c:v>
                </c:pt>
                <c:pt idx="30">
                  <c:v>365.12097341428569</c:v>
                </c:pt>
                <c:pt idx="31">
                  <c:v>367.50819388142855</c:v>
                </c:pt>
                <c:pt idx="32">
                  <c:v>369.89541434857142</c:v>
                </c:pt>
                <c:pt idx="33">
                  <c:v>372.28263481571429</c:v>
                </c:pt>
                <c:pt idx="34">
                  <c:v>374.66985528285716</c:v>
                </c:pt>
                <c:pt idx="35">
                  <c:v>377.05707574999997</c:v>
                </c:pt>
                <c:pt idx="36">
                  <c:v>379.44429621714283</c:v>
                </c:pt>
                <c:pt idx="37">
                  <c:v>381.8315166842857</c:v>
                </c:pt>
                <c:pt idx="38">
                  <c:v>384.21873715142857</c:v>
                </c:pt>
                <c:pt idx="39">
                  <c:v>386.60595761857144</c:v>
                </c:pt>
                <c:pt idx="40">
                  <c:v>388.99317808571425</c:v>
                </c:pt>
                <c:pt idx="41">
                  <c:v>391.38039855285712</c:v>
                </c:pt>
                <c:pt idx="42">
                  <c:v>393.76761901999998</c:v>
                </c:pt>
                <c:pt idx="43">
                  <c:v>396.15483948714285</c:v>
                </c:pt>
                <c:pt idx="44">
                  <c:v>398.54205995428572</c:v>
                </c:pt>
                <c:pt idx="45">
                  <c:v>400.92928042142853</c:v>
                </c:pt>
                <c:pt idx="46">
                  <c:v>403.31650088857145</c:v>
                </c:pt>
                <c:pt idx="47">
                  <c:v>405.70372135571426</c:v>
                </c:pt>
                <c:pt idx="48">
                  <c:v>408.09094182285713</c:v>
                </c:pt>
                <c:pt idx="49">
                  <c:v>410.47816229</c:v>
                </c:pt>
              </c:numCache>
            </c:numRef>
          </c:xVal>
          <c:yVal>
            <c:numRef>
              <c:f>'RES07d-mc-ppolyf_u.nl_out'!$BE$4:$BE$53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1.7543859649122806E-2</c:v>
                </c:pt>
                <c:pt idx="4">
                  <c:v>1.7543859649122806E-2</c:v>
                </c:pt>
                <c:pt idx="5">
                  <c:v>5.2631578947368418E-2</c:v>
                </c:pt>
                <c:pt idx="6">
                  <c:v>1.7543859649122806E-2</c:v>
                </c:pt>
                <c:pt idx="7">
                  <c:v>0.14035087719298245</c:v>
                </c:pt>
                <c:pt idx="8">
                  <c:v>3.5087719298245612E-2</c:v>
                </c:pt>
                <c:pt idx="9">
                  <c:v>0.12280701754385964</c:v>
                </c:pt>
                <c:pt idx="10">
                  <c:v>0.14035087719298245</c:v>
                </c:pt>
                <c:pt idx="11">
                  <c:v>0.19298245614035087</c:v>
                </c:pt>
                <c:pt idx="12">
                  <c:v>0.17543859649122806</c:v>
                </c:pt>
                <c:pt idx="13">
                  <c:v>0.42105263157894735</c:v>
                </c:pt>
                <c:pt idx="14">
                  <c:v>0.2982456140350877</c:v>
                </c:pt>
                <c:pt idx="15">
                  <c:v>0.33333333333333331</c:v>
                </c:pt>
                <c:pt idx="16">
                  <c:v>0.38596491228070173</c:v>
                </c:pt>
                <c:pt idx="17">
                  <c:v>0.52631578947368418</c:v>
                </c:pt>
                <c:pt idx="18">
                  <c:v>0.57894736842105265</c:v>
                </c:pt>
                <c:pt idx="19">
                  <c:v>0.85964912280701755</c:v>
                </c:pt>
                <c:pt idx="20">
                  <c:v>0.70175438596491224</c:v>
                </c:pt>
                <c:pt idx="21">
                  <c:v>0.73684210526315785</c:v>
                </c:pt>
                <c:pt idx="22">
                  <c:v>0.94736842105263153</c:v>
                </c:pt>
                <c:pt idx="23">
                  <c:v>0.96491228070175439</c:v>
                </c:pt>
                <c:pt idx="24">
                  <c:v>0.63157894736842102</c:v>
                </c:pt>
                <c:pt idx="25">
                  <c:v>0.82456140350877194</c:v>
                </c:pt>
                <c:pt idx="26">
                  <c:v>0.98245614035087714</c:v>
                </c:pt>
                <c:pt idx="27">
                  <c:v>0.89473684210526316</c:v>
                </c:pt>
                <c:pt idx="28">
                  <c:v>0.78947368421052633</c:v>
                </c:pt>
                <c:pt idx="29">
                  <c:v>0.77192982456140347</c:v>
                </c:pt>
                <c:pt idx="30">
                  <c:v>0.75438596491228072</c:v>
                </c:pt>
                <c:pt idx="31">
                  <c:v>1</c:v>
                </c:pt>
                <c:pt idx="32">
                  <c:v>0.73684210526315785</c:v>
                </c:pt>
                <c:pt idx="33">
                  <c:v>0.56140350877192979</c:v>
                </c:pt>
                <c:pt idx="34">
                  <c:v>0.26315789473684209</c:v>
                </c:pt>
                <c:pt idx="35">
                  <c:v>0.35087719298245612</c:v>
                </c:pt>
                <c:pt idx="36">
                  <c:v>0.31578947368421051</c:v>
                </c:pt>
                <c:pt idx="37">
                  <c:v>0.21052631578947367</c:v>
                </c:pt>
                <c:pt idx="38">
                  <c:v>0.22807017543859648</c:v>
                </c:pt>
                <c:pt idx="39">
                  <c:v>0.17543859649122806</c:v>
                </c:pt>
                <c:pt idx="40">
                  <c:v>5.2631578947368418E-2</c:v>
                </c:pt>
                <c:pt idx="41">
                  <c:v>7.0175438596491224E-2</c:v>
                </c:pt>
                <c:pt idx="42">
                  <c:v>8.771929824561403E-2</c:v>
                </c:pt>
                <c:pt idx="43">
                  <c:v>5.2631578947368418E-2</c:v>
                </c:pt>
                <c:pt idx="44">
                  <c:v>3.5087719298245612E-2</c:v>
                </c:pt>
                <c:pt idx="45">
                  <c:v>1.7543859649122806E-2</c:v>
                </c:pt>
                <c:pt idx="46">
                  <c:v>1.7543859649122806E-2</c:v>
                </c:pt>
                <c:pt idx="47">
                  <c:v>0</c:v>
                </c:pt>
                <c:pt idx="48">
                  <c:v>0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7-41EF-9CC8-8417DB11F502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'RES07d-mc-ppolyf_u.nl_out'!$BD$55:$BD$56</c:f>
              <c:numCache>
                <c:formatCode>General</c:formatCode>
                <c:ptCount val="2"/>
                <c:pt idx="0">
                  <c:v>351.48771129013062</c:v>
                </c:pt>
                <c:pt idx="1">
                  <c:v>351.48771129013062</c:v>
                </c:pt>
              </c:numCache>
            </c:numRef>
          </c:xVal>
          <c:yVal>
            <c:numRef>
              <c:f>'RES07d-mc-ppolyf_u.nl_out'!$BE$55:$BE$56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7-41EF-9CC8-8417DB11F502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'RES07d-mc-ppolyf_u.nl_out'!$BD$57:$BD$58</c:f>
              <c:numCache>
                <c:formatCode>General</c:formatCode>
                <c:ptCount val="2"/>
                <c:pt idx="0">
                  <c:v>297.2706838576018</c:v>
                </c:pt>
                <c:pt idx="1">
                  <c:v>297.2706838576018</c:v>
                </c:pt>
              </c:numCache>
            </c:numRef>
          </c:xVal>
          <c:yVal>
            <c:numRef>
              <c:f>'RES07d-mc-ppolyf_u.nl_out'!$BE$57:$BE$58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D7-41EF-9CC8-8417DB11F502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'RES07d-mc-ppolyf_u.nl_out'!$BD$59:$BD$60</c:f>
              <c:numCache>
                <c:formatCode>General</c:formatCode>
                <c:ptCount val="2"/>
                <c:pt idx="0">
                  <c:v>405.70473872265944</c:v>
                </c:pt>
                <c:pt idx="1">
                  <c:v>405.70473872265944</c:v>
                </c:pt>
              </c:numCache>
            </c:numRef>
          </c:xVal>
          <c:yVal>
            <c:numRef>
              <c:f>'RES07d-mc-ppolyf_u.nl_out'!$BE$59:$BE$60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D7-41EF-9CC8-8417DB1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1487"/>
        <c:axId val="83918897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'RES07d-mc-ppolyf_u.nl_out'!$L$21:$L$22</c:f>
              <c:numCache>
                <c:formatCode>General</c:formatCode>
                <c:ptCount val="2"/>
                <c:pt idx="0">
                  <c:v>351.16</c:v>
                </c:pt>
                <c:pt idx="1">
                  <c:v>351.16</c:v>
                </c:pt>
              </c:numCache>
            </c:numRef>
          </c:xVal>
          <c:yVal>
            <c:numRef>
              <c:f>'RES07d-mc-ppolyf_u.nl_out'!$M$21:$M$22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D7-41EF-9CC8-8417DB11F502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'RES07d-mc-ppolyf_u.nl_out'!$L$23:$L$24</c:f>
              <c:numCache>
                <c:formatCode>General</c:formatCode>
                <c:ptCount val="2"/>
                <c:pt idx="0">
                  <c:v>281.08999999999997</c:v>
                </c:pt>
                <c:pt idx="1">
                  <c:v>281.08999999999997</c:v>
                </c:pt>
              </c:numCache>
            </c:numRef>
          </c:xVal>
          <c:yVal>
            <c:numRef>
              <c:f>'RES07d-mc-ppolyf_u.nl_out'!$M$23:$M$24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D7-41EF-9CC8-8417DB11F502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'RES07d-mc-ppolyf_u.nl_out'!$L$25:$L$26</c:f>
              <c:numCache>
                <c:formatCode>General</c:formatCode>
                <c:ptCount val="2"/>
                <c:pt idx="0">
                  <c:v>421.23</c:v>
                </c:pt>
                <c:pt idx="1">
                  <c:v>421.23</c:v>
                </c:pt>
              </c:numCache>
            </c:numRef>
          </c:xVal>
          <c:yVal>
            <c:numRef>
              <c:f>'RES07d-mc-ppolyf_u.nl_out'!$M$25:$M$26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D7-41EF-9CC8-8417DB1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0207"/>
        <c:axId val="839199375"/>
      </c:scatterChart>
      <c:valAx>
        <c:axId val="839181487"/>
        <c:scaling>
          <c:orientation val="minMax"/>
          <c:max val="440"/>
          <c:min val="2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975"/>
        <c:crosses val="min"/>
        <c:crossBetween val="midCat"/>
      </c:valAx>
      <c:valAx>
        <c:axId val="83918897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487"/>
        <c:crosses val="autoZero"/>
        <c:crossBetween val="midCat"/>
        <c:majorUnit val="0.2"/>
      </c:valAx>
      <c:valAx>
        <c:axId val="83919937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0207"/>
        <c:crosses val="max"/>
        <c:crossBetween val="midCat"/>
      </c:valAx>
      <c:valAx>
        <c:axId val="839200207"/>
        <c:scaling>
          <c:orientation val="minMax"/>
          <c:max val="440"/>
          <c:min val="260"/>
        </c:scaling>
        <c:delete val="1"/>
        <c:axPos val="b"/>
        <c:numFmt formatCode="General" sourceLinked="1"/>
        <c:majorTickMark val="out"/>
        <c:minorTickMark val="none"/>
        <c:tickLblPos val="none"/>
        <c:crossAx val="83919937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27</xdr:row>
      <xdr:rowOff>120650</xdr:rowOff>
    </xdr:from>
    <xdr:to>
      <xdr:col>31</xdr:col>
      <xdr:colOff>314960</xdr:colOff>
      <xdr:row>49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8315-D700-482C-AE64-889C7FE0D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27</xdr:row>
      <xdr:rowOff>120650</xdr:rowOff>
    </xdr:from>
    <xdr:to>
      <xdr:col>42</xdr:col>
      <xdr:colOff>326391</xdr:colOff>
      <xdr:row>49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75265-F9E6-45D1-8EB8-5ECD54F21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27</xdr:row>
      <xdr:rowOff>120650</xdr:rowOff>
    </xdr:from>
    <xdr:to>
      <xdr:col>53</xdr:col>
      <xdr:colOff>337819</xdr:colOff>
      <xdr:row>49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BF3E6-BB86-4A49-8DD2-5C57C68F9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49</xdr:row>
      <xdr:rowOff>6350</xdr:rowOff>
    </xdr:from>
    <xdr:to>
      <xdr:col>31</xdr:col>
      <xdr:colOff>314960</xdr:colOff>
      <xdr:row>74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09A462-9BD1-460C-9514-A62BEEF38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49</xdr:row>
      <xdr:rowOff>6350</xdr:rowOff>
    </xdr:from>
    <xdr:to>
      <xdr:col>42</xdr:col>
      <xdr:colOff>326391</xdr:colOff>
      <xdr:row>74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99F759-0BB2-4EA6-A651-3CC33FA14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49</xdr:row>
      <xdr:rowOff>6350</xdr:rowOff>
    </xdr:from>
    <xdr:to>
      <xdr:col>53</xdr:col>
      <xdr:colOff>337819</xdr:colOff>
      <xdr:row>74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8FF9B5-0C35-4231-925A-70B867969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74</xdr:row>
      <xdr:rowOff>53975</xdr:rowOff>
    </xdr:from>
    <xdr:to>
      <xdr:col>31</xdr:col>
      <xdr:colOff>314960</xdr:colOff>
      <xdr:row>99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BCE4C7-257E-488B-8343-5C60C2F17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74</xdr:row>
      <xdr:rowOff>53975</xdr:rowOff>
    </xdr:from>
    <xdr:to>
      <xdr:col>42</xdr:col>
      <xdr:colOff>326391</xdr:colOff>
      <xdr:row>99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2FAE49-18A4-40BA-87E2-D45BBC10C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74</xdr:row>
      <xdr:rowOff>53975</xdr:rowOff>
    </xdr:from>
    <xdr:to>
      <xdr:col>53</xdr:col>
      <xdr:colOff>337819</xdr:colOff>
      <xdr:row>99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EA70B0-61DB-40EA-8E4A-18915DA50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99</xdr:row>
      <xdr:rowOff>101600</xdr:rowOff>
    </xdr:from>
    <xdr:to>
      <xdr:col>31</xdr:col>
      <xdr:colOff>314960</xdr:colOff>
      <xdr:row>124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0E11EB-656A-4FFF-9ED2-7965A4727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99</xdr:row>
      <xdr:rowOff>101600</xdr:rowOff>
    </xdr:from>
    <xdr:to>
      <xdr:col>42</xdr:col>
      <xdr:colOff>326391</xdr:colOff>
      <xdr:row>124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874FA7-E041-425E-AED7-C233541E7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99</xdr:row>
      <xdr:rowOff>101600</xdr:rowOff>
    </xdr:from>
    <xdr:to>
      <xdr:col>53</xdr:col>
      <xdr:colOff>337819</xdr:colOff>
      <xdr:row>124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DE3C40-7DF8-49AD-A161-D08ED2F52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051ED8-B5CC-4777-A9A4-8C371D1AC6A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15D43BA-63B6-4EB7-A694-8D306DE2C91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mc/fc)=-22.6%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286BE6-A749-4C12-85C9-C14FD6FB5AB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99A4E6-ABF3-45A0-AD04-3FDAD894706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mc/fc)=-23.2%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2DAD7B-FD88-4262-B70C-FC3F64DEC34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3E6333-4758-4101-BBEB-07B4962F3D7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mc/fc)=-23.1%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4F2C6E-49E4-4559-BAD6-0AEB1BDD46B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FEB8D79-CE5D-4D32-A686-F55FD9E0D68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mc/fc)=-22.5%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2128D3-F449-4BA9-9B32-A9582235B88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EF4A245-F80C-4127-AA9D-C9D34FFBD00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mc/fc)=-15.5%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EF388E-F741-4A3F-A2E6-C6C81401DAD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F5B032-E048-401D-8F9A-FFBE5B1C423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mc/fc)=-15.7%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2E690A-05F1-4447-AF12-6817939EC84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mc/fc)=-14.7%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6DE2C98-9125-4259-B5A6-D91A2274801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mc/fc)=-14.7%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9CC552-D1D3-4CD2-A11D-F670C467965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BC9CB68-FE17-40BA-ABA7-7F33D580FA6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mc/fc)=-16.7%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AC863D-A70A-457D-8B6A-4241DF80E6C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FCE659-54E8-4760-9BC1-1636B270ED1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mc/fc)=-16.3%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7F5314-35D3-46E9-A17E-6C94EFF8860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FF3BD1F-4F5A-4555-9797-B42EB238EF6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mc/fc)=-18.1%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73A677-1197-4A74-B51C-EABB6F0F472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5E6D221-F77F-4A9D-A5E7-75C384F8746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mc/fc)=-23.3%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956A72-11F7-43B5-8117-4AC64FBDD48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D9817C8-B9F0-4397-911A-B200931096C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mc/fc)=-23.3%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0013-04E1-4437-99AC-BB68D560936C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76.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384.52583984</v>
      </c>
      <c r="AO4" s="1">
        <v>1.5873015873015872E-2</v>
      </c>
      <c r="AP4" s="1">
        <v>378.89970304000002</v>
      </c>
      <c r="AQ4" s="1">
        <v>1.7241379310344827E-2</v>
      </c>
      <c r="AR4" s="1">
        <v>391.66302917000002</v>
      </c>
      <c r="AS4" s="1">
        <v>1.7543859649122806E-2</v>
      </c>
      <c r="AT4" s="1">
        <v>369.33044710000001</v>
      </c>
      <c r="AU4" s="1">
        <v>1.8181818181818181E-2</v>
      </c>
      <c r="AV4" s="1">
        <v>373.45266466999999</v>
      </c>
      <c r="AW4" s="1">
        <v>1.8867924528301886E-2</v>
      </c>
      <c r="AX4" s="1">
        <v>380.29890144000001</v>
      </c>
      <c r="AY4" s="1">
        <v>1.6393442622950821E-2</v>
      </c>
      <c r="AZ4" s="1">
        <v>290.71649389999999</v>
      </c>
      <c r="BA4" s="1">
        <v>1.6393442622950821E-2</v>
      </c>
      <c r="BB4" s="1">
        <v>290.74842874000001</v>
      </c>
      <c r="BC4" s="1">
        <v>1.6129032258064516E-2</v>
      </c>
      <c r="BD4" s="1">
        <v>293.5043594</v>
      </c>
      <c r="BE4" s="1">
        <v>1.7543859649122806E-2</v>
      </c>
      <c r="BF4" s="1">
        <v>310.28509198</v>
      </c>
      <c r="BG4" s="1">
        <v>1.7543859649122806E-2</v>
      </c>
      <c r="BH4" s="1">
        <v>309.98565904999998</v>
      </c>
      <c r="BI4" s="1">
        <v>1.6949152542372881E-2</v>
      </c>
      <c r="BJ4" s="1">
        <v>313.00940544999997</v>
      </c>
      <c r="BK4" s="1">
        <v>1.6949152542372881E-2</v>
      </c>
    </row>
    <row r="5" spans="1:63" ht="63.75" x14ac:dyDescent="0.2">
      <c r="A5" s="1">
        <v>0.88390000000000002</v>
      </c>
      <c r="B5" s="1" t="s">
        <v>27</v>
      </c>
      <c r="C5" s="2" t="s">
        <v>28</v>
      </c>
      <c r="D5" s="1">
        <v>63.170900000000003</v>
      </c>
      <c r="E5" s="1">
        <v>63.018999999999998</v>
      </c>
      <c r="F5" s="1">
        <v>63.722000000000001</v>
      </c>
      <c r="H5" s="2" t="s">
        <v>28</v>
      </c>
      <c r="I5" s="1" t="s">
        <v>29</v>
      </c>
      <c r="J5" s="1">
        <v>453.93</v>
      </c>
      <c r="K5" s="1">
        <v>453.93</v>
      </c>
      <c r="L5" s="1">
        <v>453.93</v>
      </c>
      <c r="M5" s="1">
        <v>1</v>
      </c>
      <c r="O5" s="1">
        <v>-15.5</v>
      </c>
      <c r="P5" s="1">
        <v>-15.7</v>
      </c>
      <c r="Q5" s="1">
        <v>-14.7</v>
      </c>
      <c r="AN5" s="1">
        <v>387.35170823040818</v>
      </c>
      <c r="AO5" s="1">
        <v>1.5873015873015872E-2</v>
      </c>
      <c r="AP5" s="1">
        <v>381.7064016210204</v>
      </c>
      <c r="AQ5" s="1">
        <v>0</v>
      </c>
      <c r="AR5" s="1">
        <v>394.39557325653061</v>
      </c>
      <c r="AS5" s="1">
        <v>1.7543859649122806E-2</v>
      </c>
      <c r="AT5" s="1">
        <v>371.97411133224489</v>
      </c>
      <c r="AU5" s="1">
        <v>1.8181818181818181E-2</v>
      </c>
      <c r="AV5" s="1">
        <v>376.03794689775509</v>
      </c>
      <c r="AW5" s="1">
        <v>0</v>
      </c>
      <c r="AX5" s="1">
        <v>382.83695866816328</v>
      </c>
      <c r="AY5" s="1">
        <v>3.2786885245901641E-2</v>
      </c>
      <c r="AZ5" s="1">
        <v>293.20674874612246</v>
      </c>
      <c r="BA5" s="1">
        <v>1.6393442622950821E-2</v>
      </c>
      <c r="BB5" s="1">
        <v>293.23676299102044</v>
      </c>
      <c r="BC5" s="1">
        <v>3.2258064516129031E-2</v>
      </c>
      <c r="BD5" s="1">
        <v>295.89157986714287</v>
      </c>
      <c r="BE5" s="1">
        <v>0</v>
      </c>
      <c r="BF5" s="1">
        <v>312.91929778897958</v>
      </c>
      <c r="BG5" s="1">
        <v>3.5087719298245612E-2</v>
      </c>
      <c r="BH5" s="1">
        <v>312.65408629020408</v>
      </c>
      <c r="BI5" s="1">
        <v>1.6949152542372881E-2</v>
      </c>
      <c r="BJ5" s="1">
        <v>315.55689771020405</v>
      </c>
      <c r="BK5" s="1">
        <v>0</v>
      </c>
    </row>
    <row r="6" spans="1:63" ht="63.75" x14ac:dyDescent="0.2">
      <c r="A6" s="1">
        <v>0.625</v>
      </c>
      <c r="B6" s="1" t="s">
        <v>27</v>
      </c>
      <c r="C6" s="2" t="s">
        <v>30</v>
      </c>
      <c r="D6" s="1">
        <v>60.162599999999998</v>
      </c>
      <c r="E6" s="1">
        <v>60.4467</v>
      </c>
      <c r="F6" s="1">
        <v>59.194099999999999</v>
      </c>
      <c r="H6" s="2" t="s">
        <v>28</v>
      </c>
      <c r="I6" s="1" t="s">
        <v>29</v>
      </c>
      <c r="J6" s="1">
        <v>453.93</v>
      </c>
      <c r="K6" s="1">
        <v>453.93</v>
      </c>
      <c r="L6" s="1">
        <v>453.93</v>
      </c>
      <c r="M6" s="1">
        <v>9.9999999999999995E-21</v>
      </c>
      <c r="O6" s="1">
        <v>-15.5</v>
      </c>
      <c r="P6" s="1">
        <v>-15.7</v>
      </c>
      <c r="Q6" s="1">
        <v>-14.7</v>
      </c>
      <c r="AN6" s="1">
        <v>390.17757662081635</v>
      </c>
      <c r="AO6" s="1">
        <v>0</v>
      </c>
      <c r="AP6" s="1">
        <v>384.51310020204085</v>
      </c>
      <c r="AQ6" s="1">
        <v>0</v>
      </c>
      <c r="AR6" s="1">
        <v>397.12811734306126</v>
      </c>
      <c r="AS6" s="1">
        <v>1.7543859649122806E-2</v>
      </c>
      <c r="AT6" s="1">
        <v>374.61777556448982</v>
      </c>
      <c r="AU6" s="1">
        <v>0</v>
      </c>
      <c r="AV6" s="1">
        <v>378.62322912551019</v>
      </c>
      <c r="AW6" s="1">
        <v>1.8867924528301886E-2</v>
      </c>
      <c r="AX6" s="1">
        <v>385.37501589632654</v>
      </c>
      <c r="AY6" s="1">
        <v>1.6393442622950821E-2</v>
      </c>
      <c r="AZ6" s="1">
        <v>295.69700359224487</v>
      </c>
      <c r="BA6" s="1">
        <v>1.6393442622950821E-2</v>
      </c>
      <c r="BB6" s="1">
        <v>295.72509724204082</v>
      </c>
      <c r="BC6" s="1">
        <v>0</v>
      </c>
      <c r="BD6" s="1">
        <v>298.27880033428573</v>
      </c>
      <c r="BE6" s="1">
        <v>0</v>
      </c>
      <c r="BF6" s="1">
        <v>315.55350359795921</v>
      </c>
      <c r="BG6" s="1">
        <v>0</v>
      </c>
      <c r="BH6" s="1">
        <v>315.32251353040817</v>
      </c>
      <c r="BI6" s="1">
        <v>1.6949152542372881E-2</v>
      </c>
      <c r="BJ6" s="1">
        <v>318.10438997040814</v>
      </c>
      <c r="BK6" s="1">
        <v>0</v>
      </c>
    </row>
    <row r="7" spans="1:63" ht="63.75" x14ac:dyDescent="0.2">
      <c r="A7" s="3">
        <v>1.1547E-2</v>
      </c>
      <c r="B7" s="1" t="s">
        <v>27</v>
      </c>
      <c r="C7" s="2" t="s">
        <v>31</v>
      </c>
      <c r="D7" s="1">
        <v>53.731299999999997</v>
      </c>
      <c r="E7" s="1">
        <v>53.731299999999997</v>
      </c>
      <c r="F7" s="1">
        <v>54.216999999999999</v>
      </c>
      <c r="I7" s="1" t="s">
        <v>32</v>
      </c>
      <c r="J7" s="1">
        <v>379.16</v>
      </c>
      <c r="K7" s="1">
        <v>379.16</v>
      </c>
      <c r="L7" s="1">
        <v>379.16</v>
      </c>
      <c r="M7" s="1">
        <v>1</v>
      </c>
      <c r="AN7" s="1">
        <v>393.00344501122447</v>
      </c>
      <c r="AO7" s="1">
        <v>0</v>
      </c>
      <c r="AP7" s="1">
        <v>387.31979878306123</v>
      </c>
      <c r="AQ7" s="1">
        <v>1.7241379310344827E-2</v>
      </c>
      <c r="AR7" s="1">
        <v>399.86066142959186</v>
      </c>
      <c r="AS7" s="1">
        <v>1.7543859649122806E-2</v>
      </c>
      <c r="AT7" s="1">
        <v>377.26143979673469</v>
      </c>
      <c r="AU7" s="1">
        <v>0</v>
      </c>
      <c r="AV7" s="1">
        <v>381.20851135326529</v>
      </c>
      <c r="AW7" s="1">
        <v>0</v>
      </c>
      <c r="AX7" s="1">
        <v>387.91307312448981</v>
      </c>
      <c r="AY7" s="1">
        <v>1.6393442622950821E-2</v>
      </c>
      <c r="AZ7" s="1">
        <v>298.18725843836734</v>
      </c>
      <c r="BA7" s="1">
        <v>0</v>
      </c>
      <c r="BB7" s="1">
        <v>298.21343149306125</v>
      </c>
      <c r="BC7" s="1">
        <v>0</v>
      </c>
      <c r="BD7" s="1">
        <v>300.66602080142854</v>
      </c>
      <c r="BE7" s="1">
        <v>1.7543859649122806E-2</v>
      </c>
      <c r="BF7" s="1">
        <v>318.18770940693878</v>
      </c>
      <c r="BG7" s="1">
        <v>0</v>
      </c>
      <c r="BH7" s="1">
        <v>317.99094077061221</v>
      </c>
      <c r="BI7" s="1">
        <v>0</v>
      </c>
      <c r="BJ7" s="1">
        <v>320.65188223061222</v>
      </c>
      <c r="BK7" s="1">
        <v>0</v>
      </c>
    </row>
    <row r="8" spans="1:63" ht="63.75" x14ac:dyDescent="0.2">
      <c r="A8" s="3">
        <v>9.1286999999999993E-2</v>
      </c>
      <c r="B8" s="1" t="s">
        <v>27</v>
      </c>
      <c r="C8" s="2" t="s">
        <v>33</v>
      </c>
      <c r="D8" s="1">
        <v>57.3795</v>
      </c>
      <c r="E8" s="1">
        <v>57.461300000000001</v>
      </c>
      <c r="F8" s="1">
        <v>57.920400000000001</v>
      </c>
      <c r="I8" s="1" t="s">
        <v>32</v>
      </c>
      <c r="J8" s="1">
        <v>379.16</v>
      </c>
      <c r="K8" s="1">
        <v>379.16</v>
      </c>
      <c r="L8" s="1">
        <v>379.16</v>
      </c>
      <c r="M8" s="1">
        <v>9.9999999999999995E-21</v>
      </c>
      <c r="AN8" s="1">
        <v>395.82931340163265</v>
      </c>
      <c r="AO8" s="1">
        <v>1.5873015873015872E-2</v>
      </c>
      <c r="AP8" s="1">
        <v>390.12649736408167</v>
      </c>
      <c r="AQ8" s="1">
        <v>0</v>
      </c>
      <c r="AR8" s="1">
        <v>402.59320551612245</v>
      </c>
      <c r="AS8" s="1">
        <v>1.7543859649122806E-2</v>
      </c>
      <c r="AT8" s="1">
        <v>379.90510402897962</v>
      </c>
      <c r="AU8" s="1">
        <v>0</v>
      </c>
      <c r="AV8" s="1">
        <v>383.7937935810204</v>
      </c>
      <c r="AW8" s="1">
        <v>0</v>
      </c>
      <c r="AX8" s="1">
        <v>390.45113035265308</v>
      </c>
      <c r="AY8" s="1">
        <v>0</v>
      </c>
      <c r="AZ8" s="1">
        <v>300.67751328448981</v>
      </c>
      <c r="BA8" s="1">
        <v>0</v>
      </c>
      <c r="BB8" s="1">
        <v>300.70176574408163</v>
      </c>
      <c r="BC8" s="1">
        <v>0</v>
      </c>
      <c r="BD8" s="1">
        <v>303.05324126857141</v>
      </c>
      <c r="BE8" s="1">
        <v>1.7543859649122806E-2</v>
      </c>
      <c r="BF8" s="1">
        <v>320.82191521591835</v>
      </c>
      <c r="BG8" s="1">
        <v>0</v>
      </c>
      <c r="BH8" s="1">
        <v>320.65936801081631</v>
      </c>
      <c r="BI8" s="1">
        <v>0</v>
      </c>
      <c r="BJ8" s="1">
        <v>323.1993744908163</v>
      </c>
      <c r="BK8" s="1">
        <v>3.3898305084745763E-2</v>
      </c>
    </row>
    <row r="9" spans="1:63" x14ac:dyDescent="0.2">
      <c r="I9" s="1" t="s">
        <v>34</v>
      </c>
      <c r="J9" s="1">
        <v>528.69000000000005</v>
      </c>
      <c r="K9" s="1">
        <v>528.69000000000005</v>
      </c>
      <c r="L9" s="1">
        <v>528.69000000000005</v>
      </c>
      <c r="M9" s="1">
        <v>1</v>
      </c>
      <c r="AN9" s="1">
        <v>398.65518179204082</v>
      </c>
      <c r="AO9" s="1">
        <v>1.5873015873015872E-2</v>
      </c>
      <c r="AP9" s="1">
        <v>392.93319594510206</v>
      </c>
      <c r="AQ9" s="1">
        <v>0</v>
      </c>
      <c r="AR9" s="1">
        <v>405.32574960265305</v>
      </c>
      <c r="AS9" s="1">
        <v>8.771929824561403E-2</v>
      </c>
      <c r="AT9" s="1">
        <v>382.5487682612245</v>
      </c>
      <c r="AU9" s="1">
        <v>1.8181818181818181E-2</v>
      </c>
      <c r="AV9" s="1">
        <v>386.3790758087755</v>
      </c>
      <c r="AW9" s="1">
        <v>0</v>
      </c>
      <c r="AX9" s="1">
        <v>392.98918758081635</v>
      </c>
      <c r="AY9" s="1">
        <v>6.5573770491803282E-2</v>
      </c>
      <c r="AZ9" s="1">
        <v>303.16776813061222</v>
      </c>
      <c r="BA9" s="1">
        <v>0</v>
      </c>
      <c r="BB9" s="1">
        <v>303.19009999510206</v>
      </c>
      <c r="BC9" s="1">
        <v>0</v>
      </c>
      <c r="BD9" s="1">
        <v>305.44046173571428</v>
      </c>
      <c r="BE9" s="1">
        <v>5.2631578947368418E-2</v>
      </c>
      <c r="BF9" s="1">
        <v>323.45612102489798</v>
      </c>
      <c r="BG9" s="1">
        <v>0</v>
      </c>
      <c r="BH9" s="1">
        <v>323.3277952510204</v>
      </c>
      <c r="BI9" s="1">
        <v>0</v>
      </c>
      <c r="BJ9" s="1">
        <v>325.74686675102038</v>
      </c>
      <c r="BK9" s="1">
        <v>5.0847457627118647E-2</v>
      </c>
    </row>
    <row r="10" spans="1:63" x14ac:dyDescent="0.2">
      <c r="I10" s="1" t="s">
        <v>34</v>
      </c>
      <c r="J10" s="1">
        <v>528.69000000000005</v>
      </c>
      <c r="K10" s="1">
        <v>528.69000000000005</v>
      </c>
      <c r="L10" s="1">
        <v>528.69000000000005</v>
      </c>
      <c r="M10" s="1">
        <v>9.9999999999999995E-21</v>
      </c>
      <c r="AN10" s="1">
        <v>401.481050182449</v>
      </c>
      <c r="AO10" s="1">
        <v>3.1746031746031744E-2</v>
      </c>
      <c r="AP10" s="1">
        <v>395.73989452612244</v>
      </c>
      <c r="AQ10" s="1">
        <v>1.7241379310344827E-2</v>
      </c>
      <c r="AR10" s="1">
        <v>408.0582936891837</v>
      </c>
      <c r="AS10" s="1">
        <v>3.5087719298245612E-2</v>
      </c>
      <c r="AT10" s="1">
        <v>385.19243249346943</v>
      </c>
      <c r="AU10" s="1">
        <v>3.6363636363636362E-2</v>
      </c>
      <c r="AV10" s="1">
        <v>388.9643580365306</v>
      </c>
      <c r="AW10" s="1">
        <v>9.4339622641509441E-2</v>
      </c>
      <c r="AX10" s="1">
        <v>395.52724480897962</v>
      </c>
      <c r="AY10" s="1">
        <v>4.9180327868852458E-2</v>
      </c>
      <c r="AZ10" s="1">
        <v>305.65802297673469</v>
      </c>
      <c r="BA10" s="1">
        <v>3.2786885245901641E-2</v>
      </c>
      <c r="BB10" s="1">
        <v>305.67843424612244</v>
      </c>
      <c r="BC10" s="1">
        <v>3.2258064516129031E-2</v>
      </c>
      <c r="BD10" s="1">
        <v>307.82768220285715</v>
      </c>
      <c r="BE10" s="1">
        <v>1.7543859649122806E-2</v>
      </c>
      <c r="BF10" s="1">
        <v>326.09032683387755</v>
      </c>
      <c r="BG10" s="1">
        <v>3.5087719298245612E-2</v>
      </c>
      <c r="BH10" s="1">
        <v>325.9962224912245</v>
      </c>
      <c r="BI10" s="1">
        <v>3.3898305084745763E-2</v>
      </c>
      <c r="BJ10" s="1">
        <v>328.29435901122446</v>
      </c>
      <c r="BK10" s="1">
        <v>3.3898305084745763E-2</v>
      </c>
    </row>
    <row r="11" spans="1:63" x14ac:dyDescent="0.2">
      <c r="M11" s="1">
        <v>1</v>
      </c>
      <c r="AN11" s="1">
        <v>404.30691857285711</v>
      </c>
      <c r="AO11" s="1">
        <v>6.3492063492063489E-2</v>
      </c>
      <c r="AP11" s="1">
        <v>398.54659310714288</v>
      </c>
      <c r="AQ11" s="1">
        <v>0</v>
      </c>
      <c r="AR11" s="1">
        <v>410.79083777571429</v>
      </c>
      <c r="AS11" s="1">
        <v>0.10526315789473684</v>
      </c>
      <c r="AT11" s="1">
        <v>387.8360967257143</v>
      </c>
      <c r="AU11" s="1">
        <v>1.8181818181818181E-2</v>
      </c>
      <c r="AV11" s="1">
        <v>391.5496402642857</v>
      </c>
      <c r="AW11" s="1">
        <v>5.6603773584905662E-2</v>
      </c>
      <c r="AX11" s="1">
        <v>398.06530203714289</v>
      </c>
      <c r="AY11" s="1">
        <v>0.13114754098360656</v>
      </c>
      <c r="AZ11" s="1">
        <v>308.14827782285715</v>
      </c>
      <c r="BA11" s="1">
        <v>4.9180327868852458E-2</v>
      </c>
      <c r="BB11" s="1">
        <v>308.16676849714287</v>
      </c>
      <c r="BC11" s="1">
        <v>4.8387096774193547E-2</v>
      </c>
      <c r="BD11" s="1">
        <v>310.21490267000001</v>
      </c>
      <c r="BE11" s="1">
        <v>0.14035087719298245</v>
      </c>
      <c r="BF11" s="1">
        <v>328.72453264285713</v>
      </c>
      <c r="BG11" s="1">
        <v>5.2631578947368418E-2</v>
      </c>
      <c r="BH11" s="1">
        <v>328.66464973142854</v>
      </c>
      <c r="BI11" s="1">
        <v>6.7796610169491525E-2</v>
      </c>
      <c r="BJ11" s="1">
        <v>330.84185127142854</v>
      </c>
      <c r="BK11" s="1">
        <v>0.10169491525423729</v>
      </c>
    </row>
    <row r="12" spans="1:63" x14ac:dyDescent="0.2">
      <c r="M12" s="1">
        <v>9.9999999999999995E-21</v>
      </c>
      <c r="AN12" s="1">
        <v>407.13278696326529</v>
      </c>
      <c r="AO12" s="1">
        <v>6.3492063492063489E-2</v>
      </c>
      <c r="AP12" s="1">
        <v>401.35329168816327</v>
      </c>
      <c r="AQ12" s="1">
        <v>5.1724137931034482E-2</v>
      </c>
      <c r="AR12" s="1">
        <v>413.52338186224489</v>
      </c>
      <c r="AS12" s="1">
        <v>0.21052631578947367</v>
      </c>
      <c r="AT12" s="1">
        <v>390.47976095795917</v>
      </c>
      <c r="AU12" s="1">
        <v>5.4545454545454543E-2</v>
      </c>
      <c r="AV12" s="1">
        <v>394.1349224920408</v>
      </c>
      <c r="AW12" s="1">
        <v>5.6603773584905662E-2</v>
      </c>
      <c r="AX12" s="1">
        <v>400.60335926530615</v>
      </c>
      <c r="AY12" s="1">
        <v>0.14754098360655737</v>
      </c>
      <c r="AZ12" s="1">
        <v>310.63853266897956</v>
      </c>
      <c r="BA12" s="1">
        <v>6.5573770491803282E-2</v>
      </c>
      <c r="BB12" s="1">
        <v>310.6551027481633</v>
      </c>
      <c r="BC12" s="1">
        <v>6.4516129032258063E-2</v>
      </c>
      <c r="BD12" s="1">
        <v>312.60212313714283</v>
      </c>
      <c r="BE12" s="1">
        <v>3.5087719298245612E-2</v>
      </c>
      <c r="BF12" s="1">
        <v>331.35873845183676</v>
      </c>
      <c r="BG12" s="1">
        <v>8.771929824561403E-2</v>
      </c>
      <c r="BH12" s="1">
        <v>331.33307697163264</v>
      </c>
      <c r="BI12" s="1">
        <v>6.7796610169491525E-2</v>
      </c>
      <c r="BJ12" s="1">
        <v>333.38934353163262</v>
      </c>
      <c r="BK12" s="1">
        <v>5.0847457627118647E-2</v>
      </c>
    </row>
    <row r="13" spans="1:63" ht="38.25" x14ac:dyDescent="0.2">
      <c r="H13" s="2" t="s">
        <v>30</v>
      </c>
      <c r="I13" s="1" t="s">
        <v>29</v>
      </c>
      <c r="J13" s="1">
        <v>438.98</v>
      </c>
      <c r="K13" s="1">
        <v>438.98</v>
      </c>
      <c r="L13" s="1">
        <v>438.98</v>
      </c>
      <c r="M13" s="1">
        <v>1</v>
      </c>
      <c r="O13" s="1">
        <v>-16.7</v>
      </c>
      <c r="P13" s="1">
        <v>-16.399999999999999</v>
      </c>
      <c r="Q13" s="1">
        <v>-18.100000000000001</v>
      </c>
      <c r="AN13" s="1">
        <v>409.95865535367346</v>
      </c>
      <c r="AO13" s="1">
        <v>6.3492063492063489E-2</v>
      </c>
      <c r="AP13" s="1">
        <v>404.15999026918371</v>
      </c>
      <c r="AQ13" s="1">
        <v>3.4482758620689655E-2</v>
      </c>
      <c r="AR13" s="1">
        <v>416.25592594877554</v>
      </c>
      <c r="AS13" s="1">
        <v>0.10526315789473684</v>
      </c>
      <c r="AT13" s="1">
        <v>393.1234251902041</v>
      </c>
      <c r="AU13" s="1">
        <v>1.8181818181818181E-2</v>
      </c>
      <c r="AV13" s="1">
        <v>396.7202047197959</v>
      </c>
      <c r="AW13" s="1">
        <v>5.6603773584905662E-2</v>
      </c>
      <c r="AX13" s="1">
        <v>403.14141649346936</v>
      </c>
      <c r="AY13" s="1">
        <v>0.13114754098360656</v>
      </c>
      <c r="AZ13" s="1">
        <v>313.12878751510203</v>
      </c>
      <c r="BA13" s="1">
        <v>3.2786885245901641E-2</v>
      </c>
      <c r="BB13" s="1">
        <v>313.14343699918368</v>
      </c>
      <c r="BC13" s="1">
        <v>3.2258064516129031E-2</v>
      </c>
      <c r="BD13" s="1">
        <v>314.98934360428569</v>
      </c>
      <c r="BE13" s="1">
        <v>0.12280701754385964</v>
      </c>
      <c r="BF13" s="1">
        <v>333.99294426081633</v>
      </c>
      <c r="BG13" s="1">
        <v>1.7543859649122806E-2</v>
      </c>
      <c r="BH13" s="1">
        <v>334.00150421183673</v>
      </c>
      <c r="BI13" s="1">
        <v>1.6949152542372881E-2</v>
      </c>
      <c r="BJ13" s="1">
        <v>335.9368357918367</v>
      </c>
      <c r="BK13" s="1">
        <v>0.10169491525423729</v>
      </c>
    </row>
    <row r="14" spans="1:63" ht="38.25" x14ac:dyDescent="0.2">
      <c r="H14" s="2" t="s">
        <v>30</v>
      </c>
      <c r="I14" s="1" t="s">
        <v>29</v>
      </c>
      <c r="J14" s="1">
        <v>438.98</v>
      </c>
      <c r="K14" s="1">
        <v>438.98</v>
      </c>
      <c r="L14" s="1">
        <v>438.98</v>
      </c>
      <c r="M14" s="1">
        <v>9.9999999999999995E-21</v>
      </c>
      <c r="O14" s="1">
        <v>-16.7</v>
      </c>
      <c r="P14" s="1">
        <v>-16.3</v>
      </c>
      <c r="Q14" s="1">
        <v>-18.100000000000001</v>
      </c>
      <c r="AN14" s="1">
        <v>412.78452374408164</v>
      </c>
      <c r="AO14" s="1">
        <v>0.14285714285714285</v>
      </c>
      <c r="AP14" s="1">
        <v>406.96668885020409</v>
      </c>
      <c r="AQ14" s="1">
        <v>6.8965517241379309E-2</v>
      </c>
      <c r="AR14" s="1">
        <v>418.98847003530614</v>
      </c>
      <c r="AS14" s="1">
        <v>0.26315789473684209</v>
      </c>
      <c r="AT14" s="1">
        <v>395.76708942244898</v>
      </c>
      <c r="AU14" s="1">
        <v>7.2727272727272724E-2</v>
      </c>
      <c r="AV14" s="1">
        <v>399.305486947551</v>
      </c>
      <c r="AW14" s="1">
        <v>7.5471698113207544E-2</v>
      </c>
      <c r="AX14" s="1">
        <v>405.67947372163263</v>
      </c>
      <c r="AY14" s="1">
        <v>0.21311475409836064</v>
      </c>
      <c r="AZ14" s="1">
        <v>315.6190423612245</v>
      </c>
      <c r="BA14" s="1">
        <v>9.8360655737704916E-2</v>
      </c>
      <c r="BB14" s="1">
        <v>315.63177125020411</v>
      </c>
      <c r="BC14" s="1">
        <v>9.6774193548387094E-2</v>
      </c>
      <c r="BD14" s="1">
        <v>317.37656407142856</v>
      </c>
      <c r="BE14" s="1">
        <v>0.14035087719298245</v>
      </c>
      <c r="BF14" s="1">
        <v>336.6271500697959</v>
      </c>
      <c r="BG14" s="1">
        <v>0.10526315789473684</v>
      </c>
      <c r="BH14" s="1">
        <v>336.66993145204083</v>
      </c>
      <c r="BI14" s="1">
        <v>0.10169491525423729</v>
      </c>
      <c r="BJ14" s="1">
        <v>338.48432805204078</v>
      </c>
      <c r="BK14" s="1">
        <v>0.15254237288135594</v>
      </c>
    </row>
    <row r="15" spans="1:63" x14ac:dyDescent="0.2">
      <c r="I15" s="1" t="s">
        <v>32</v>
      </c>
      <c r="J15" s="1">
        <v>366.68</v>
      </c>
      <c r="K15" s="1">
        <v>366.68</v>
      </c>
      <c r="L15" s="1">
        <v>366.68</v>
      </c>
      <c r="M15" s="1">
        <v>1</v>
      </c>
      <c r="AN15" s="1">
        <v>415.61039213448976</v>
      </c>
      <c r="AO15" s="1">
        <v>9.5238095238095233E-2</v>
      </c>
      <c r="AP15" s="1">
        <v>409.77338743122448</v>
      </c>
      <c r="AQ15" s="1">
        <v>6.8965517241379309E-2</v>
      </c>
      <c r="AR15" s="1">
        <v>421.72101412183673</v>
      </c>
      <c r="AS15" s="1">
        <v>0.21052631578947367</v>
      </c>
      <c r="AT15" s="1">
        <v>398.41075365469391</v>
      </c>
      <c r="AU15" s="1">
        <v>3.6363636363636362E-2</v>
      </c>
      <c r="AV15" s="1">
        <v>401.8907691753061</v>
      </c>
      <c r="AW15" s="1">
        <v>0.18867924528301888</v>
      </c>
      <c r="AX15" s="1">
        <v>408.2175309497959</v>
      </c>
      <c r="AY15" s="1">
        <v>0.26229508196721313</v>
      </c>
      <c r="AZ15" s="1">
        <v>318.10929720734691</v>
      </c>
      <c r="BA15" s="1">
        <v>0.11475409836065574</v>
      </c>
      <c r="BB15" s="1">
        <v>318.12010550122449</v>
      </c>
      <c r="BC15" s="1">
        <v>0.11290322580645161</v>
      </c>
      <c r="BD15" s="1">
        <v>319.76378453857143</v>
      </c>
      <c r="BE15" s="1">
        <v>0.19298245614035087</v>
      </c>
      <c r="BF15" s="1">
        <v>339.26135587877553</v>
      </c>
      <c r="BG15" s="1">
        <v>0.14035087719298245</v>
      </c>
      <c r="BH15" s="1">
        <v>339.33835869224487</v>
      </c>
      <c r="BI15" s="1">
        <v>0.15254237288135594</v>
      </c>
      <c r="BJ15" s="1">
        <v>341.03182031224486</v>
      </c>
      <c r="BK15" s="1">
        <v>0.16949152542372881</v>
      </c>
    </row>
    <row r="16" spans="1:63" x14ac:dyDescent="0.2">
      <c r="I16" s="1" t="s">
        <v>32</v>
      </c>
      <c r="J16" s="1">
        <v>366.68</v>
      </c>
      <c r="K16" s="1">
        <v>366.68</v>
      </c>
      <c r="L16" s="1">
        <v>366.68</v>
      </c>
      <c r="M16" s="1">
        <v>9.9999999999999995E-21</v>
      </c>
      <c r="AN16" s="1">
        <v>418.43626052489793</v>
      </c>
      <c r="AO16" s="1">
        <v>0.23809523809523808</v>
      </c>
      <c r="AP16" s="1">
        <v>412.58008601224492</v>
      </c>
      <c r="AQ16" s="1">
        <v>6.8965517241379309E-2</v>
      </c>
      <c r="AR16" s="1">
        <v>424.45355820836733</v>
      </c>
      <c r="AS16" s="1">
        <v>0.47368421052631576</v>
      </c>
      <c r="AT16" s="1">
        <v>401.05441788693878</v>
      </c>
      <c r="AU16" s="1">
        <v>0.21818181818181817</v>
      </c>
      <c r="AV16" s="1">
        <v>404.47605140306121</v>
      </c>
      <c r="AW16" s="1">
        <v>0.20754716981132076</v>
      </c>
      <c r="AX16" s="1">
        <v>410.75558817795917</v>
      </c>
      <c r="AY16" s="1">
        <v>0.27868852459016391</v>
      </c>
      <c r="AZ16" s="1">
        <v>320.59955205346938</v>
      </c>
      <c r="BA16" s="1">
        <v>0.16393442622950818</v>
      </c>
      <c r="BB16" s="1">
        <v>320.60843975224492</v>
      </c>
      <c r="BC16" s="1">
        <v>0.16129032258064516</v>
      </c>
      <c r="BD16" s="1">
        <v>322.1510050057143</v>
      </c>
      <c r="BE16" s="1">
        <v>0.17543859649122806</v>
      </c>
      <c r="BF16" s="1">
        <v>341.89556168775511</v>
      </c>
      <c r="BG16" s="1">
        <v>0.17543859649122806</v>
      </c>
      <c r="BH16" s="1">
        <v>342.00678593244896</v>
      </c>
      <c r="BI16" s="1">
        <v>0.11864406779661017</v>
      </c>
      <c r="BJ16" s="1">
        <v>343.57931257244894</v>
      </c>
      <c r="BK16" s="1">
        <v>0.20338983050847459</v>
      </c>
    </row>
    <row r="17" spans="8:63" x14ac:dyDescent="0.2">
      <c r="I17" s="1" t="s">
        <v>34</v>
      </c>
      <c r="J17" s="1">
        <v>511.29</v>
      </c>
      <c r="K17" s="1">
        <v>511.29</v>
      </c>
      <c r="L17" s="1">
        <v>511.29</v>
      </c>
      <c r="M17" s="1">
        <v>1</v>
      </c>
      <c r="AN17" s="1">
        <v>421.26212891530611</v>
      </c>
      <c r="AO17" s="1">
        <v>0.19047619047619047</v>
      </c>
      <c r="AP17" s="1">
        <v>415.3867845932653</v>
      </c>
      <c r="AQ17" s="1">
        <v>0.13793103448275862</v>
      </c>
      <c r="AR17" s="1">
        <v>427.18610229489798</v>
      </c>
      <c r="AS17" s="1">
        <v>0.33333333333333331</v>
      </c>
      <c r="AT17" s="1">
        <v>403.69808211918371</v>
      </c>
      <c r="AU17" s="1">
        <v>0.27272727272727271</v>
      </c>
      <c r="AV17" s="1">
        <v>407.06133363081631</v>
      </c>
      <c r="AW17" s="1">
        <v>0.37735849056603776</v>
      </c>
      <c r="AX17" s="1">
        <v>413.29364540612244</v>
      </c>
      <c r="AY17" s="1">
        <v>0.32786885245901637</v>
      </c>
      <c r="AZ17" s="1">
        <v>323.08980689959185</v>
      </c>
      <c r="BA17" s="1">
        <v>0.29508196721311475</v>
      </c>
      <c r="BB17" s="1">
        <v>323.0967740032653</v>
      </c>
      <c r="BC17" s="1">
        <v>0.29032258064516131</v>
      </c>
      <c r="BD17" s="1">
        <v>324.53822547285716</v>
      </c>
      <c r="BE17" s="1">
        <v>0.42105263157894735</v>
      </c>
      <c r="BF17" s="1">
        <v>344.52976749673468</v>
      </c>
      <c r="BG17" s="1">
        <v>0.26315789473684209</v>
      </c>
      <c r="BH17" s="1">
        <v>344.67521317265306</v>
      </c>
      <c r="BI17" s="1">
        <v>0.33898305084745761</v>
      </c>
      <c r="BJ17" s="1">
        <v>346.12680483265302</v>
      </c>
      <c r="BK17" s="1">
        <v>0.38983050847457629</v>
      </c>
    </row>
    <row r="18" spans="8:63" x14ac:dyDescent="0.2">
      <c r="I18" s="1" t="s">
        <v>34</v>
      </c>
      <c r="J18" s="1">
        <v>511.29</v>
      </c>
      <c r="K18" s="1">
        <v>511.29</v>
      </c>
      <c r="L18" s="1">
        <v>511.29</v>
      </c>
      <c r="M18" s="1">
        <v>9.9999999999999995E-21</v>
      </c>
      <c r="AN18" s="1">
        <v>424.08799730571428</v>
      </c>
      <c r="AO18" s="1">
        <v>0.33333333333333331</v>
      </c>
      <c r="AP18" s="1">
        <v>418.19348317428575</v>
      </c>
      <c r="AQ18" s="1">
        <v>0.31034482758620691</v>
      </c>
      <c r="AR18" s="1">
        <v>429.91864638142857</v>
      </c>
      <c r="AS18" s="1">
        <v>0.36842105263157893</v>
      </c>
      <c r="AT18" s="1">
        <v>406.34174635142858</v>
      </c>
      <c r="AU18" s="1">
        <v>0.2</v>
      </c>
      <c r="AV18" s="1">
        <v>409.64661585857141</v>
      </c>
      <c r="AW18" s="1">
        <v>0.32075471698113206</v>
      </c>
      <c r="AX18" s="1">
        <v>415.8317026342857</v>
      </c>
      <c r="AY18" s="1">
        <v>0.31147540983606559</v>
      </c>
      <c r="AZ18" s="1">
        <v>325.58006174571426</v>
      </c>
      <c r="BA18" s="1">
        <v>0.29508196721311475</v>
      </c>
      <c r="BB18" s="1">
        <v>325.58510825428573</v>
      </c>
      <c r="BC18" s="1">
        <v>0.29032258064516131</v>
      </c>
      <c r="BD18" s="1">
        <v>326.92544593999997</v>
      </c>
      <c r="BE18" s="1">
        <v>0.2982456140350877</v>
      </c>
      <c r="BF18" s="1">
        <v>347.16397330571431</v>
      </c>
      <c r="BG18" s="1">
        <v>0.2982456140350877</v>
      </c>
      <c r="BH18" s="1">
        <v>347.34364041285716</v>
      </c>
      <c r="BI18" s="1">
        <v>0.30508474576271188</v>
      </c>
      <c r="BJ18" s="1">
        <v>348.6742970928571</v>
      </c>
      <c r="BK18" s="1">
        <v>0.25423728813559321</v>
      </c>
    </row>
    <row r="19" spans="8:63" x14ac:dyDescent="0.2">
      <c r="M19" s="1">
        <v>1</v>
      </c>
      <c r="AN19" s="1">
        <v>426.91386569612246</v>
      </c>
      <c r="AO19" s="1">
        <v>0.25396825396825395</v>
      </c>
      <c r="AP19" s="1">
        <v>421.00018175530613</v>
      </c>
      <c r="AQ19" s="1">
        <v>0.34482758620689657</v>
      </c>
      <c r="AR19" s="1">
        <v>432.65119046795917</v>
      </c>
      <c r="AS19" s="1">
        <v>0.52631578947368418</v>
      </c>
      <c r="AT19" s="1">
        <v>408.98541058367346</v>
      </c>
      <c r="AU19" s="1">
        <v>0.30909090909090908</v>
      </c>
      <c r="AV19" s="1">
        <v>412.23189808632651</v>
      </c>
      <c r="AW19" s="1">
        <v>0.35849056603773582</v>
      </c>
      <c r="AX19" s="1">
        <v>418.36975986244897</v>
      </c>
      <c r="AY19" s="1">
        <v>0.42622950819672129</v>
      </c>
      <c r="AZ19" s="1">
        <v>328.07031659183673</v>
      </c>
      <c r="BA19" s="1">
        <v>0.34426229508196721</v>
      </c>
      <c r="BB19" s="1">
        <v>328.07344250530616</v>
      </c>
      <c r="BC19" s="1">
        <v>0.33870967741935482</v>
      </c>
      <c r="BD19" s="1">
        <v>329.31266640714284</v>
      </c>
      <c r="BE19" s="1">
        <v>0.33333333333333331</v>
      </c>
      <c r="BF19" s="1">
        <v>349.79817911469388</v>
      </c>
      <c r="BG19" s="1">
        <v>0.40350877192982454</v>
      </c>
      <c r="BH19" s="1">
        <v>350.01206765306119</v>
      </c>
      <c r="BI19" s="1">
        <v>0.32203389830508472</v>
      </c>
      <c r="BJ19" s="1">
        <v>351.22178935306118</v>
      </c>
      <c r="BK19" s="1">
        <v>0.38983050847457629</v>
      </c>
    </row>
    <row r="20" spans="8:63" x14ac:dyDescent="0.2">
      <c r="M20" s="1">
        <v>9.9999999999999995E-21</v>
      </c>
      <c r="AN20" s="1">
        <v>429.73973408653058</v>
      </c>
      <c r="AO20" s="1">
        <v>0.46031746031746029</v>
      </c>
      <c r="AP20" s="1">
        <v>423.80688033632657</v>
      </c>
      <c r="AQ20" s="1">
        <v>0.27586206896551724</v>
      </c>
      <c r="AR20" s="1">
        <v>435.38373455448982</v>
      </c>
      <c r="AS20" s="1">
        <v>0.70175438596491224</v>
      </c>
      <c r="AT20" s="1">
        <v>411.62907481591839</v>
      </c>
      <c r="AU20" s="1">
        <v>0.38181818181818183</v>
      </c>
      <c r="AV20" s="1">
        <v>414.81718031408161</v>
      </c>
      <c r="AW20" s="1">
        <v>0.52830188679245282</v>
      </c>
      <c r="AX20" s="1">
        <v>420.90781709061224</v>
      </c>
      <c r="AY20" s="1">
        <v>0.50819672131147542</v>
      </c>
      <c r="AZ20" s="1">
        <v>330.5605714379592</v>
      </c>
      <c r="BA20" s="1">
        <v>0.54098360655737709</v>
      </c>
      <c r="BB20" s="1">
        <v>330.56177675632654</v>
      </c>
      <c r="BC20" s="1">
        <v>0.532258064516129</v>
      </c>
      <c r="BD20" s="1">
        <v>331.69988687428571</v>
      </c>
      <c r="BE20" s="1">
        <v>0.38596491228070173</v>
      </c>
      <c r="BF20" s="1">
        <v>352.43238492367345</v>
      </c>
      <c r="BG20" s="1">
        <v>0.52631578947368418</v>
      </c>
      <c r="BH20" s="1">
        <v>352.68049489326529</v>
      </c>
      <c r="BI20" s="1">
        <v>0.57627118644067798</v>
      </c>
      <c r="BJ20" s="1">
        <v>353.76928161326526</v>
      </c>
      <c r="BK20" s="1">
        <v>0.32203389830508472</v>
      </c>
    </row>
    <row r="21" spans="8:63" ht="38.25" x14ac:dyDescent="0.2">
      <c r="H21" s="2" t="s">
        <v>31</v>
      </c>
      <c r="I21" s="1" t="s">
        <v>29</v>
      </c>
      <c r="J21" s="1">
        <v>351.16</v>
      </c>
      <c r="K21" s="1">
        <v>351.16</v>
      </c>
      <c r="L21" s="1">
        <v>351.16</v>
      </c>
      <c r="M21" s="1">
        <v>1</v>
      </c>
      <c r="O21" s="1">
        <v>-23.3</v>
      </c>
      <c r="P21" s="1">
        <v>-23.3</v>
      </c>
      <c r="Q21" s="1">
        <v>-22.6</v>
      </c>
      <c r="AN21" s="1">
        <v>432.56560247693875</v>
      </c>
      <c r="AO21" s="1">
        <v>0.38095238095238093</v>
      </c>
      <c r="AP21" s="1">
        <v>426.61357891734696</v>
      </c>
      <c r="AQ21" s="1">
        <v>0.37931034482758619</v>
      </c>
      <c r="AR21" s="1">
        <v>438.11627864102041</v>
      </c>
      <c r="AS21" s="1">
        <v>0.63157894736842102</v>
      </c>
      <c r="AT21" s="1">
        <v>414.27273904816326</v>
      </c>
      <c r="AU21" s="1">
        <v>0.45454545454545453</v>
      </c>
      <c r="AV21" s="1">
        <v>417.40246254183671</v>
      </c>
      <c r="AW21" s="1">
        <v>0.62264150943396224</v>
      </c>
      <c r="AX21" s="1">
        <v>423.44587431877551</v>
      </c>
      <c r="AY21" s="1">
        <v>0.55737704918032782</v>
      </c>
      <c r="AZ21" s="1">
        <v>333.05082628408161</v>
      </c>
      <c r="BA21" s="1">
        <v>0.49180327868852458</v>
      </c>
      <c r="BB21" s="1">
        <v>333.05011100734697</v>
      </c>
      <c r="BC21" s="1">
        <v>0.46774193548387094</v>
      </c>
      <c r="BD21" s="1">
        <v>334.08710734142858</v>
      </c>
      <c r="BE21" s="1">
        <v>0.52631578947368418</v>
      </c>
      <c r="BF21" s="1">
        <v>355.06659073265308</v>
      </c>
      <c r="BG21" s="1">
        <v>0.54385964912280704</v>
      </c>
      <c r="BH21" s="1">
        <v>355.34892213346939</v>
      </c>
      <c r="BI21" s="1">
        <v>0.49152542372881358</v>
      </c>
      <c r="BJ21" s="1">
        <v>356.31677387346934</v>
      </c>
      <c r="BK21" s="1">
        <v>0.50847457627118642</v>
      </c>
    </row>
    <row r="22" spans="8:63" ht="38.25" x14ac:dyDescent="0.2">
      <c r="H22" s="2" t="s">
        <v>31</v>
      </c>
      <c r="I22" s="1" t="s">
        <v>29</v>
      </c>
      <c r="J22" s="1">
        <v>351.16</v>
      </c>
      <c r="K22" s="1">
        <v>351.16</v>
      </c>
      <c r="L22" s="1">
        <v>351.16</v>
      </c>
      <c r="M22" s="1">
        <v>9.9999999999999995E-21</v>
      </c>
      <c r="O22" s="1">
        <v>-23.3</v>
      </c>
      <c r="P22" s="1">
        <v>-23.3</v>
      </c>
      <c r="Q22" s="1">
        <v>-22.6</v>
      </c>
      <c r="AN22" s="1">
        <v>435.39147086734692</v>
      </c>
      <c r="AO22" s="1">
        <v>0.66666666666666663</v>
      </c>
      <c r="AP22" s="1">
        <v>429.42027749836734</v>
      </c>
      <c r="AQ22" s="1">
        <v>0.31034482758620691</v>
      </c>
      <c r="AR22" s="1">
        <v>440.84882272755101</v>
      </c>
      <c r="AS22" s="1">
        <v>0.59649122807017541</v>
      </c>
      <c r="AT22" s="1">
        <v>416.91640328040819</v>
      </c>
      <c r="AU22" s="1">
        <v>0.45454545454545453</v>
      </c>
      <c r="AV22" s="1">
        <v>419.98774476959181</v>
      </c>
      <c r="AW22" s="1">
        <v>0.30188679245283018</v>
      </c>
      <c r="AX22" s="1">
        <v>425.98393154693878</v>
      </c>
      <c r="AY22" s="1">
        <v>0.67213114754098358</v>
      </c>
      <c r="AZ22" s="1">
        <v>335.54108113020408</v>
      </c>
      <c r="BA22" s="1">
        <v>0.55737704918032782</v>
      </c>
      <c r="BB22" s="1">
        <v>335.53844525836735</v>
      </c>
      <c r="BC22" s="1">
        <v>0.56451612903225812</v>
      </c>
      <c r="BD22" s="1">
        <v>336.47432780857145</v>
      </c>
      <c r="BE22" s="1">
        <v>0.57894736842105265</v>
      </c>
      <c r="BF22" s="1">
        <v>357.70079654163266</v>
      </c>
      <c r="BG22" s="1">
        <v>0.56140350877192979</v>
      </c>
      <c r="BH22" s="1">
        <v>358.01734937367348</v>
      </c>
      <c r="BI22" s="1">
        <v>0.57627118644067798</v>
      </c>
      <c r="BJ22" s="1">
        <v>358.86426613367342</v>
      </c>
      <c r="BK22" s="1">
        <v>0.52542372881355937</v>
      </c>
    </row>
    <row r="23" spans="8:63" x14ac:dyDescent="0.2">
      <c r="I23" s="1" t="s">
        <v>32</v>
      </c>
      <c r="J23" s="1">
        <v>281.08999999999997</v>
      </c>
      <c r="K23" s="1">
        <v>281.08999999999997</v>
      </c>
      <c r="L23" s="1">
        <v>281.08999999999997</v>
      </c>
      <c r="M23" s="1">
        <v>1</v>
      </c>
      <c r="AN23" s="1">
        <v>438.2173392577551</v>
      </c>
      <c r="AO23" s="1">
        <v>0.73015873015873012</v>
      </c>
      <c r="AP23" s="1">
        <v>432.22697607938778</v>
      </c>
      <c r="AQ23" s="1">
        <v>0.46551724137931033</v>
      </c>
      <c r="AR23" s="1">
        <v>443.58136681408166</v>
      </c>
      <c r="AS23" s="1">
        <v>0.68421052631578949</v>
      </c>
      <c r="AT23" s="1">
        <v>419.56006751265306</v>
      </c>
      <c r="AU23" s="1">
        <v>0.43636363636363634</v>
      </c>
      <c r="AV23" s="1">
        <v>422.57302699734691</v>
      </c>
      <c r="AW23" s="1">
        <v>0.62264150943396224</v>
      </c>
      <c r="AX23" s="1">
        <v>428.52198877510205</v>
      </c>
      <c r="AY23" s="1">
        <v>0.60655737704918034</v>
      </c>
      <c r="AZ23" s="1">
        <v>338.03133597632655</v>
      </c>
      <c r="BA23" s="1">
        <v>0.68852459016393441</v>
      </c>
      <c r="BB23" s="1">
        <v>338.02677950938778</v>
      </c>
      <c r="BC23" s="1">
        <v>0.70967741935483875</v>
      </c>
      <c r="BD23" s="1">
        <v>338.86154827571431</v>
      </c>
      <c r="BE23" s="1">
        <v>0.85964912280701755</v>
      </c>
      <c r="BF23" s="1">
        <v>360.33500235061223</v>
      </c>
      <c r="BG23" s="1">
        <v>0.82456140350877194</v>
      </c>
      <c r="BH23" s="1">
        <v>360.68577661387752</v>
      </c>
      <c r="BI23" s="1">
        <v>0.71186440677966101</v>
      </c>
      <c r="BJ23" s="1">
        <v>361.41175839387756</v>
      </c>
      <c r="BK23" s="1">
        <v>0.88135593220338981</v>
      </c>
    </row>
    <row r="24" spans="8:63" x14ac:dyDescent="0.2">
      <c r="I24" s="1" t="s">
        <v>32</v>
      </c>
      <c r="J24" s="1">
        <v>281.08999999999997</v>
      </c>
      <c r="K24" s="1">
        <v>281.08999999999997</v>
      </c>
      <c r="L24" s="1">
        <v>281.08999999999997</v>
      </c>
      <c r="M24" s="1">
        <v>9.9999999999999995E-21</v>
      </c>
      <c r="AN24" s="1">
        <v>441.04320764816327</v>
      </c>
      <c r="AO24" s="1">
        <v>0.69841269841269837</v>
      </c>
      <c r="AP24" s="1">
        <v>435.03367466040817</v>
      </c>
      <c r="AQ24" s="1">
        <v>0.7068965517241379</v>
      </c>
      <c r="AR24" s="1">
        <v>446.31391090061226</v>
      </c>
      <c r="AS24" s="1">
        <v>0.80701754385964908</v>
      </c>
      <c r="AT24" s="1">
        <v>422.20373174489799</v>
      </c>
      <c r="AU24" s="1">
        <v>0.74545454545454548</v>
      </c>
      <c r="AV24" s="1">
        <v>425.15830922510202</v>
      </c>
      <c r="AW24" s="1">
        <v>0.79245283018867929</v>
      </c>
      <c r="AX24" s="1">
        <v>431.06004600326531</v>
      </c>
      <c r="AY24" s="1">
        <v>0.86885245901639341</v>
      </c>
      <c r="AZ24" s="1">
        <v>340.52159082244896</v>
      </c>
      <c r="BA24" s="1">
        <v>0.70491803278688525</v>
      </c>
      <c r="BB24" s="1">
        <v>340.51511376040816</v>
      </c>
      <c r="BC24" s="1">
        <v>0.62903225806451613</v>
      </c>
      <c r="BD24" s="1">
        <v>341.24876874285712</v>
      </c>
      <c r="BE24" s="1">
        <v>0.70175438596491224</v>
      </c>
      <c r="BF24" s="1">
        <v>362.96920815959186</v>
      </c>
      <c r="BG24" s="1">
        <v>0.61403508771929827</v>
      </c>
      <c r="BH24" s="1">
        <v>363.35420385408162</v>
      </c>
      <c r="BI24" s="1">
        <v>0.71186440677966101</v>
      </c>
      <c r="BJ24" s="1">
        <v>363.95925065408164</v>
      </c>
      <c r="BK24" s="1">
        <v>0.64406779661016944</v>
      </c>
    </row>
    <row r="25" spans="8:63" x14ac:dyDescent="0.2">
      <c r="I25" s="1" t="s">
        <v>34</v>
      </c>
      <c r="J25" s="1">
        <v>421.23</v>
      </c>
      <c r="K25" s="1">
        <v>421.23</v>
      </c>
      <c r="L25" s="1">
        <v>421.23</v>
      </c>
      <c r="M25" s="1">
        <v>1</v>
      </c>
      <c r="AN25" s="1">
        <v>443.86907603857139</v>
      </c>
      <c r="AO25" s="1">
        <v>0.69841269841269837</v>
      </c>
      <c r="AP25" s="1">
        <v>437.84037324142855</v>
      </c>
      <c r="AQ25" s="1">
        <v>0.82758620689655171</v>
      </c>
      <c r="AR25" s="1">
        <v>449.04645498714285</v>
      </c>
      <c r="AS25" s="1">
        <v>0.96491228070175439</v>
      </c>
      <c r="AT25" s="1">
        <v>424.84739597714287</v>
      </c>
      <c r="AU25" s="1">
        <v>0.83636363636363631</v>
      </c>
      <c r="AV25" s="1">
        <v>427.74359145285712</v>
      </c>
      <c r="AW25" s="1">
        <v>0.79245283018867929</v>
      </c>
      <c r="AX25" s="1">
        <v>433.59810323142858</v>
      </c>
      <c r="AY25" s="1">
        <v>0.77049180327868849</v>
      </c>
      <c r="AZ25" s="1">
        <v>343.01184566857142</v>
      </c>
      <c r="BA25" s="1">
        <v>0.77049180327868849</v>
      </c>
      <c r="BB25" s="1">
        <v>343.00344801142859</v>
      </c>
      <c r="BC25" s="1">
        <v>0.77419354838709675</v>
      </c>
      <c r="BD25" s="1">
        <v>343.63598920999999</v>
      </c>
      <c r="BE25" s="1">
        <v>0.73684210526315785</v>
      </c>
      <c r="BF25" s="1">
        <v>365.60341396857143</v>
      </c>
      <c r="BG25" s="1">
        <v>0.84210526315789469</v>
      </c>
      <c r="BH25" s="1">
        <v>366.02263109428571</v>
      </c>
      <c r="BI25" s="1">
        <v>0.76271186440677963</v>
      </c>
      <c r="BJ25" s="1">
        <v>366.50674291428572</v>
      </c>
      <c r="BK25" s="1">
        <v>0.79661016949152541</v>
      </c>
    </row>
    <row r="26" spans="8:63" x14ac:dyDescent="0.2">
      <c r="I26" s="1" t="s">
        <v>34</v>
      </c>
      <c r="J26" s="1">
        <v>421.23</v>
      </c>
      <c r="K26" s="1">
        <v>421.23</v>
      </c>
      <c r="L26" s="1">
        <v>421.23</v>
      </c>
      <c r="M26" s="1">
        <v>9.9999999999999995E-21</v>
      </c>
      <c r="AN26" s="1">
        <v>446.69494442897957</v>
      </c>
      <c r="AO26" s="1">
        <v>0.80952380952380953</v>
      </c>
      <c r="AP26" s="1">
        <v>440.64707182244899</v>
      </c>
      <c r="AQ26" s="1">
        <v>0.75862068965517238</v>
      </c>
      <c r="AR26" s="1">
        <v>451.77899907367345</v>
      </c>
      <c r="AS26" s="1">
        <v>0.91228070175438591</v>
      </c>
      <c r="AT26" s="1">
        <v>427.4910602093878</v>
      </c>
      <c r="AU26" s="1">
        <v>0.8545454545454545</v>
      </c>
      <c r="AV26" s="1">
        <v>430.32887368061222</v>
      </c>
      <c r="AW26" s="1">
        <v>0.90566037735849059</v>
      </c>
      <c r="AX26" s="1">
        <v>436.13616045959185</v>
      </c>
      <c r="AY26" s="1">
        <v>0.90163934426229508</v>
      </c>
      <c r="AZ26" s="1">
        <v>345.50210051469389</v>
      </c>
      <c r="BA26" s="1">
        <v>0.75409836065573765</v>
      </c>
      <c r="BB26" s="1">
        <v>345.49178226244896</v>
      </c>
      <c r="BC26" s="1">
        <v>0.75806451612903225</v>
      </c>
      <c r="BD26" s="1">
        <v>346.02320967714286</v>
      </c>
      <c r="BE26" s="1">
        <v>0.94736842105263153</v>
      </c>
      <c r="BF26" s="1">
        <v>368.237619777551</v>
      </c>
      <c r="BG26" s="1">
        <v>0.78947368421052633</v>
      </c>
      <c r="BH26" s="1">
        <v>368.69105833448981</v>
      </c>
      <c r="BI26" s="1">
        <v>0.83050847457627119</v>
      </c>
      <c r="BJ26" s="1">
        <v>369.0542351744898</v>
      </c>
      <c r="BK26" s="1">
        <v>0.76271186440677963</v>
      </c>
    </row>
    <row r="27" spans="8:63" x14ac:dyDescent="0.2">
      <c r="M27" s="1">
        <v>1</v>
      </c>
      <c r="AN27" s="1">
        <v>449.52081281938774</v>
      </c>
      <c r="AO27" s="1">
        <v>0.68253968253968256</v>
      </c>
      <c r="AP27" s="1">
        <v>443.45377040346938</v>
      </c>
      <c r="AQ27" s="1">
        <v>0.74137931034482762</v>
      </c>
      <c r="AR27" s="1">
        <v>454.5115431602041</v>
      </c>
      <c r="AS27" s="1">
        <v>0.82456140350877194</v>
      </c>
      <c r="AT27" s="1">
        <v>430.13472444163267</v>
      </c>
      <c r="AU27" s="1">
        <v>0.76363636363636367</v>
      </c>
      <c r="AV27" s="1">
        <v>432.91415590836732</v>
      </c>
      <c r="AW27" s="1">
        <v>0.92452830188679247</v>
      </c>
      <c r="AX27" s="1">
        <v>438.67421768775512</v>
      </c>
      <c r="AY27" s="1">
        <v>0.63934426229508201</v>
      </c>
      <c r="AZ27" s="1">
        <v>347.9923553608163</v>
      </c>
      <c r="BA27" s="1">
        <v>0.91803278688524592</v>
      </c>
      <c r="BB27" s="1">
        <v>347.9801165134694</v>
      </c>
      <c r="BC27" s="1">
        <v>0.88709677419354838</v>
      </c>
      <c r="BD27" s="1">
        <v>348.41043014428573</v>
      </c>
      <c r="BE27" s="1">
        <v>0.96491228070175439</v>
      </c>
      <c r="BF27" s="1">
        <v>370.87182558653058</v>
      </c>
      <c r="BG27" s="1">
        <v>0.98245614035087714</v>
      </c>
      <c r="BH27" s="1">
        <v>371.35948557469385</v>
      </c>
      <c r="BI27" s="1">
        <v>1</v>
      </c>
      <c r="BJ27" s="1">
        <v>371.60172743469388</v>
      </c>
      <c r="BK27" s="1">
        <v>0.9152542372881356</v>
      </c>
    </row>
    <row r="28" spans="8:63" x14ac:dyDescent="0.2">
      <c r="M28" s="1">
        <v>9.9999999999999995E-21</v>
      </c>
      <c r="AN28" s="1">
        <v>452.34668120979586</v>
      </c>
      <c r="AO28" s="1">
        <v>0.66666666666666663</v>
      </c>
      <c r="AP28" s="1">
        <v>446.26046898448982</v>
      </c>
      <c r="AQ28" s="1">
        <v>0.81034482758620685</v>
      </c>
      <c r="AR28" s="1">
        <v>457.24408724673469</v>
      </c>
      <c r="AS28" s="1">
        <v>0.66666666666666663</v>
      </c>
      <c r="AT28" s="1">
        <v>432.77838867387754</v>
      </c>
      <c r="AU28" s="1">
        <v>0.96363636363636362</v>
      </c>
      <c r="AV28" s="1">
        <v>435.49943813612242</v>
      </c>
      <c r="AW28" s="1">
        <v>0.92452830188679247</v>
      </c>
      <c r="AX28" s="1">
        <v>441.21227491591833</v>
      </c>
      <c r="AY28" s="1">
        <v>1</v>
      </c>
      <c r="AZ28" s="1">
        <v>350.48261020693877</v>
      </c>
      <c r="BA28" s="1">
        <v>1</v>
      </c>
      <c r="BB28" s="1">
        <v>350.46845076448983</v>
      </c>
      <c r="BC28" s="1">
        <v>1</v>
      </c>
      <c r="BD28" s="1">
        <v>350.79765061142859</v>
      </c>
      <c r="BE28" s="1">
        <v>0.63157894736842102</v>
      </c>
      <c r="BF28" s="1">
        <v>373.50603139551021</v>
      </c>
      <c r="BG28" s="1">
        <v>0.96491228070175439</v>
      </c>
      <c r="BH28" s="1">
        <v>374.02791281489795</v>
      </c>
      <c r="BI28" s="1">
        <v>0.94915254237288138</v>
      </c>
      <c r="BJ28" s="1">
        <v>374.14921969489797</v>
      </c>
      <c r="BK28" s="1">
        <v>0.59322033898305082</v>
      </c>
    </row>
    <row r="29" spans="8:63" ht="38.25" x14ac:dyDescent="0.2">
      <c r="H29" s="2" t="s">
        <v>33</v>
      </c>
      <c r="I29" s="1" t="s">
        <v>29</v>
      </c>
      <c r="J29" s="1">
        <v>374.69</v>
      </c>
      <c r="K29" s="1">
        <v>374.69</v>
      </c>
      <c r="L29" s="1">
        <v>374.69</v>
      </c>
      <c r="M29" s="1">
        <v>1</v>
      </c>
      <c r="O29" s="1">
        <v>-23.2</v>
      </c>
      <c r="P29" s="1">
        <v>-23.1</v>
      </c>
      <c r="Q29" s="1">
        <v>-22.5</v>
      </c>
      <c r="AN29" s="1">
        <v>455.17254960020404</v>
      </c>
      <c r="AO29" s="1">
        <v>0.80952380952380953</v>
      </c>
      <c r="AP29" s="1">
        <v>449.0671675655102</v>
      </c>
      <c r="AQ29" s="1">
        <v>0.72413793103448276</v>
      </c>
      <c r="AR29" s="1">
        <v>459.97663133326529</v>
      </c>
      <c r="AS29" s="1">
        <v>0.94736842105263153</v>
      </c>
      <c r="AT29" s="1">
        <v>435.42205290612247</v>
      </c>
      <c r="AU29" s="1">
        <v>0.78181818181818186</v>
      </c>
      <c r="AV29" s="1">
        <v>438.08472036387752</v>
      </c>
      <c r="AW29" s="1">
        <v>0.92452830188679247</v>
      </c>
      <c r="AX29" s="1">
        <v>443.75033214408165</v>
      </c>
      <c r="AY29" s="1">
        <v>0.72131147540983609</v>
      </c>
      <c r="AZ29" s="1">
        <v>352.97286505306124</v>
      </c>
      <c r="BA29" s="1">
        <v>0.83606557377049184</v>
      </c>
      <c r="BB29" s="1">
        <v>352.95678501551021</v>
      </c>
      <c r="BC29" s="1">
        <v>0.80645161290322576</v>
      </c>
      <c r="BD29" s="1">
        <v>353.1848710785714</v>
      </c>
      <c r="BE29" s="1">
        <v>0.82456140350877194</v>
      </c>
      <c r="BF29" s="1">
        <v>376.14023720448978</v>
      </c>
      <c r="BG29" s="1">
        <v>1</v>
      </c>
      <c r="BH29" s="1">
        <v>376.69634005510204</v>
      </c>
      <c r="BI29" s="1">
        <v>0.98305084745762716</v>
      </c>
      <c r="BJ29" s="1">
        <v>376.69671195510205</v>
      </c>
      <c r="BK29" s="1">
        <v>0.86440677966101698</v>
      </c>
    </row>
    <row r="30" spans="8:63" ht="38.25" x14ac:dyDescent="0.2">
      <c r="H30" s="2" t="s">
        <v>33</v>
      </c>
      <c r="I30" s="1" t="s">
        <v>29</v>
      </c>
      <c r="J30" s="1">
        <v>374.69</v>
      </c>
      <c r="K30" s="1">
        <v>374.69</v>
      </c>
      <c r="L30" s="1">
        <v>374.69</v>
      </c>
      <c r="M30" s="1">
        <v>9.9999999999999995E-21</v>
      </c>
      <c r="O30" s="1">
        <v>-23.2</v>
      </c>
      <c r="P30" s="1">
        <v>-23.1</v>
      </c>
      <c r="Q30" s="1">
        <v>-22.5</v>
      </c>
      <c r="AN30" s="1">
        <v>457.99841799061221</v>
      </c>
      <c r="AO30" s="1">
        <v>0.82539682539682535</v>
      </c>
      <c r="AP30" s="1">
        <v>451.87386614653064</v>
      </c>
      <c r="AQ30" s="1">
        <v>0.75862068965517238</v>
      </c>
      <c r="AR30" s="1">
        <v>462.70917541979588</v>
      </c>
      <c r="AS30" s="1">
        <v>1</v>
      </c>
      <c r="AT30" s="1">
        <v>438.06571713836735</v>
      </c>
      <c r="AU30" s="1">
        <v>0.8545454545454545</v>
      </c>
      <c r="AV30" s="1">
        <v>440.67000259163262</v>
      </c>
      <c r="AW30" s="1">
        <v>0.92452830188679247</v>
      </c>
      <c r="AX30" s="1">
        <v>446.28838937224486</v>
      </c>
      <c r="AY30" s="1">
        <v>0.90163934426229508</v>
      </c>
      <c r="AZ30" s="1">
        <v>355.46311989918365</v>
      </c>
      <c r="BA30" s="1">
        <v>0.90163934426229508</v>
      </c>
      <c r="BB30" s="1">
        <v>355.44511926653064</v>
      </c>
      <c r="BC30" s="1">
        <v>0.88709677419354838</v>
      </c>
      <c r="BD30" s="1">
        <v>355.57209154571427</v>
      </c>
      <c r="BE30" s="1">
        <v>0.98245614035087714</v>
      </c>
      <c r="BF30" s="1">
        <v>378.77444301346941</v>
      </c>
      <c r="BG30" s="1">
        <v>0.91228070175438591</v>
      </c>
      <c r="BH30" s="1">
        <v>379.36476729530614</v>
      </c>
      <c r="BI30" s="1">
        <v>0.88135593220338981</v>
      </c>
      <c r="BJ30" s="1">
        <v>379.24420421530613</v>
      </c>
      <c r="BK30" s="1">
        <v>1</v>
      </c>
    </row>
    <row r="31" spans="8:63" x14ac:dyDescent="0.2">
      <c r="I31" s="1" t="s">
        <v>32</v>
      </c>
      <c r="J31" s="1">
        <v>299.92</v>
      </c>
      <c r="K31" s="1">
        <v>299.92</v>
      </c>
      <c r="L31" s="1">
        <v>299.92</v>
      </c>
      <c r="M31" s="1">
        <v>1</v>
      </c>
      <c r="AN31" s="1">
        <v>460.82428638102039</v>
      </c>
      <c r="AO31" s="1">
        <v>1</v>
      </c>
      <c r="AP31" s="1">
        <v>454.68056472755103</v>
      </c>
      <c r="AQ31" s="1">
        <v>0.89655172413793105</v>
      </c>
      <c r="AR31" s="1">
        <v>465.44171950632654</v>
      </c>
      <c r="AS31" s="1">
        <v>0.85964912280701755</v>
      </c>
      <c r="AT31" s="1">
        <v>440.70938137061228</v>
      </c>
      <c r="AU31" s="1">
        <v>0.94545454545454544</v>
      </c>
      <c r="AV31" s="1">
        <v>443.25528481938778</v>
      </c>
      <c r="AW31" s="1">
        <v>0.81132075471698117</v>
      </c>
      <c r="AX31" s="1">
        <v>448.82644660040813</v>
      </c>
      <c r="AY31" s="1">
        <v>0.78688524590163933</v>
      </c>
      <c r="AZ31" s="1">
        <v>357.95337474530612</v>
      </c>
      <c r="BA31" s="1">
        <v>0.73770491803278693</v>
      </c>
      <c r="BB31" s="1">
        <v>357.93345351755102</v>
      </c>
      <c r="BC31" s="1">
        <v>0.74193548387096775</v>
      </c>
      <c r="BD31" s="1">
        <v>357.95931201285714</v>
      </c>
      <c r="BE31" s="1">
        <v>0.89473684210526316</v>
      </c>
      <c r="BF31" s="1">
        <v>381.40864882244898</v>
      </c>
      <c r="BG31" s="1">
        <v>0.78947368421052633</v>
      </c>
      <c r="BH31" s="1">
        <v>382.03319453551023</v>
      </c>
      <c r="BI31" s="1">
        <v>0.71186440677966101</v>
      </c>
      <c r="BJ31" s="1">
        <v>381.79169647551021</v>
      </c>
      <c r="BK31" s="1">
        <v>0.74576271186440679</v>
      </c>
    </row>
    <row r="32" spans="8:63" x14ac:dyDescent="0.2">
      <c r="I32" s="1" t="s">
        <v>32</v>
      </c>
      <c r="J32" s="1">
        <v>299.92</v>
      </c>
      <c r="K32" s="1">
        <v>299.92</v>
      </c>
      <c r="L32" s="1">
        <v>299.92</v>
      </c>
      <c r="M32" s="1">
        <v>9.9999999999999995E-21</v>
      </c>
      <c r="AN32" s="1">
        <v>463.65015477142856</v>
      </c>
      <c r="AO32" s="1">
        <v>0.69841269841269837</v>
      </c>
      <c r="AP32" s="1">
        <v>457.48726330857141</v>
      </c>
      <c r="AQ32" s="1">
        <v>0.87931034482758619</v>
      </c>
      <c r="AR32" s="1">
        <v>468.17426359285713</v>
      </c>
      <c r="AS32" s="1">
        <v>0.77192982456140347</v>
      </c>
      <c r="AT32" s="1">
        <v>443.35304560285715</v>
      </c>
      <c r="AU32" s="1">
        <v>1</v>
      </c>
      <c r="AV32" s="1">
        <v>445.84056704714288</v>
      </c>
      <c r="AW32" s="1">
        <v>1</v>
      </c>
      <c r="AX32" s="1">
        <v>451.3645038285714</v>
      </c>
      <c r="AY32" s="1">
        <v>0.70491803278688525</v>
      </c>
      <c r="AZ32" s="1">
        <v>360.44362959142859</v>
      </c>
      <c r="BA32" s="1">
        <v>0.90163934426229508</v>
      </c>
      <c r="BB32" s="1">
        <v>360.42178776857145</v>
      </c>
      <c r="BC32" s="1">
        <v>0.80645161290322576</v>
      </c>
      <c r="BD32" s="1">
        <v>360.34653248000001</v>
      </c>
      <c r="BE32" s="1">
        <v>0.78947368421052633</v>
      </c>
      <c r="BF32" s="1">
        <v>384.04285463142855</v>
      </c>
      <c r="BG32" s="1">
        <v>0.92982456140350878</v>
      </c>
      <c r="BH32" s="1">
        <v>384.70162177571427</v>
      </c>
      <c r="BI32" s="1">
        <v>1</v>
      </c>
      <c r="BJ32" s="1">
        <v>384.33918873571429</v>
      </c>
      <c r="BK32" s="1">
        <v>0.83050847457627119</v>
      </c>
    </row>
    <row r="33" spans="9:63" x14ac:dyDescent="0.2">
      <c r="I33" s="1" t="s">
        <v>34</v>
      </c>
      <c r="J33" s="1">
        <v>449.45</v>
      </c>
      <c r="K33" s="1">
        <v>449.45</v>
      </c>
      <c r="L33" s="1">
        <v>449.45</v>
      </c>
      <c r="M33" s="1">
        <v>1</v>
      </c>
      <c r="AN33" s="1">
        <v>466.47602316183668</v>
      </c>
      <c r="AO33" s="1">
        <v>0.60317460317460314</v>
      </c>
      <c r="AP33" s="1">
        <v>460.29396188959186</v>
      </c>
      <c r="AQ33" s="1">
        <v>1</v>
      </c>
      <c r="AR33" s="1">
        <v>470.90680767938773</v>
      </c>
      <c r="AS33" s="1">
        <v>0.57894736842105265</v>
      </c>
      <c r="AT33" s="1">
        <v>445.99670983510202</v>
      </c>
      <c r="AU33" s="1">
        <v>0.83636363636363631</v>
      </c>
      <c r="AV33" s="1">
        <v>448.42584927489798</v>
      </c>
      <c r="AW33" s="1">
        <v>0.660377358490566</v>
      </c>
      <c r="AX33" s="1">
        <v>453.90256105673467</v>
      </c>
      <c r="AY33" s="1">
        <v>0.60655737704918034</v>
      </c>
      <c r="AZ33" s="1">
        <v>362.933884437551</v>
      </c>
      <c r="BA33" s="1">
        <v>0.77049180327868849</v>
      </c>
      <c r="BB33" s="1">
        <v>362.91012201959188</v>
      </c>
      <c r="BC33" s="1">
        <v>0.80645161290322576</v>
      </c>
      <c r="BD33" s="1">
        <v>362.73375294714288</v>
      </c>
      <c r="BE33" s="1">
        <v>0.77192982456140347</v>
      </c>
      <c r="BF33" s="1">
        <v>386.67706044040813</v>
      </c>
      <c r="BG33" s="1">
        <v>0.85964912280701755</v>
      </c>
      <c r="BH33" s="1">
        <v>387.37004901591837</v>
      </c>
      <c r="BI33" s="1">
        <v>0.89830508474576276</v>
      </c>
      <c r="BJ33" s="1">
        <v>386.88668099591837</v>
      </c>
      <c r="BK33" s="1">
        <v>0.88135593220338981</v>
      </c>
    </row>
    <row r="34" spans="9:63" x14ac:dyDescent="0.2">
      <c r="I34" s="1" t="s">
        <v>34</v>
      </c>
      <c r="J34" s="1">
        <v>449.45</v>
      </c>
      <c r="K34" s="1">
        <v>449.45</v>
      </c>
      <c r="L34" s="1">
        <v>449.45</v>
      </c>
      <c r="M34" s="1">
        <v>9.9999999999999995E-21</v>
      </c>
      <c r="AN34" s="1">
        <v>469.30189155224485</v>
      </c>
      <c r="AO34" s="1">
        <v>0.88888888888888884</v>
      </c>
      <c r="AP34" s="1">
        <v>463.10066047061224</v>
      </c>
      <c r="AQ34" s="1">
        <v>0.91379310344827591</v>
      </c>
      <c r="AR34" s="1">
        <v>473.63935176591838</v>
      </c>
      <c r="AS34" s="1">
        <v>0.68421052631578949</v>
      </c>
      <c r="AT34" s="1">
        <v>448.64037406734695</v>
      </c>
      <c r="AU34" s="1">
        <v>0.6</v>
      </c>
      <c r="AV34" s="1">
        <v>451.01113150265309</v>
      </c>
      <c r="AW34" s="1">
        <v>0.98113207547169812</v>
      </c>
      <c r="AX34" s="1">
        <v>456.44061828489794</v>
      </c>
      <c r="AY34" s="1">
        <v>0.62295081967213117</v>
      </c>
      <c r="AZ34" s="1">
        <v>365.42413928367347</v>
      </c>
      <c r="BA34" s="1">
        <v>0.62295081967213117</v>
      </c>
      <c r="BB34" s="1">
        <v>365.39845627061226</v>
      </c>
      <c r="BC34" s="1">
        <v>0.66129032258064513</v>
      </c>
      <c r="BD34" s="1">
        <v>365.12097341428569</v>
      </c>
      <c r="BE34" s="1">
        <v>0.75438596491228072</v>
      </c>
      <c r="BF34" s="1">
        <v>389.31126624938776</v>
      </c>
      <c r="BG34" s="1">
        <v>0.7192982456140351</v>
      </c>
      <c r="BH34" s="1">
        <v>390.03847625612246</v>
      </c>
      <c r="BI34" s="1">
        <v>0.5423728813559322</v>
      </c>
      <c r="BJ34" s="1">
        <v>389.43417325612245</v>
      </c>
      <c r="BK34" s="1">
        <v>0.67796610169491522</v>
      </c>
    </row>
    <row r="35" spans="9:63" x14ac:dyDescent="0.2">
      <c r="AN35" s="1">
        <v>472.12775994265303</v>
      </c>
      <c r="AO35" s="1">
        <v>0.60317460317460314</v>
      </c>
      <c r="AP35" s="1">
        <v>465.90735905163262</v>
      </c>
      <c r="AQ35" s="1">
        <v>0.7931034482758621</v>
      </c>
      <c r="AR35" s="1">
        <v>476.37189585244897</v>
      </c>
      <c r="AS35" s="1">
        <v>0.54385964912280704</v>
      </c>
      <c r="AT35" s="1">
        <v>451.28403829959183</v>
      </c>
      <c r="AU35" s="1">
        <v>0.90909090909090906</v>
      </c>
      <c r="AV35" s="1">
        <v>453.59641373040819</v>
      </c>
      <c r="AW35" s="1">
        <v>0.75471698113207553</v>
      </c>
      <c r="AX35" s="1">
        <v>458.97867551306121</v>
      </c>
      <c r="AY35" s="1">
        <v>0.5901639344262295</v>
      </c>
      <c r="AZ35" s="1">
        <v>367.91439412979594</v>
      </c>
      <c r="BA35" s="1">
        <v>0.65573770491803274</v>
      </c>
      <c r="BB35" s="1">
        <v>367.88679052163269</v>
      </c>
      <c r="BC35" s="1">
        <v>0.59677419354838712</v>
      </c>
      <c r="BD35" s="1">
        <v>367.50819388142855</v>
      </c>
      <c r="BE35" s="1">
        <v>1</v>
      </c>
      <c r="BF35" s="1">
        <v>391.94547205836733</v>
      </c>
      <c r="BG35" s="1">
        <v>0.64912280701754388</v>
      </c>
      <c r="BH35" s="1">
        <v>392.7069034963265</v>
      </c>
      <c r="BI35" s="1">
        <v>0.71186440677966101</v>
      </c>
      <c r="BJ35" s="1">
        <v>391.98166551632653</v>
      </c>
      <c r="BK35" s="1">
        <v>0.84745762711864403</v>
      </c>
    </row>
    <row r="36" spans="9:63" x14ac:dyDescent="0.2">
      <c r="AN36" s="1">
        <v>474.9536283330612</v>
      </c>
      <c r="AO36" s="1">
        <v>0.68253968253968256</v>
      </c>
      <c r="AP36" s="1">
        <v>468.71405763265307</v>
      </c>
      <c r="AQ36" s="1">
        <v>0.63793103448275867</v>
      </c>
      <c r="AR36" s="1">
        <v>479.10443993897957</v>
      </c>
      <c r="AS36" s="1">
        <v>0.45614035087719296</v>
      </c>
      <c r="AT36" s="1">
        <v>453.92770253183676</v>
      </c>
      <c r="AU36" s="1">
        <v>0.8545454545454545</v>
      </c>
      <c r="AV36" s="1">
        <v>456.18169595816329</v>
      </c>
      <c r="AW36" s="1">
        <v>0.83018867924528306</v>
      </c>
      <c r="AX36" s="1">
        <v>461.51673274122447</v>
      </c>
      <c r="AY36" s="1">
        <v>0.47540983606557374</v>
      </c>
      <c r="AZ36" s="1">
        <v>370.40464897591835</v>
      </c>
      <c r="BA36" s="1">
        <v>0.52459016393442626</v>
      </c>
      <c r="BB36" s="1">
        <v>370.37512477265307</v>
      </c>
      <c r="BC36" s="1">
        <v>0.532258064516129</v>
      </c>
      <c r="BD36" s="1">
        <v>369.89541434857142</v>
      </c>
      <c r="BE36" s="1">
        <v>0.73684210526315785</v>
      </c>
      <c r="BF36" s="1">
        <v>394.57967786734696</v>
      </c>
      <c r="BG36" s="1">
        <v>0.54385964912280704</v>
      </c>
      <c r="BH36" s="1">
        <v>395.3753307365306</v>
      </c>
      <c r="BI36" s="1">
        <v>0.44067796610169491</v>
      </c>
      <c r="BJ36" s="1">
        <v>394.52915777653061</v>
      </c>
      <c r="BK36" s="1">
        <v>0.76271186440677963</v>
      </c>
    </row>
    <row r="37" spans="9:63" x14ac:dyDescent="0.2">
      <c r="AN37" s="1">
        <v>477.77949672346938</v>
      </c>
      <c r="AO37" s="1">
        <v>0.38095238095238093</v>
      </c>
      <c r="AP37" s="1">
        <v>471.52075621367351</v>
      </c>
      <c r="AQ37" s="1">
        <v>0.63793103448275867</v>
      </c>
      <c r="AR37" s="1">
        <v>481.83698402551022</v>
      </c>
      <c r="AS37" s="1">
        <v>0.49122807017543857</v>
      </c>
      <c r="AT37" s="1">
        <v>456.57136676408163</v>
      </c>
      <c r="AU37" s="1">
        <v>0.74545454545454548</v>
      </c>
      <c r="AV37" s="1">
        <v>458.76697818591839</v>
      </c>
      <c r="AW37" s="1">
        <v>0.67924528301886788</v>
      </c>
      <c r="AX37" s="1">
        <v>464.05478996938774</v>
      </c>
      <c r="AY37" s="1">
        <v>0.44262295081967212</v>
      </c>
      <c r="AZ37" s="1">
        <v>372.89490382204082</v>
      </c>
      <c r="BA37" s="1">
        <v>0.55737704918032782</v>
      </c>
      <c r="BB37" s="1">
        <v>372.8634590236735</v>
      </c>
      <c r="BC37" s="1">
        <v>0.58064516129032262</v>
      </c>
      <c r="BD37" s="1">
        <v>372.28263481571429</v>
      </c>
      <c r="BE37" s="1">
        <v>0.56140350877192979</v>
      </c>
      <c r="BF37" s="1">
        <v>397.21388367632653</v>
      </c>
      <c r="BG37" s="1">
        <v>0.68421052631578949</v>
      </c>
      <c r="BH37" s="1">
        <v>398.0437579767347</v>
      </c>
      <c r="BI37" s="1">
        <v>0.61016949152542377</v>
      </c>
      <c r="BJ37" s="1">
        <v>397.07665003673469</v>
      </c>
      <c r="BK37" s="1">
        <v>0.5423728813559322</v>
      </c>
    </row>
    <row r="38" spans="9:63" x14ac:dyDescent="0.2">
      <c r="AN38" s="1">
        <v>480.6053651138775</v>
      </c>
      <c r="AO38" s="1">
        <v>0.41269841269841268</v>
      </c>
      <c r="AP38" s="1">
        <v>474.32745479469389</v>
      </c>
      <c r="AQ38" s="1">
        <v>0.53448275862068961</v>
      </c>
      <c r="AR38" s="1">
        <v>484.56952811204081</v>
      </c>
      <c r="AS38" s="1">
        <v>0.36842105263157893</v>
      </c>
      <c r="AT38" s="1">
        <v>459.2150309963265</v>
      </c>
      <c r="AU38" s="1">
        <v>0.61818181818181817</v>
      </c>
      <c r="AV38" s="1">
        <v>461.35226041367349</v>
      </c>
      <c r="AW38" s="1">
        <v>0.56603773584905659</v>
      </c>
      <c r="AX38" s="1">
        <v>466.59284719755101</v>
      </c>
      <c r="AY38" s="1">
        <v>0.39344262295081966</v>
      </c>
      <c r="AZ38" s="1">
        <v>375.38515866816329</v>
      </c>
      <c r="BA38" s="1">
        <v>0.49180327868852458</v>
      </c>
      <c r="BB38" s="1">
        <v>375.35179327469393</v>
      </c>
      <c r="BC38" s="1">
        <v>0.45161290322580644</v>
      </c>
      <c r="BD38" s="1">
        <v>374.66985528285716</v>
      </c>
      <c r="BE38" s="1">
        <v>0.26315789473684209</v>
      </c>
      <c r="BF38" s="1">
        <v>399.8480894853061</v>
      </c>
      <c r="BG38" s="1">
        <v>0.56140350877192979</v>
      </c>
      <c r="BH38" s="1">
        <v>400.71218521693879</v>
      </c>
      <c r="BI38" s="1">
        <v>0.59322033898305082</v>
      </c>
      <c r="BJ38" s="1">
        <v>399.62414229693877</v>
      </c>
      <c r="BK38" s="1">
        <v>0.32203389830508472</v>
      </c>
    </row>
    <row r="39" spans="9:63" x14ac:dyDescent="0.2">
      <c r="AN39" s="1">
        <v>483.43123350428567</v>
      </c>
      <c r="AO39" s="1">
        <v>0.30158730158730157</v>
      </c>
      <c r="AP39" s="1">
        <v>477.13415337571428</v>
      </c>
      <c r="AQ39" s="1">
        <v>0.65517241379310343</v>
      </c>
      <c r="AR39" s="1">
        <v>487.30207219857141</v>
      </c>
      <c r="AS39" s="1">
        <v>0.24561403508771928</v>
      </c>
      <c r="AT39" s="1">
        <v>461.85869522857143</v>
      </c>
      <c r="AU39" s="1">
        <v>0.43636363636363634</v>
      </c>
      <c r="AV39" s="1">
        <v>463.93754264142859</v>
      </c>
      <c r="AW39" s="1">
        <v>0.39622641509433965</v>
      </c>
      <c r="AX39" s="1">
        <v>469.13090442571428</v>
      </c>
      <c r="AY39" s="1">
        <v>0.22950819672131148</v>
      </c>
      <c r="AZ39" s="1">
        <v>377.8754135142857</v>
      </c>
      <c r="BA39" s="1">
        <v>0.4098360655737705</v>
      </c>
      <c r="BB39" s="1">
        <v>377.84012752571431</v>
      </c>
      <c r="BC39" s="1">
        <v>0.41935483870967744</v>
      </c>
      <c r="BD39" s="1">
        <v>377.05707574999997</v>
      </c>
      <c r="BE39" s="1">
        <v>0.35087719298245612</v>
      </c>
      <c r="BF39" s="1">
        <v>402.48229529428568</v>
      </c>
      <c r="BG39" s="1">
        <v>0.42105263157894735</v>
      </c>
      <c r="BH39" s="1">
        <v>403.38061245714289</v>
      </c>
      <c r="BI39" s="1">
        <v>0.32203389830508472</v>
      </c>
      <c r="BJ39" s="1">
        <v>402.17163455714285</v>
      </c>
      <c r="BK39" s="1">
        <v>0.32203389830508472</v>
      </c>
    </row>
    <row r="40" spans="9:63" x14ac:dyDescent="0.2">
      <c r="AN40" s="1">
        <v>486.25710189469385</v>
      </c>
      <c r="AO40" s="1">
        <v>0.42857142857142855</v>
      </c>
      <c r="AP40" s="1">
        <v>479.94085195673472</v>
      </c>
      <c r="AQ40" s="1">
        <v>0.58620689655172409</v>
      </c>
      <c r="AR40" s="1">
        <v>490.03461628510206</v>
      </c>
      <c r="AS40" s="1">
        <v>0.2982456140350877</v>
      </c>
      <c r="AT40" s="1">
        <v>464.50235946081636</v>
      </c>
      <c r="AU40" s="1">
        <v>0.49090909090909091</v>
      </c>
      <c r="AV40" s="1">
        <v>466.52282486918369</v>
      </c>
      <c r="AW40" s="1">
        <v>0.47169811320754718</v>
      </c>
      <c r="AX40" s="1">
        <v>471.66896165387755</v>
      </c>
      <c r="AY40" s="1">
        <v>0.19672131147540983</v>
      </c>
      <c r="AZ40" s="1">
        <v>380.36566836040816</v>
      </c>
      <c r="BA40" s="1">
        <v>0.26229508196721313</v>
      </c>
      <c r="BB40" s="1">
        <v>380.32846177673468</v>
      </c>
      <c r="BC40" s="1">
        <v>0.25806451612903225</v>
      </c>
      <c r="BD40" s="1">
        <v>379.44429621714283</v>
      </c>
      <c r="BE40" s="1">
        <v>0.31578947368421051</v>
      </c>
      <c r="BF40" s="1">
        <v>405.11650110326531</v>
      </c>
      <c r="BG40" s="1">
        <v>0.35087719298245612</v>
      </c>
      <c r="BH40" s="1">
        <v>406.04903969734693</v>
      </c>
      <c r="BI40" s="1">
        <v>0.28813559322033899</v>
      </c>
      <c r="BJ40" s="1">
        <v>404.71912681734693</v>
      </c>
      <c r="BK40" s="1">
        <v>0.23728813559322035</v>
      </c>
    </row>
    <row r="41" spans="9:63" x14ac:dyDescent="0.2">
      <c r="AN41" s="1">
        <v>489.08297028510196</v>
      </c>
      <c r="AO41" s="1">
        <v>0.25396825396825395</v>
      </c>
      <c r="AP41" s="1">
        <v>482.7475505377551</v>
      </c>
      <c r="AQ41" s="1">
        <v>0.48275862068965519</v>
      </c>
      <c r="AR41" s="1">
        <v>492.76716037163266</v>
      </c>
      <c r="AS41" s="1">
        <v>0.12280701754385964</v>
      </c>
      <c r="AT41" s="1">
        <v>467.14602369306124</v>
      </c>
      <c r="AU41" s="1">
        <v>0.65454545454545454</v>
      </c>
      <c r="AV41" s="1">
        <v>469.1081070969388</v>
      </c>
      <c r="AW41" s="1">
        <v>0.41509433962264153</v>
      </c>
      <c r="AX41" s="1">
        <v>474.20701888204081</v>
      </c>
      <c r="AY41" s="1">
        <v>0.19672131147540983</v>
      </c>
      <c r="AZ41" s="1">
        <v>382.85592320653063</v>
      </c>
      <c r="BA41" s="1">
        <v>0.18032786885245902</v>
      </c>
      <c r="BB41" s="1">
        <v>382.81679602775512</v>
      </c>
      <c r="BC41" s="1">
        <v>0.17741935483870969</v>
      </c>
      <c r="BD41" s="1">
        <v>381.8315166842857</v>
      </c>
      <c r="BE41" s="1">
        <v>0.21052631578947367</v>
      </c>
      <c r="BF41" s="1">
        <v>407.75070691224488</v>
      </c>
      <c r="BG41" s="1">
        <v>0.15789473684210525</v>
      </c>
      <c r="BH41" s="1">
        <v>408.71746693755102</v>
      </c>
      <c r="BI41" s="1">
        <v>0.20338983050847459</v>
      </c>
      <c r="BJ41" s="1">
        <v>407.26661907755101</v>
      </c>
      <c r="BK41" s="1">
        <v>0.28813559322033899</v>
      </c>
    </row>
    <row r="42" spans="9:63" x14ac:dyDescent="0.2">
      <c r="AN42" s="1">
        <v>491.9088386755102</v>
      </c>
      <c r="AO42" s="1">
        <v>0.15873015873015872</v>
      </c>
      <c r="AP42" s="1">
        <v>485.55424911877549</v>
      </c>
      <c r="AQ42" s="1">
        <v>0.31034482758620691</v>
      </c>
      <c r="AR42" s="1">
        <v>495.49970445816325</v>
      </c>
      <c r="AS42" s="1">
        <v>0.10526315789473684</v>
      </c>
      <c r="AT42" s="1">
        <v>469.78968792530611</v>
      </c>
      <c r="AU42" s="1">
        <v>0.30909090909090908</v>
      </c>
      <c r="AV42" s="1">
        <v>471.6933893246939</v>
      </c>
      <c r="AW42" s="1">
        <v>0.35849056603773582</v>
      </c>
      <c r="AX42" s="1">
        <v>476.74507611020408</v>
      </c>
      <c r="AY42" s="1">
        <v>9.8360655737704916E-2</v>
      </c>
      <c r="AZ42" s="1">
        <v>385.34617805265304</v>
      </c>
      <c r="BA42" s="1">
        <v>0.13114754098360656</v>
      </c>
      <c r="BB42" s="1">
        <v>385.30513027877555</v>
      </c>
      <c r="BC42" s="1">
        <v>0.12903225806451613</v>
      </c>
      <c r="BD42" s="1">
        <v>384.21873715142857</v>
      </c>
      <c r="BE42" s="1">
        <v>0.22807017543859648</v>
      </c>
      <c r="BF42" s="1">
        <v>410.38491272122451</v>
      </c>
      <c r="BG42" s="1">
        <v>0.14035087719298245</v>
      </c>
      <c r="BH42" s="1">
        <v>411.38589417775512</v>
      </c>
      <c r="BI42" s="1">
        <v>0.11864406779661017</v>
      </c>
      <c r="BJ42" s="1">
        <v>409.81411133775509</v>
      </c>
      <c r="BK42" s="1">
        <v>0.16949152542372881</v>
      </c>
    </row>
    <row r="43" spans="9:63" x14ac:dyDescent="0.2">
      <c r="AN43" s="1">
        <v>494.73470706591831</v>
      </c>
      <c r="AO43" s="1">
        <v>0.1111111111111111</v>
      </c>
      <c r="AP43" s="1">
        <v>488.36094769979593</v>
      </c>
      <c r="AQ43" s="1">
        <v>0.20689655172413793</v>
      </c>
      <c r="AR43" s="1">
        <v>498.23224854469385</v>
      </c>
      <c r="AS43" s="1">
        <v>0.15789473684210525</v>
      </c>
      <c r="AT43" s="1">
        <v>472.43335215755104</v>
      </c>
      <c r="AU43" s="1">
        <v>0.2</v>
      </c>
      <c r="AV43" s="1">
        <v>474.278671552449</v>
      </c>
      <c r="AW43" s="1">
        <v>0.20754716981132076</v>
      </c>
      <c r="AX43" s="1">
        <v>479.28313333836729</v>
      </c>
      <c r="AY43" s="1">
        <v>0.11475409836065574</v>
      </c>
      <c r="AZ43" s="1">
        <v>387.83643289877551</v>
      </c>
      <c r="BA43" s="1">
        <v>8.1967213114754092E-2</v>
      </c>
      <c r="BB43" s="1">
        <v>387.79346452979593</v>
      </c>
      <c r="BC43" s="1">
        <v>6.4516129032258063E-2</v>
      </c>
      <c r="BD43" s="1">
        <v>386.60595761857144</v>
      </c>
      <c r="BE43" s="1">
        <v>0.17543859649122806</v>
      </c>
      <c r="BF43" s="1">
        <v>413.01911853020408</v>
      </c>
      <c r="BG43" s="1">
        <v>0.14035087719298245</v>
      </c>
      <c r="BH43" s="1">
        <v>414.05432141795916</v>
      </c>
      <c r="BI43" s="1">
        <v>0.10169491525423729</v>
      </c>
      <c r="BJ43" s="1">
        <v>412.36160359795917</v>
      </c>
      <c r="BK43" s="1">
        <v>0.16949152542372881</v>
      </c>
    </row>
    <row r="44" spans="9:63" x14ac:dyDescent="0.2">
      <c r="AN44" s="1">
        <v>497.56057545632649</v>
      </c>
      <c r="AO44" s="1">
        <v>0.12698412698412698</v>
      </c>
      <c r="AP44" s="1">
        <v>491.16764628081631</v>
      </c>
      <c r="AQ44" s="1">
        <v>0.1206896551724138</v>
      </c>
      <c r="AR44" s="1">
        <v>500.96479263122444</v>
      </c>
      <c r="AS44" s="1">
        <v>0.10526315789473684</v>
      </c>
      <c r="AT44" s="1">
        <v>475.07701638979592</v>
      </c>
      <c r="AU44" s="1">
        <v>0.21818181818181817</v>
      </c>
      <c r="AV44" s="1">
        <v>476.8639537802041</v>
      </c>
      <c r="AW44" s="1">
        <v>0.13207547169811321</v>
      </c>
      <c r="AX44" s="1">
        <v>481.82119056653062</v>
      </c>
      <c r="AY44" s="1">
        <v>8.1967213114754092E-2</v>
      </c>
      <c r="AZ44" s="1">
        <v>390.32668774489798</v>
      </c>
      <c r="BA44" s="1">
        <v>0.11475409836065574</v>
      </c>
      <c r="BB44" s="1">
        <v>390.28179878081636</v>
      </c>
      <c r="BC44" s="1">
        <v>0.12903225806451613</v>
      </c>
      <c r="BD44" s="1">
        <v>388.99317808571425</v>
      </c>
      <c r="BE44" s="1">
        <v>5.2631578947368418E-2</v>
      </c>
      <c r="BF44" s="1">
        <v>415.65332433918365</v>
      </c>
      <c r="BG44" s="1">
        <v>0.12280701754385964</v>
      </c>
      <c r="BH44" s="1">
        <v>416.72274865816325</v>
      </c>
      <c r="BI44" s="1">
        <v>0.13559322033898305</v>
      </c>
      <c r="BJ44" s="1">
        <v>414.90909585816325</v>
      </c>
      <c r="BK44" s="1">
        <v>6.7796610169491525E-2</v>
      </c>
    </row>
    <row r="45" spans="9:63" x14ac:dyDescent="0.2">
      <c r="AN45" s="1">
        <v>500.38644384673466</v>
      </c>
      <c r="AO45" s="1">
        <v>9.5238095238095233E-2</v>
      </c>
      <c r="AP45" s="1">
        <v>493.97434486183676</v>
      </c>
      <c r="AQ45" s="1">
        <v>0.17241379310344829</v>
      </c>
      <c r="AR45" s="1">
        <v>503.69733671775509</v>
      </c>
      <c r="AS45" s="1">
        <v>7.0175438596491224E-2</v>
      </c>
      <c r="AT45" s="1">
        <v>477.72068062204085</v>
      </c>
      <c r="AU45" s="1">
        <v>0.16363636363636364</v>
      </c>
      <c r="AV45" s="1">
        <v>479.4492360079592</v>
      </c>
      <c r="AW45" s="1">
        <v>0.16981132075471697</v>
      </c>
      <c r="AX45" s="1">
        <v>484.35924779469383</v>
      </c>
      <c r="AY45" s="1">
        <v>8.1967213114754092E-2</v>
      </c>
      <c r="AZ45" s="1">
        <v>392.81694259102039</v>
      </c>
      <c r="BA45" s="1">
        <v>8.1967213114754092E-2</v>
      </c>
      <c r="BB45" s="1">
        <v>392.77013303183674</v>
      </c>
      <c r="BC45" s="1">
        <v>8.0645161290322578E-2</v>
      </c>
      <c r="BD45" s="1">
        <v>391.38039855285712</v>
      </c>
      <c r="BE45" s="1">
        <v>7.0175438596491224E-2</v>
      </c>
      <c r="BF45" s="1">
        <v>418.28753014816323</v>
      </c>
      <c r="BG45" s="1">
        <v>8.771929824561403E-2</v>
      </c>
      <c r="BH45" s="1">
        <v>419.39117589836735</v>
      </c>
      <c r="BI45" s="1">
        <v>6.7796610169491525E-2</v>
      </c>
      <c r="BJ45" s="1">
        <v>417.45658811836734</v>
      </c>
      <c r="BK45" s="1">
        <v>0.10169491525423729</v>
      </c>
    </row>
    <row r="46" spans="9:63" x14ac:dyDescent="0.2">
      <c r="AN46" s="1">
        <v>503.21231223714278</v>
      </c>
      <c r="AO46" s="1">
        <v>4.7619047619047616E-2</v>
      </c>
      <c r="AP46" s="1">
        <v>496.78104344285714</v>
      </c>
      <c r="AQ46" s="1">
        <v>0.17241379310344829</v>
      </c>
      <c r="AR46" s="1">
        <v>506.42988080428569</v>
      </c>
      <c r="AS46" s="1">
        <v>1.7543859649122806E-2</v>
      </c>
      <c r="AT46" s="1">
        <v>480.36434485428572</v>
      </c>
      <c r="AU46" s="1">
        <v>0.12727272727272726</v>
      </c>
      <c r="AV46" s="1">
        <v>482.0345182357143</v>
      </c>
      <c r="AW46" s="1">
        <v>7.5471698113207544E-2</v>
      </c>
      <c r="AX46" s="1">
        <v>486.89730502285715</v>
      </c>
      <c r="AY46" s="1">
        <v>3.2786885245901641E-2</v>
      </c>
      <c r="AZ46" s="1">
        <v>395.30719743714286</v>
      </c>
      <c r="BA46" s="1">
        <v>4.9180327868852458E-2</v>
      </c>
      <c r="BB46" s="1">
        <v>395.25846728285717</v>
      </c>
      <c r="BC46" s="1">
        <v>4.8387096774193547E-2</v>
      </c>
      <c r="BD46" s="1">
        <v>393.76761901999998</v>
      </c>
      <c r="BE46" s="1">
        <v>8.771929824561403E-2</v>
      </c>
      <c r="BF46" s="1">
        <v>420.92173595714286</v>
      </c>
      <c r="BG46" s="1">
        <v>5.2631578947368418E-2</v>
      </c>
      <c r="BH46" s="1">
        <v>422.05960313857145</v>
      </c>
      <c r="BI46" s="1">
        <v>3.3898305084745763E-2</v>
      </c>
      <c r="BJ46" s="1">
        <v>420.00408037857142</v>
      </c>
      <c r="BK46" s="1">
        <v>6.7796610169491525E-2</v>
      </c>
    </row>
    <row r="47" spans="9:63" x14ac:dyDescent="0.2">
      <c r="AN47" s="1">
        <v>506.03818062755096</v>
      </c>
      <c r="AO47" s="1">
        <v>3.1746031746031744E-2</v>
      </c>
      <c r="AP47" s="1">
        <v>499.58774202387758</v>
      </c>
      <c r="AQ47" s="1">
        <v>0.10344827586206896</v>
      </c>
      <c r="AR47" s="1">
        <v>509.16242489081628</v>
      </c>
      <c r="AS47" s="1">
        <v>1.7543859649122806E-2</v>
      </c>
      <c r="AT47" s="1">
        <v>483.00800908653059</v>
      </c>
      <c r="AU47" s="1">
        <v>7.2727272727272724E-2</v>
      </c>
      <c r="AV47" s="1">
        <v>484.6198004634694</v>
      </c>
      <c r="AW47" s="1">
        <v>9.4339622641509441E-2</v>
      </c>
      <c r="AX47" s="1">
        <v>489.43536225102036</v>
      </c>
      <c r="AY47" s="1">
        <v>9.8360655737704916E-2</v>
      </c>
      <c r="AZ47" s="1">
        <v>397.79745228326533</v>
      </c>
      <c r="BA47" s="1">
        <v>3.2786885245901641E-2</v>
      </c>
      <c r="BB47" s="1">
        <v>397.7468015338776</v>
      </c>
      <c r="BC47" s="1">
        <v>3.2258064516129031E-2</v>
      </c>
      <c r="BD47" s="1">
        <v>396.15483948714285</v>
      </c>
      <c r="BE47" s="1">
        <v>5.2631578947368418E-2</v>
      </c>
      <c r="BF47" s="1">
        <v>423.55594176612243</v>
      </c>
      <c r="BG47" s="1">
        <v>5.2631578947368418E-2</v>
      </c>
      <c r="BH47" s="1">
        <v>424.72803037877554</v>
      </c>
      <c r="BI47" s="1">
        <v>3.3898305084745763E-2</v>
      </c>
      <c r="BJ47" s="1">
        <v>422.5515726387755</v>
      </c>
      <c r="BK47" s="1">
        <v>5.0847457627118647E-2</v>
      </c>
    </row>
    <row r="48" spans="9:63" x14ac:dyDescent="0.2">
      <c r="AN48" s="1">
        <v>508.86404901795913</v>
      </c>
      <c r="AO48" s="1">
        <v>1.5873015873015872E-2</v>
      </c>
      <c r="AP48" s="1">
        <v>502.39444060489797</v>
      </c>
      <c r="AQ48" s="1">
        <v>6.8965517241379309E-2</v>
      </c>
      <c r="AR48" s="1">
        <v>511.89496897734693</v>
      </c>
      <c r="AS48" s="1">
        <v>0</v>
      </c>
      <c r="AT48" s="1">
        <v>485.65167331877552</v>
      </c>
      <c r="AU48" s="1">
        <v>5.4545454545454543E-2</v>
      </c>
      <c r="AV48" s="1">
        <v>487.2050826912245</v>
      </c>
      <c r="AW48" s="1">
        <v>1.8867924528301886E-2</v>
      </c>
      <c r="AX48" s="1">
        <v>491.97341947918363</v>
      </c>
      <c r="AY48" s="1">
        <v>1.6393442622950821E-2</v>
      </c>
      <c r="AZ48" s="1">
        <v>400.28770712938774</v>
      </c>
      <c r="BA48" s="1">
        <v>1.6393442622950821E-2</v>
      </c>
      <c r="BB48" s="1">
        <v>400.23513578489798</v>
      </c>
      <c r="BC48" s="1">
        <v>1.6129032258064516E-2</v>
      </c>
      <c r="BD48" s="1">
        <v>398.54205995428572</v>
      </c>
      <c r="BE48" s="1">
        <v>3.5087719298245612E-2</v>
      </c>
      <c r="BF48" s="1">
        <v>426.19014757510206</v>
      </c>
      <c r="BG48" s="1">
        <v>1.7543859649122806E-2</v>
      </c>
      <c r="BH48" s="1">
        <v>427.39645761897958</v>
      </c>
      <c r="BI48" s="1">
        <v>1.6949152542372881E-2</v>
      </c>
      <c r="BJ48" s="1">
        <v>425.09906489897958</v>
      </c>
      <c r="BK48" s="1">
        <v>3.3898305084745763E-2</v>
      </c>
    </row>
    <row r="49" spans="40:63" x14ac:dyDescent="0.2">
      <c r="AN49" s="1">
        <v>511.68991740836731</v>
      </c>
      <c r="AO49" s="1">
        <v>1.5873015873015872E-2</v>
      </c>
      <c r="AP49" s="1">
        <v>505.20113918591835</v>
      </c>
      <c r="AQ49" s="1">
        <v>0.10344827586206896</v>
      </c>
      <c r="AR49" s="1">
        <v>514.62751306387759</v>
      </c>
      <c r="AS49" s="1">
        <v>0</v>
      </c>
      <c r="AT49" s="1">
        <v>488.2953375510204</v>
      </c>
      <c r="AU49" s="1">
        <v>0</v>
      </c>
      <c r="AV49" s="1">
        <v>489.79036491897961</v>
      </c>
      <c r="AW49" s="1">
        <v>3.7735849056603772E-2</v>
      </c>
      <c r="AX49" s="1">
        <v>494.5114767073469</v>
      </c>
      <c r="AY49" s="1">
        <v>0</v>
      </c>
      <c r="AZ49" s="1">
        <v>402.77796197551021</v>
      </c>
      <c r="BA49" s="1">
        <v>0</v>
      </c>
      <c r="BB49" s="1">
        <v>402.72347003591841</v>
      </c>
      <c r="BC49" s="1">
        <v>0</v>
      </c>
      <c r="BD49" s="1">
        <v>400.92928042142853</v>
      </c>
      <c r="BE49" s="1">
        <v>1.7543859649122806E-2</v>
      </c>
      <c r="BF49" s="1">
        <v>428.82435338408163</v>
      </c>
      <c r="BG49" s="1">
        <v>0</v>
      </c>
      <c r="BH49" s="1">
        <v>430.06488485918368</v>
      </c>
      <c r="BI49" s="1">
        <v>1.6949152542372881E-2</v>
      </c>
      <c r="BJ49" s="1">
        <v>427.64655715918366</v>
      </c>
      <c r="BK49" s="1">
        <v>1.6949152542372881E-2</v>
      </c>
    </row>
    <row r="50" spans="40:63" x14ac:dyDescent="0.2">
      <c r="AN50" s="1">
        <v>514.51578579877548</v>
      </c>
      <c r="AO50" s="1">
        <v>0</v>
      </c>
      <c r="AP50" s="1">
        <v>508.00783776693879</v>
      </c>
      <c r="AQ50" s="1">
        <v>5.1724137931034482E-2</v>
      </c>
      <c r="AR50" s="1">
        <v>517.36005715040812</v>
      </c>
      <c r="AS50" s="1">
        <v>7.0175438596491224E-2</v>
      </c>
      <c r="AT50" s="1">
        <v>490.93900178326533</v>
      </c>
      <c r="AU50" s="1">
        <v>5.4545454545454543E-2</v>
      </c>
      <c r="AV50" s="1">
        <v>492.37564714673471</v>
      </c>
      <c r="AW50" s="1">
        <v>5.6603773584905662E-2</v>
      </c>
      <c r="AX50" s="1">
        <v>497.04953393551017</v>
      </c>
      <c r="AY50" s="1">
        <v>1.6393442622950821E-2</v>
      </c>
      <c r="AZ50" s="1">
        <v>405.26821682163268</v>
      </c>
      <c r="BA50" s="1">
        <v>3.2786885245901641E-2</v>
      </c>
      <c r="BB50" s="1">
        <v>405.21180428693879</v>
      </c>
      <c r="BC50" s="1">
        <v>3.2258064516129031E-2</v>
      </c>
      <c r="BD50" s="1">
        <v>403.31650088857145</v>
      </c>
      <c r="BE50" s="1">
        <v>1.7543859649122806E-2</v>
      </c>
      <c r="BF50" s="1">
        <v>431.45855919306121</v>
      </c>
      <c r="BG50" s="1">
        <v>3.5087719298245612E-2</v>
      </c>
      <c r="BH50" s="1">
        <v>432.73331209938777</v>
      </c>
      <c r="BI50" s="1">
        <v>1.6949152542372881E-2</v>
      </c>
      <c r="BJ50" s="1">
        <v>430.19404941938774</v>
      </c>
      <c r="BK50" s="1">
        <v>1.6949152542372881E-2</v>
      </c>
    </row>
    <row r="51" spans="40:63" x14ac:dyDescent="0.2">
      <c r="AN51" s="1">
        <v>517.3416541891836</v>
      </c>
      <c r="AO51" s="1">
        <v>0</v>
      </c>
      <c r="AP51" s="1">
        <v>510.81453634795918</v>
      </c>
      <c r="AQ51" s="1">
        <v>0</v>
      </c>
      <c r="AR51" s="1">
        <v>520.09260123693878</v>
      </c>
      <c r="AS51" s="1">
        <v>1.7543859649122806E-2</v>
      </c>
      <c r="AT51" s="1">
        <v>493.5826660155102</v>
      </c>
      <c r="AU51" s="1">
        <v>3.6363636363636362E-2</v>
      </c>
      <c r="AV51" s="1">
        <v>494.96092937448981</v>
      </c>
      <c r="AW51" s="1">
        <v>0</v>
      </c>
      <c r="AX51" s="1">
        <v>499.58759116367344</v>
      </c>
      <c r="AY51" s="1">
        <v>1.6393442622950821E-2</v>
      </c>
      <c r="AZ51" s="1">
        <v>407.75847166775509</v>
      </c>
      <c r="BA51" s="1">
        <v>1.6393442622950821E-2</v>
      </c>
      <c r="BB51" s="1">
        <v>407.70013853795922</v>
      </c>
      <c r="BC51" s="1">
        <v>1.6129032258064516E-2</v>
      </c>
      <c r="BD51" s="1">
        <v>405.70372135571426</v>
      </c>
      <c r="BE51" s="1">
        <v>0</v>
      </c>
      <c r="BF51" s="1">
        <v>434.09276500204078</v>
      </c>
      <c r="BG51" s="1">
        <v>0</v>
      </c>
      <c r="BH51" s="1">
        <v>435.40173933959181</v>
      </c>
      <c r="BI51" s="1">
        <v>1.6949152542372881E-2</v>
      </c>
      <c r="BJ51" s="1">
        <v>432.74154167959182</v>
      </c>
      <c r="BK51" s="1">
        <v>0</v>
      </c>
    </row>
    <row r="52" spans="40:63" x14ac:dyDescent="0.2">
      <c r="AN52" s="1">
        <v>520.16752257959183</v>
      </c>
      <c r="AO52" s="1">
        <v>3.1746031746031744E-2</v>
      </c>
      <c r="AP52" s="1">
        <v>513.62123492897956</v>
      </c>
      <c r="AQ52" s="1">
        <v>0</v>
      </c>
      <c r="AR52" s="1">
        <v>522.82514532346931</v>
      </c>
      <c r="AS52" s="1">
        <v>0</v>
      </c>
      <c r="AT52" s="1">
        <v>496.22633024775507</v>
      </c>
      <c r="AU52" s="1">
        <v>1.8181818181818181E-2</v>
      </c>
      <c r="AV52" s="1">
        <v>497.54621160224491</v>
      </c>
      <c r="AW52" s="1">
        <v>1.8867924528301886E-2</v>
      </c>
      <c r="AX52" s="1">
        <v>502.12564839183671</v>
      </c>
      <c r="AY52" s="1">
        <v>0</v>
      </c>
      <c r="AZ52" s="1">
        <v>410.24872651387756</v>
      </c>
      <c r="BA52" s="1">
        <v>0</v>
      </c>
      <c r="BB52" s="1">
        <v>410.18847278897965</v>
      </c>
      <c r="BC52" s="1">
        <v>0</v>
      </c>
      <c r="BD52" s="1">
        <v>408.09094182285713</v>
      </c>
      <c r="BE52" s="1">
        <v>0</v>
      </c>
      <c r="BF52" s="1">
        <v>436.72697081102041</v>
      </c>
      <c r="BG52" s="1">
        <v>1.7543859649122806E-2</v>
      </c>
      <c r="BH52" s="1">
        <v>438.07016657979591</v>
      </c>
      <c r="BI52" s="1">
        <v>0</v>
      </c>
      <c r="BJ52" s="1">
        <v>435.2890339397959</v>
      </c>
      <c r="BK52" s="1">
        <v>0</v>
      </c>
    </row>
    <row r="53" spans="40:63" x14ac:dyDescent="0.2">
      <c r="AN53" s="1">
        <v>522.99339096999995</v>
      </c>
      <c r="AO53" s="1">
        <v>1.5873015873015872E-2</v>
      </c>
      <c r="AP53" s="1">
        <v>516.42793351</v>
      </c>
      <c r="AQ53" s="1">
        <v>1.7241379310344827E-2</v>
      </c>
      <c r="AR53" s="1">
        <v>525.55768940999997</v>
      </c>
      <c r="AS53" s="1">
        <v>1.7543859649122806E-2</v>
      </c>
      <c r="AT53" s="1">
        <v>498.86999448</v>
      </c>
      <c r="AU53" s="1">
        <v>1.8181818181818181E-2</v>
      </c>
      <c r="AV53" s="1">
        <v>500.13149383000001</v>
      </c>
      <c r="AW53" s="1">
        <v>3.7735849056603772E-2</v>
      </c>
      <c r="AX53" s="1">
        <v>504.66370561999997</v>
      </c>
      <c r="AY53" s="1">
        <v>1.6393442622950821E-2</v>
      </c>
      <c r="AZ53" s="1">
        <v>412.73898136000003</v>
      </c>
      <c r="BA53" s="1">
        <v>1.6393442622950821E-2</v>
      </c>
      <c r="BB53" s="1">
        <v>412.67680704000003</v>
      </c>
      <c r="BC53" s="1">
        <v>1.6129032258064516E-2</v>
      </c>
      <c r="BD53" s="1">
        <v>410.47816229</v>
      </c>
      <c r="BE53" s="1">
        <v>3.5087719298245612E-2</v>
      </c>
      <c r="BF53" s="1">
        <v>439.36117661999998</v>
      </c>
      <c r="BG53" s="1">
        <v>1.7543859649122806E-2</v>
      </c>
      <c r="BH53" s="1">
        <v>440.73859382000001</v>
      </c>
      <c r="BI53" s="1">
        <v>1.6949152542372881E-2</v>
      </c>
      <c r="BJ53" s="1">
        <v>437.83652619999998</v>
      </c>
      <c r="BK53" s="1">
        <v>3.3898305084745763E-2</v>
      </c>
    </row>
    <row r="55" spans="40:63" x14ac:dyDescent="0.2">
      <c r="AN55" s="1">
        <v>453.87440207141009</v>
      </c>
      <c r="AO55" s="1">
        <v>9.9999999999999995E-21</v>
      </c>
      <c r="AP55" s="1">
        <v>453.68314265930007</v>
      </c>
      <c r="AQ55" s="1">
        <v>9.9999999999999995E-21</v>
      </c>
      <c r="AR55" s="1">
        <v>453.96631965549022</v>
      </c>
      <c r="AS55" s="1">
        <v>9.9999999999999995E-21</v>
      </c>
      <c r="AT55" s="1">
        <v>438.66227976878969</v>
      </c>
      <c r="AU55" s="1">
        <v>9.9999999999999995E-21</v>
      </c>
      <c r="AV55" s="1">
        <v>438.87461623782053</v>
      </c>
      <c r="AW55" s="1">
        <v>9.9999999999999995E-21</v>
      </c>
      <c r="AX55" s="1">
        <v>438.92702334337969</v>
      </c>
      <c r="AY55" s="1">
        <v>9.9999999999999995E-21</v>
      </c>
      <c r="AZ55" s="1">
        <v>351.38212895833965</v>
      </c>
      <c r="BA55" s="1">
        <v>9.9999999999999995E-21</v>
      </c>
      <c r="BB55" s="1">
        <v>351.38335290478949</v>
      </c>
      <c r="BC55" s="1">
        <v>9.9999999999999995E-21</v>
      </c>
      <c r="BD55" s="1">
        <v>351.48771129013062</v>
      </c>
      <c r="BE55" s="1">
        <v>9.9999999999999995E-21</v>
      </c>
      <c r="BF55" s="1">
        <v>374.93088399814059</v>
      </c>
      <c r="BG55" s="1">
        <v>9.9999999999999995E-21</v>
      </c>
      <c r="BH55" s="1">
        <v>374.93488397708995</v>
      </c>
      <c r="BI55" s="1">
        <v>9.9999999999999995E-21</v>
      </c>
      <c r="BJ55" s="1">
        <v>375.04340157248043</v>
      </c>
      <c r="BK55" s="1">
        <v>9.9999999999999995E-21</v>
      </c>
    </row>
    <row r="56" spans="40:63" x14ac:dyDescent="0.2">
      <c r="AN56" s="1">
        <v>453.87440207141009</v>
      </c>
      <c r="AO56" s="1">
        <v>1</v>
      </c>
      <c r="AP56" s="1">
        <v>453.68314265930007</v>
      </c>
      <c r="AQ56" s="1">
        <v>1</v>
      </c>
      <c r="AR56" s="1">
        <v>453.96631965549022</v>
      </c>
      <c r="AS56" s="1">
        <v>1</v>
      </c>
      <c r="AT56" s="1">
        <v>438.66227976878969</v>
      </c>
      <c r="AU56" s="1">
        <v>1</v>
      </c>
      <c r="AV56" s="1">
        <v>438.87461623782053</v>
      </c>
      <c r="AW56" s="1">
        <v>1</v>
      </c>
      <c r="AX56" s="1">
        <v>438.92702334337969</v>
      </c>
      <c r="AY56" s="1">
        <v>1</v>
      </c>
      <c r="AZ56" s="1">
        <v>351.38212895833965</v>
      </c>
      <c r="BA56" s="1">
        <v>1</v>
      </c>
      <c r="BB56" s="1">
        <v>351.38335290478949</v>
      </c>
      <c r="BC56" s="1">
        <v>1</v>
      </c>
      <c r="BD56" s="1">
        <v>351.48771129013062</v>
      </c>
      <c r="BE56" s="1">
        <v>1</v>
      </c>
      <c r="BF56" s="1">
        <v>374.93088399814059</v>
      </c>
      <c r="BG56" s="1">
        <v>1</v>
      </c>
      <c r="BH56" s="1">
        <v>374.93488397708995</v>
      </c>
      <c r="BI56" s="1">
        <v>1</v>
      </c>
      <c r="BJ56" s="1">
        <v>375.04340157248043</v>
      </c>
      <c r="BK56" s="1">
        <v>1</v>
      </c>
    </row>
    <row r="57" spans="40:63" x14ac:dyDescent="0.2">
      <c r="AN57" s="1">
        <v>390.70348607444208</v>
      </c>
      <c r="AO57" s="1">
        <v>9.9999999999999995E-21</v>
      </c>
      <c r="AP57" s="1">
        <v>390.6641500446363</v>
      </c>
      <c r="AQ57" s="1">
        <v>9.9999999999999995E-21</v>
      </c>
      <c r="AR57" s="1">
        <v>390.24430829690704</v>
      </c>
      <c r="AS57" s="1">
        <v>9.9999999999999995E-21</v>
      </c>
      <c r="AT57" s="1">
        <v>378.49963463701641</v>
      </c>
      <c r="AU57" s="1">
        <v>9.9999999999999995E-21</v>
      </c>
      <c r="AV57" s="1">
        <v>378.4278987728735</v>
      </c>
      <c r="AW57" s="1">
        <v>9.9999999999999995E-21</v>
      </c>
      <c r="AX57" s="1">
        <v>379.73296338498676</v>
      </c>
      <c r="AY57" s="1">
        <v>9.9999999999999995E-21</v>
      </c>
      <c r="AZ57" s="1">
        <v>297.65081605016559</v>
      </c>
      <c r="BA57" s="1">
        <v>9.9999999999999995E-21</v>
      </c>
      <c r="BB57" s="1">
        <v>297.65207923400601</v>
      </c>
      <c r="BC57" s="1">
        <v>9.9999999999999995E-21</v>
      </c>
      <c r="BD57" s="1">
        <v>297.2706838576018</v>
      </c>
      <c r="BE57" s="1">
        <v>9.9999999999999995E-21</v>
      </c>
      <c r="BF57" s="1">
        <v>317.55138190826705</v>
      </c>
      <c r="BG57" s="1">
        <v>9.9999999999999995E-21</v>
      </c>
      <c r="BH57" s="1">
        <v>317.47361744800895</v>
      </c>
      <c r="BI57" s="1">
        <v>9.9999999999999995E-21</v>
      </c>
      <c r="BJ57" s="1">
        <v>317.12303563852169</v>
      </c>
      <c r="BK57" s="1">
        <v>9.9999999999999995E-21</v>
      </c>
    </row>
    <row r="58" spans="40:63" x14ac:dyDescent="0.2">
      <c r="AN58" s="1">
        <v>390.70348607444208</v>
      </c>
      <c r="AO58" s="1">
        <v>1</v>
      </c>
      <c r="AP58" s="1">
        <v>390.6641500446363</v>
      </c>
      <c r="AQ58" s="1">
        <v>1</v>
      </c>
      <c r="AR58" s="1">
        <v>390.24430829690704</v>
      </c>
      <c r="AS58" s="1">
        <v>1</v>
      </c>
      <c r="AT58" s="1">
        <v>378.49963463701641</v>
      </c>
      <c r="AU58" s="1">
        <v>1</v>
      </c>
      <c r="AV58" s="1">
        <v>378.4278987728735</v>
      </c>
      <c r="AW58" s="1">
        <v>1</v>
      </c>
      <c r="AX58" s="1">
        <v>379.73296338498676</v>
      </c>
      <c r="AY58" s="1">
        <v>1</v>
      </c>
      <c r="AZ58" s="1">
        <v>297.65081605016559</v>
      </c>
      <c r="BA58" s="1">
        <v>1</v>
      </c>
      <c r="BB58" s="1">
        <v>297.65207923400601</v>
      </c>
      <c r="BC58" s="1">
        <v>1</v>
      </c>
      <c r="BD58" s="1">
        <v>297.2706838576018</v>
      </c>
      <c r="BE58" s="1">
        <v>1</v>
      </c>
      <c r="BF58" s="1">
        <v>317.55138190826705</v>
      </c>
      <c r="BG58" s="1">
        <v>1</v>
      </c>
      <c r="BH58" s="1">
        <v>317.47361744800895</v>
      </c>
      <c r="BI58" s="1">
        <v>1</v>
      </c>
      <c r="BJ58" s="1">
        <v>317.12303563852169</v>
      </c>
      <c r="BK58" s="1">
        <v>1</v>
      </c>
    </row>
    <row r="59" spans="40:63" x14ac:dyDescent="0.2">
      <c r="AN59" s="1">
        <v>517.04531806837804</v>
      </c>
      <c r="AO59" s="1">
        <v>9.9999999999999995E-21</v>
      </c>
      <c r="AP59" s="1">
        <v>516.70213527396379</v>
      </c>
      <c r="AQ59" s="1">
        <v>9.9999999999999995E-21</v>
      </c>
      <c r="AR59" s="1">
        <v>517.68833101407347</v>
      </c>
      <c r="AS59" s="1">
        <v>9.9999999999999995E-21</v>
      </c>
      <c r="AT59" s="1">
        <v>498.82492490056296</v>
      </c>
      <c r="AU59" s="1">
        <v>9.9999999999999995E-21</v>
      </c>
      <c r="AV59" s="1">
        <v>499.32133370276756</v>
      </c>
      <c r="AW59" s="1">
        <v>9.9999999999999995E-21</v>
      </c>
      <c r="AX59" s="1">
        <v>498.12108330177261</v>
      </c>
      <c r="AY59" s="1">
        <v>9.9999999999999995E-21</v>
      </c>
      <c r="AZ59" s="1">
        <v>405.11344186651371</v>
      </c>
      <c r="BA59" s="1">
        <v>9.9999999999999995E-21</v>
      </c>
      <c r="BB59" s="1">
        <v>405.11462657557297</v>
      </c>
      <c r="BC59" s="1">
        <v>9.9999999999999995E-21</v>
      </c>
      <c r="BD59" s="1">
        <v>405.70473872265944</v>
      </c>
      <c r="BE59" s="1">
        <v>9.9999999999999995E-21</v>
      </c>
      <c r="BF59" s="1">
        <v>432.31038608801413</v>
      </c>
      <c r="BG59" s="1">
        <v>9.9999999999999995E-21</v>
      </c>
      <c r="BH59" s="1">
        <v>432.39615050617095</v>
      </c>
      <c r="BI59" s="1">
        <v>9.9999999999999995E-21</v>
      </c>
      <c r="BJ59" s="1">
        <v>432.96376750643918</v>
      </c>
      <c r="BK59" s="1">
        <v>9.9999999999999995E-21</v>
      </c>
    </row>
    <row r="60" spans="40:63" x14ac:dyDescent="0.2">
      <c r="AN60" s="1">
        <v>517.04531806837804</v>
      </c>
      <c r="AO60" s="1">
        <v>1</v>
      </c>
      <c r="AP60" s="1">
        <v>516.70213527396379</v>
      </c>
      <c r="AQ60" s="1">
        <v>1</v>
      </c>
      <c r="AR60" s="1">
        <v>517.68833101407347</v>
      </c>
      <c r="AS60" s="1">
        <v>1</v>
      </c>
      <c r="AT60" s="1">
        <v>498.82492490056296</v>
      </c>
      <c r="AU60" s="1">
        <v>1</v>
      </c>
      <c r="AV60" s="1">
        <v>499.32133370276756</v>
      </c>
      <c r="AW60" s="1">
        <v>1</v>
      </c>
      <c r="AX60" s="1">
        <v>498.12108330177261</v>
      </c>
      <c r="AY60" s="1">
        <v>1</v>
      </c>
      <c r="AZ60" s="1">
        <v>405.11344186651371</v>
      </c>
      <c r="BA60" s="1">
        <v>1</v>
      </c>
      <c r="BB60" s="1">
        <v>405.11462657557297</v>
      </c>
      <c r="BC60" s="1">
        <v>1</v>
      </c>
      <c r="BD60" s="1">
        <v>405.70473872265944</v>
      </c>
      <c r="BE60" s="1">
        <v>1</v>
      </c>
      <c r="BF60" s="1">
        <v>432.31038608801413</v>
      </c>
      <c r="BG60" s="1">
        <v>1</v>
      </c>
      <c r="BH60" s="1">
        <v>432.39615050617095</v>
      </c>
      <c r="BI60" s="1">
        <v>1</v>
      </c>
      <c r="BJ60" s="1">
        <v>432.96376750643918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RES07d-mc-ppolyf_u.nl_out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2022-04-03T10:31:38Z</dcterms:created>
  <dcterms:modified xsi:type="dcterms:W3CDTF">2022-04-03T10:31:39Z</dcterms:modified>
</cp:coreProperties>
</file>