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D30BC3B-89C2-41BD-8AE1-E165F50DE8A2}" xr6:coauthVersionLast="47" xr6:coauthVersionMax="47" xr10:uidLastSave="{00000000-0000-0000-0000-000000000000}"/>
  <bookViews>
    <workbookView xWindow="-120" yWindow="-120" windowWidth="29040" windowHeight="15840" xr2:uid="{69C17398-CF45-41F2-8051-97FF97CC7AEA}"/>
  </bookViews>
  <sheets>
    <sheet name="RES08f-noise-n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<sst xmlns="http://schemas.openxmlformats.org/spreadsheetml/2006/main" count="47" uniqueCount="18">
  <si>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</si>
  <si>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</si>
  <si>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</si>
  <si>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</si>
  <si>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</si>
  <si>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</si>
  <si>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</si>
  <si>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</si>
  <si>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npolyf_s
(/w=0.8/l=1.6/T=25/s=1/m=1/par=1)</t>
  </si>
  <si>
    <t>npolyf_s</t>
  </si>
  <si>
    <t>npolyf_s
(/w=1.6/l=1.6/T=25/s=1/m=1/par=1)</t>
  </si>
  <si>
    <t>npolyf_s
(/w=50/l=150/T=25/s=1/m=1/par=1)</t>
  </si>
  <si>
    <t>npolyf_s
(/w=0.8/l=150/T=25/s=1/m=1/par=1)</t>
  </si>
  <si>
    <t xml:space="preserve">Shrinkf W,L,Compf W,L 1,1,0,0   Rev9 </t>
  </si>
  <si>
    <t>Time taken (1) :0 mins 36s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</si>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</sst>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1A3834E-5442-4A5E-9106-06D76DC1B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Sid (A²/Hz)</a:t>
            </a:r>
            <a:r>
              <a:rPr lang="en-US" sz="1200"/>
              <a:t>
/w=0.8/l=1.6/T=25/s=1/m=1/par=1/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1.04122E-16</c:v>
              </c:pt>
              <c:pt idx="1">
                <c:v>9.9266499999999995E-18</c:v>
              </c:pt>
              <c:pt idx="2">
                <c:v>9.9264800000000008E-19</c:v>
              </c:pt>
              <c:pt idx="3">
                <c:v>9.9728200000000001E-20</c:v>
              </c:pt>
              <c:pt idx="4">
                <c:v>1.04367E-20</c:v>
              </c:pt>
              <c:pt idx="5">
                <c:v>1.5075500000000001E-21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FC-4C12-AC3A-C99A070E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1967"/>
        <c:axId val="396040319"/>
      </c:scatterChart>
      <c:valAx>
        <c:axId val="3960519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 val="autoZero"/>
        <c:crossBetween val="midCat"/>
      </c:valAx>
      <c:valAx>
        <c:axId val="396040319"/>
        <c:scaling>
          <c:logBase val="10"/>
          <c:orientation val="minMax"/>
          <c:max val="1.0000000000000001E-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196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Sid (A²/Hz)</a:t>
            </a:r>
            <a:r>
              <a:rPr lang="en-US" sz="1200"/>
              <a:t>
/w=1.6/l=1.6/T=25/s=1/m=1/par=1/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4.5179499999999999E-17</c:v>
              </c:pt>
              <c:pt idx="1">
                <c:v>4.3146099999999999E-18</c:v>
              </c:pt>
              <c:pt idx="2">
                <c:v>4.3207899999999999E-19</c:v>
              </c:pt>
              <c:pt idx="3">
                <c:v>4.40275E-20</c:v>
              </c:pt>
              <c:pt idx="4">
                <c:v>5.2224999999999999E-21</c:v>
              </c:pt>
              <c:pt idx="5">
                <c:v>1.34201E-21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9A-4A2F-838C-6D4DAFA2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711"/>
        <c:axId val="396051967"/>
      </c:scatterChart>
      <c:valAx>
        <c:axId val="3960557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1967"/>
        <c:crosses val="autoZero"/>
        <c:crossBetween val="midCat"/>
      </c:valAx>
      <c:valAx>
        <c:axId val="396051967"/>
        <c:scaling>
          <c:logBase val="10"/>
          <c:orientation val="minMax"/>
          <c:max val="9.9999999999999998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3.7352299999999999E-20</c:v>
              </c:pt>
              <c:pt idx="1">
                <c:v>4.1602100000000001E-21</c:v>
              </c:pt>
              <c:pt idx="2">
                <c:v>1.01289E-21</c:v>
              </c:pt>
              <c:pt idx="3">
                <c:v>6.9835499999999996E-22</c:v>
              </c:pt>
              <c:pt idx="4">
                <c:v>6.6690200000000003E-22</c:v>
              </c:pt>
              <c:pt idx="5">
                <c:v>6.6375699999999998E-22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23-420C-A22E-39FFA40E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55711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5711"/>
        <c:crosses val="autoZero"/>
        <c:crossBetween val="midCat"/>
      </c:valAx>
      <c:valAx>
        <c:axId val="396055711"/>
        <c:scaling>
          <c:logBase val="10"/>
          <c:orientation val="minMax"/>
          <c:max val="9.9999999999999998E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Sid (A²/Hz)</a:t>
            </a:r>
            <a:r>
              <a:rPr lang="en-US" sz="1200"/>
              <a:t>
/w=0.8/l=150/T=25/s=1/m=1/par=1/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2.7994500000000002E-18</c:v>
              </c:pt>
              <c:pt idx="1">
                <c:v>2.6644399999999998E-19</c:v>
              </c:pt>
              <c:pt idx="2">
                <c:v>2.6642400000000001E-20</c:v>
              </c:pt>
              <c:pt idx="3">
                <c:v>2.6755000000000001E-21</c:v>
              </c:pt>
              <c:pt idx="4">
                <c:v>2.7882700000000001E-22</c:v>
              </c:pt>
              <c:pt idx="5">
                <c:v>3.9159999999999999E-23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B6-4022-A9DF-2F249F174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911"/>
        <c:axId val="1491144079"/>
      </c:scatterChart>
      <c:valAx>
        <c:axId val="14911449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</c:valAx>
      <c:valAx>
        <c:axId val="1491144079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91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30</xdr:row>
      <xdr:rowOff>120650</xdr:rowOff>
    </xdr:from>
    <xdr:to>
      <xdr:col>32</xdr:col>
      <xdr:colOff>276860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7DD13-B283-4764-8F9C-F4B202878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30</xdr:row>
      <xdr:rowOff>120650</xdr:rowOff>
    </xdr:from>
    <xdr:to>
      <xdr:col>43</xdr:col>
      <xdr:colOff>288291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6986C-101D-4FDD-AE37-D768A1608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30</xdr:row>
      <xdr:rowOff>120650</xdr:rowOff>
    </xdr:from>
    <xdr:to>
      <xdr:col>54</xdr:col>
      <xdr:colOff>299719</xdr:colOff>
      <xdr:row>56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100AA-42FB-46E3-814E-8FD0D6E4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30</xdr:row>
      <xdr:rowOff>120650</xdr:rowOff>
    </xdr:from>
    <xdr:to>
      <xdr:col>65</xdr:col>
      <xdr:colOff>311151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CB623B-0ED2-4D7B-96AD-63818817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17FA-701B-43A6-9B8E-E10C6BB8E5CC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63.75" x14ac:dyDescent="0.2">
      <c r="A2" s="1">
        <v>0.79999999999999993</v>
      </c>
      <c r="B2" s="1">
        <v>1.5999999999999999</v>
      </c>
      <c r="C2" s="2" t="s">
        <v>8</v>
      </c>
      <c r="D2" s="1" t="s">
        <v>7</v>
      </c>
      <c r="E2" s="1">
        <v>-20.8217</v>
      </c>
      <c r="N2" s="1" t="s">
        <v>9</v>
      </c>
      <c r="O2" s="3">
        <v>1E-3</v>
      </c>
      <c r="P2" s="3">
        <v>1</v>
      </c>
      <c r="Q2" s="3">
        <v>1.04122E-16</v>
      </c>
      <c r="S2" s="1" t="s">
        <v>9</v>
      </c>
      <c r="T2" s="3">
        <v>1E-3</v>
      </c>
      <c r="U2" s="3">
        <v>1</v>
      </c>
      <c r="V2" s="3">
        <v>4.5179499999999999E-17</v>
      </c>
      <c r="X2" s="1" t="s">
        <v>9</v>
      </c>
      <c r="Y2" s="3">
        <v>1E-3</v>
      </c>
      <c r="Z2" s="3">
        <v>1</v>
      </c>
      <c r="AA2" s="3">
        <v>3.7352299999999999E-20</v>
      </c>
      <c r="AC2" s="1" t="s">
        <v>9</v>
      </c>
      <c r="AD2" s="3">
        <v>1E-3</v>
      </c>
      <c r="AE2" s="3">
        <v>1</v>
      </c>
      <c r="AF2" s="3">
        <v>2.7994500000000002E-18</v>
      </c>
    </row>
    <row r="3" spans="1:32" ht="63.75" x14ac:dyDescent="0.2">
      <c r="A3" s="1">
        <v>1.5999999999999999</v>
      </c>
      <c r="B3" s="1">
        <v>1.5999999999999999</v>
      </c>
      <c r="C3" s="2" t="s">
        <v>10</v>
      </c>
      <c r="D3" s="1" t="s">
        <v>7</v>
      </c>
      <c r="E3" s="1">
        <v>-20.872199999999999</v>
      </c>
      <c r="P3" s="3">
        <v>10</v>
      </c>
      <c r="Q3" s="3">
        <v>9.9266499999999995E-18</v>
      </c>
      <c r="U3" s="3">
        <v>10</v>
      </c>
      <c r="V3" s="3">
        <v>4.3146099999999999E-18</v>
      </c>
      <c r="Z3" s="3">
        <v>10</v>
      </c>
      <c r="AA3" s="3">
        <v>4.1602100000000001E-21</v>
      </c>
      <c r="AE3" s="3">
        <v>10</v>
      </c>
      <c r="AF3" s="3">
        <v>2.6644399999999998E-19</v>
      </c>
    </row>
    <row r="4" spans="1:32" ht="63.7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-21.178000000000001</v>
      </c>
      <c r="P4" s="3">
        <v>100</v>
      </c>
      <c r="Q4" s="3">
        <v>9.9264800000000008E-19</v>
      </c>
      <c r="U4" s="3">
        <v>100</v>
      </c>
      <c r="V4" s="3">
        <v>4.3207899999999999E-19</v>
      </c>
      <c r="Z4" s="3">
        <v>100</v>
      </c>
      <c r="AA4" s="3">
        <v>1.01289E-21</v>
      </c>
      <c r="AE4" s="3">
        <v>100</v>
      </c>
      <c r="AF4" s="3">
        <v>2.6642400000000001E-20</v>
      </c>
    </row>
    <row r="5" spans="1:32" ht="63.75" x14ac:dyDescent="0.2">
      <c r="A5" s="1">
        <v>0.79999999999999993</v>
      </c>
      <c r="B5" s="1">
        <v>150</v>
      </c>
      <c r="C5" s="2" t="s">
        <v>12</v>
      </c>
      <c r="D5" s="1" t="s">
        <v>7</v>
      </c>
      <c r="E5" s="1">
        <v>-22.4072</v>
      </c>
      <c r="P5" s="3">
        <v>1000</v>
      </c>
      <c r="Q5" s="3">
        <v>9.9728200000000001E-20</v>
      </c>
      <c r="U5" s="3">
        <v>1000</v>
      </c>
      <c r="V5" s="3">
        <v>4.40275E-20</v>
      </c>
      <c r="Z5" s="3">
        <v>1000</v>
      </c>
      <c r="AA5" s="3">
        <v>6.9835499999999996E-22</v>
      </c>
      <c r="AE5" s="3">
        <v>1000</v>
      </c>
      <c r="AF5" s="3">
        <v>2.6755000000000001E-21</v>
      </c>
    </row>
    <row r="6" spans="1:32" x14ac:dyDescent="0.2">
      <c r="A6" s="1" t="s">
        <v>13</v>
      </c>
      <c r="P6" s="3">
        <v>10000</v>
      </c>
      <c r="Q6" s="3">
        <v>1.04367E-20</v>
      </c>
      <c r="U6" s="3">
        <v>10000</v>
      </c>
      <c r="V6" s="3">
        <v>5.2224999999999999E-21</v>
      </c>
      <c r="Z6" s="3">
        <v>10000</v>
      </c>
      <c r="AA6" s="3">
        <v>6.6690200000000003E-22</v>
      </c>
      <c r="AE6" s="3">
        <v>10000</v>
      </c>
      <c r="AF6" s="3">
        <v>2.7882700000000001E-22</v>
      </c>
    </row>
    <row r="7" spans="1:32" x14ac:dyDescent="0.2">
      <c r="A7" s="1" t="s">
        <v>14</v>
      </c>
      <c r="P7" s="3">
        <v>100000</v>
      </c>
      <c r="Q7" s="3">
        <v>1.5075500000000001E-21</v>
      </c>
      <c r="U7" s="3">
        <v>100000</v>
      </c>
      <c r="V7" s="3">
        <v>1.34201E-21</v>
      </c>
      <c r="Z7" s="3">
        <v>100000</v>
      </c>
      <c r="AA7" s="3">
        <v>6.6375699999999998E-22</v>
      </c>
      <c r="AE7" s="3">
        <v>100000</v>
      </c>
      <c r="AF7" s="3">
        <v>3.9159999999999999E-23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63.75" x14ac:dyDescent="0.2">
      <c r="C10" s="2" t="s">
        <v>8</v>
      </c>
      <c r="D10" s="1" t="s">
        <v>7</v>
      </c>
      <c r="E10" s="1">
        <v>-20.8217</v>
      </c>
    </row>
    <row r="12" spans="1:32" ht="63.75" x14ac:dyDescent="0.2">
      <c r="C12" s="2" t="s">
        <v>10</v>
      </c>
      <c r="D12" s="1" t="s">
        <v>7</v>
      </c>
      <c r="E12" s="1">
        <v>-20.872199999999999</v>
      </c>
    </row>
    <row r="14" spans="1:32" ht="63.75" x14ac:dyDescent="0.2">
      <c r="C14" s="2" t="s">
        <v>11</v>
      </c>
      <c r="D14" s="1" t="s">
        <v>7</v>
      </c>
      <c r="E14" s="1">
        <v>-21.178000000000001</v>
      </c>
    </row>
    <row r="16" spans="1:32" ht="63.75" x14ac:dyDescent="0.2">
      <c r="C16" s="2" t="s">
        <v>12</v>
      </c>
      <c r="D16" s="1" t="s">
        <v>7</v>
      </c>
      <c r="E16" s="1">
        <v>-22.4072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RES08f-noise-npolyf_s.nl_out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2022-04-03T10:37:36Z</dcterms:created>
  <dcterms:modified xsi:type="dcterms:W3CDTF">2022-04-03T10:37:36Z</dcterms:modified>
</cp:coreProperties>
</file>