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038DE2D4-651D-4F78-9EA6-9336E355B5A8}" xr6:coauthVersionLast="47" xr6:coauthVersionMax="47" xr10:uidLastSave="{00000000-0000-0000-0000-000000000000}"/>
  <bookViews>
    <workbookView xWindow="-120" yWindow="-120" windowWidth="29040" windowHeight="15840" xr2:uid="{C704C37F-8714-48D0-947C-FCF9B9D4F7F9}"/>
  </bookViews>
  <sheets>
    <sheet name="RES12d-mc-ppolyf_u_1k_6p0.nl_o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<sst xmlns="http://schemas.openxmlformats.org/spreadsheetml/2006/main" count="107" uniqueCount="35">
  <si>
    <t>(1000runs)</t>
  </si>
  <si>
    <t xml:space="preserve">Rev9 </t>
  </si>
  <si>
    <t xml:space="preserve">Shrinkf W,L,Compf W,L 1,1,0,0   Rev9 </t>
  </si>
  <si>
    <t>\synopsysHspice/2020.12-SP1</t>
  </si>
  <si>
    <t>RS1 (ohms/sq) @V=1e-6
/V2=-0.000001/</t>
  </si>
  <si>
    <t>f(x)</t>
  </si>
  <si>
    <t>RS2 (ohms/sq) @V=Vdd
/V2=-3.3/</t>
  </si>
  <si>
    <t>RS0 (ohms/sq) @J
/I1=1.0000E-01 (uA/um)</t>
  </si>
  <si>
    <t>Time taken (1) :0 mins 25s</t>
  </si>
  <si>
    <t>ppolyf_u_1k_6p0 /w=1/l=2/T=25/s=1/m=1/par=1/</t>
  </si>
  <si>
    <t xml:space="preserve"> </t>
  </si>
  <si>
    <t>ppolyf_u_1k_6p0 /w=2/l=2/T=25/s=1/m=1/par=1/</t>
  </si>
  <si>
    <t>ppolyf_u_1k_6p0 /w=50/l=150/T=25/s=1/m=1/par=1/</t>
  </si>
  <si>
    <t>ppolyf_u_1k_6p0 /w=1/l=150/T=25/s=1/m=1/par=1/</t>
  </si>
  <si>
    <t xml:space="preserve">Time taken (2) : 0  </t>
  </si>
  <si>
    <t>Device</t>
  </si>
  <si>
    <t>Width x Length (um)</t>
  </si>
  <si>
    <t>RS1 (ohms/sq) @V=1e-6 3σ
res_statistical</t>
  </si>
  <si>
    <t>RS2 (ohms/sq) @V=Vdd 3σ
res_statistical</t>
  </si>
  <si>
    <t>RS0 (ohms/sq) @J 3σ
res_statistical</t>
  </si>
  <si>
    <t>corners</t>
  </si>
  <si>
    <t>RS1 (ohms/sq) @V=1e-6</t>
  </si>
  <si>
    <t>RS2 (ohms/sq) @V=Vdd</t>
  </si>
  <si>
    <t>RS0 (ohms/sq) @J</t>
  </si>
  <si>
    <t>Δ 3σ RS1 (ohms/sq) @V=1e-6 %</t>
  </si>
  <si>
    <t>Δ 3σ RS2 (ohms/sq) @V=Vdd %</t>
  </si>
  <si>
    <t>Δ 3σ RS0 (ohms/sq) @J %</t>
  </si>
  <si>
    <t>ppolyf_u_1k_6p0</t>
  </si>
  <si>
    <t>ppolyf_u_1k_6p0
(/w=1/l=2/T=25/s=1/m=1/par=1)</t>
  </si>
  <si>
    <t>res_typical</t>
  </si>
  <si>
    <t>ppolyf_u_1k_6p0
(/w=2/l=2/T=25/s=1/m=1/par=1)</t>
  </si>
  <si>
    <t>ppolyf_u_1k_6p0
(/w=50/l=150/T=25/s=1/m=1/par=1)</t>
  </si>
  <si>
    <t>res_ff</t>
  </si>
  <si>
    <t>ppolyf_u_1k_6p0
(/w=1/l=150/T=25/s=1/m=1/par=1)</t>
  </si>
  <si>
    <t>res_ss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</si>
</sst>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75A90DF2-1564-43D5-84FD-14F0C3F68D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ppolyf_u_1k_6p0 -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'RES12d-mc-ppolyf_u_1k_6p0.nl_o'!$AN$4:$AN$53</c:f>
              <c:numCache>
                <c:formatCode>General</c:formatCode>
                <c:ptCount val="50"/>
                <c:pt idx="0">
                  <c:v>966.27162441999997</c:v>
                </c:pt>
                <c:pt idx="1">
                  <c:v>972.82178939918367</c:v>
                </c:pt>
                <c:pt idx="2">
                  <c:v>979.37195437836726</c:v>
                </c:pt>
                <c:pt idx="3">
                  <c:v>985.92211935755097</c:v>
                </c:pt>
                <c:pt idx="4">
                  <c:v>992.47228433673467</c:v>
                </c:pt>
                <c:pt idx="5">
                  <c:v>999.02244931591838</c:v>
                </c:pt>
                <c:pt idx="6">
                  <c:v>1005.572614295102</c:v>
                </c:pt>
                <c:pt idx="7">
                  <c:v>1012.1227792742857</c:v>
                </c:pt>
                <c:pt idx="8">
                  <c:v>1018.6729442534694</c:v>
                </c:pt>
                <c:pt idx="9">
                  <c:v>1025.2231092326531</c:v>
                </c:pt>
                <c:pt idx="10">
                  <c:v>1031.7732742118367</c:v>
                </c:pt>
                <c:pt idx="11">
                  <c:v>1038.3234391910203</c:v>
                </c:pt>
                <c:pt idx="12">
                  <c:v>1044.8736041702041</c:v>
                </c:pt>
                <c:pt idx="13">
                  <c:v>1051.4237691493877</c:v>
                </c:pt>
                <c:pt idx="14">
                  <c:v>1057.9739341285713</c:v>
                </c:pt>
                <c:pt idx="15">
                  <c:v>1064.5240991077551</c:v>
                </c:pt>
                <c:pt idx="16">
                  <c:v>1071.0742640869387</c:v>
                </c:pt>
                <c:pt idx="17">
                  <c:v>1077.6244290661225</c:v>
                </c:pt>
                <c:pt idx="18">
                  <c:v>1084.1745940453061</c:v>
                </c:pt>
                <c:pt idx="19">
                  <c:v>1090.7247590244897</c:v>
                </c:pt>
                <c:pt idx="20">
                  <c:v>1097.2749240036735</c:v>
                </c:pt>
                <c:pt idx="21">
                  <c:v>1103.8250889828571</c:v>
                </c:pt>
                <c:pt idx="22">
                  <c:v>1110.3752539620407</c:v>
                </c:pt>
                <c:pt idx="23">
                  <c:v>1116.9254189412245</c:v>
                </c:pt>
                <c:pt idx="24">
                  <c:v>1123.4755839204081</c:v>
                </c:pt>
                <c:pt idx="25">
                  <c:v>1130.0257488995917</c:v>
                </c:pt>
                <c:pt idx="26">
                  <c:v>1136.5759138787755</c:v>
                </c:pt>
                <c:pt idx="27">
                  <c:v>1143.1260788579591</c:v>
                </c:pt>
                <c:pt idx="28">
                  <c:v>1149.6762438371429</c:v>
                </c:pt>
                <c:pt idx="29">
                  <c:v>1156.2264088163265</c:v>
                </c:pt>
                <c:pt idx="30">
                  <c:v>1162.7765737955101</c:v>
                </c:pt>
                <c:pt idx="31">
                  <c:v>1169.3267387746937</c:v>
                </c:pt>
                <c:pt idx="32">
                  <c:v>1175.8769037538775</c:v>
                </c:pt>
                <c:pt idx="33">
                  <c:v>1182.4270687330611</c:v>
                </c:pt>
                <c:pt idx="34">
                  <c:v>1188.9772337122449</c:v>
                </c:pt>
                <c:pt idx="35">
                  <c:v>1195.5273986914285</c:v>
                </c:pt>
                <c:pt idx="36">
                  <c:v>1202.0775636706121</c:v>
                </c:pt>
                <c:pt idx="37">
                  <c:v>1208.6277286497959</c:v>
                </c:pt>
                <c:pt idx="38">
                  <c:v>1215.1778936289795</c:v>
                </c:pt>
                <c:pt idx="39">
                  <c:v>1221.7280586081631</c:v>
                </c:pt>
                <c:pt idx="40">
                  <c:v>1228.2782235873469</c:v>
                </c:pt>
                <c:pt idx="41">
                  <c:v>1234.8283885665305</c:v>
                </c:pt>
                <c:pt idx="42">
                  <c:v>1241.3785535457141</c:v>
                </c:pt>
                <c:pt idx="43">
                  <c:v>1247.9287185248979</c:v>
                </c:pt>
                <c:pt idx="44">
                  <c:v>1254.4788835040815</c:v>
                </c:pt>
                <c:pt idx="45">
                  <c:v>1261.0290484832653</c:v>
                </c:pt>
                <c:pt idx="46">
                  <c:v>1267.5792134624489</c:v>
                </c:pt>
                <c:pt idx="47">
                  <c:v>1274.1293784416325</c:v>
                </c:pt>
                <c:pt idx="48">
                  <c:v>1280.6795434208161</c:v>
                </c:pt>
                <c:pt idx="49">
                  <c:v>1287.2297083999999</c:v>
                </c:pt>
              </c:numCache>
            </c:numRef>
          </c:xVal>
          <c:yVal>
            <c:numRef>
              <c:f>'RES12d-mc-ppolyf_u_1k_6p0.nl_o'!$AO$4:$AO$53</c:f>
              <c:numCache>
                <c:formatCode>General</c:formatCode>
                <c:ptCount val="50"/>
                <c:pt idx="0">
                  <c:v>1.8181818181818181E-2</c:v>
                </c:pt>
                <c:pt idx="1">
                  <c:v>1.8181818181818181E-2</c:v>
                </c:pt>
                <c:pt idx="2">
                  <c:v>3.6363636363636362E-2</c:v>
                </c:pt>
                <c:pt idx="3">
                  <c:v>1.8181818181818181E-2</c:v>
                </c:pt>
                <c:pt idx="4">
                  <c:v>1.8181818181818181E-2</c:v>
                </c:pt>
                <c:pt idx="5">
                  <c:v>3.6363636363636362E-2</c:v>
                </c:pt>
                <c:pt idx="6">
                  <c:v>5.4545454545454543E-2</c:v>
                </c:pt>
                <c:pt idx="7">
                  <c:v>0.14545454545454545</c:v>
                </c:pt>
                <c:pt idx="8">
                  <c:v>0.14545454545454545</c:v>
                </c:pt>
                <c:pt idx="9">
                  <c:v>0.23636363636363636</c:v>
                </c:pt>
                <c:pt idx="10">
                  <c:v>0.16363636363636364</c:v>
                </c:pt>
                <c:pt idx="11">
                  <c:v>0.16363636363636364</c:v>
                </c:pt>
                <c:pt idx="12">
                  <c:v>0.27272727272727271</c:v>
                </c:pt>
                <c:pt idx="13">
                  <c:v>0.36363636363636365</c:v>
                </c:pt>
                <c:pt idx="14">
                  <c:v>0.63636363636363635</c:v>
                </c:pt>
                <c:pt idx="15">
                  <c:v>0.52727272727272723</c:v>
                </c:pt>
                <c:pt idx="16">
                  <c:v>0.74545454545454548</c:v>
                </c:pt>
                <c:pt idx="17">
                  <c:v>0.49090909090909091</c:v>
                </c:pt>
                <c:pt idx="18">
                  <c:v>0.78181818181818186</c:v>
                </c:pt>
                <c:pt idx="19">
                  <c:v>0.70909090909090911</c:v>
                </c:pt>
                <c:pt idx="20">
                  <c:v>0.87272727272727268</c:v>
                </c:pt>
                <c:pt idx="21">
                  <c:v>0.81818181818181823</c:v>
                </c:pt>
                <c:pt idx="22">
                  <c:v>0.81818181818181823</c:v>
                </c:pt>
                <c:pt idx="23">
                  <c:v>0.83636363636363631</c:v>
                </c:pt>
                <c:pt idx="24">
                  <c:v>0.8</c:v>
                </c:pt>
                <c:pt idx="25">
                  <c:v>1</c:v>
                </c:pt>
                <c:pt idx="26">
                  <c:v>0.87272727272727268</c:v>
                </c:pt>
                <c:pt idx="27">
                  <c:v>0.65454545454545454</c:v>
                </c:pt>
                <c:pt idx="28">
                  <c:v>0.76363636363636367</c:v>
                </c:pt>
                <c:pt idx="29">
                  <c:v>0.76363636363636367</c:v>
                </c:pt>
                <c:pt idx="30">
                  <c:v>0.70909090909090911</c:v>
                </c:pt>
                <c:pt idx="31">
                  <c:v>0.70909090909090911</c:v>
                </c:pt>
                <c:pt idx="32">
                  <c:v>0.43636363636363634</c:v>
                </c:pt>
                <c:pt idx="33">
                  <c:v>0.47272727272727272</c:v>
                </c:pt>
                <c:pt idx="34">
                  <c:v>0.49090909090909091</c:v>
                </c:pt>
                <c:pt idx="35">
                  <c:v>0.32727272727272727</c:v>
                </c:pt>
                <c:pt idx="36">
                  <c:v>0.23636363636363636</c:v>
                </c:pt>
                <c:pt idx="37">
                  <c:v>0.21818181818181817</c:v>
                </c:pt>
                <c:pt idx="38">
                  <c:v>0.18181818181818182</c:v>
                </c:pt>
                <c:pt idx="39">
                  <c:v>0.16363636363636364</c:v>
                </c:pt>
                <c:pt idx="40">
                  <c:v>0.14545454545454545</c:v>
                </c:pt>
                <c:pt idx="41">
                  <c:v>5.4545454545454543E-2</c:v>
                </c:pt>
                <c:pt idx="42">
                  <c:v>5.4545454545454543E-2</c:v>
                </c:pt>
                <c:pt idx="43">
                  <c:v>5.4545454545454543E-2</c:v>
                </c:pt>
                <c:pt idx="44">
                  <c:v>7.2727272727272724E-2</c:v>
                </c:pt>
                <c:pt idx="45">
                  <c:v>1.8181818181818181E-2</c:v>
                </c:pt>
                <c:pt idx="46">
                  <c:v>1.8181818181818181E-2</c:v>
                </c:pt>
                <c:pt idx="47">
                  <c:v>0</c:v>
                </c:pt>
                <c:pt idx="48">
                  <c:v>1.8181818181818181E-2</c:v>
                </c:pt>
                <c:pt idx="49">
                  <c:v>1.8181818181818181E-2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E-4B08-B3F9-8B738B35D490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'RES12d-mc-ppolyf_u_1k_6p0.nl_o'!$AN$55:$AN$56</c:f>
              <c:numCache>
                <c:formatCode>General</c:formatCode>
                <c:ptCount val="2"/>
                <c:pt idx="0">
                  <c:v>1118.3359604241773</c:v>
                </c:pt>
                <c:pt idx="1">
                  <c:v>1118.3359604241773</c:v>
                </c:pt>
              </c:numCache>
            </c:numRef>
          </c:xVal>
          <c:yVal>
            <c:numRef>
              <c:f>'RES12d-mc-ppolyf_u_1k_6p0.nl_o'!$AO$55:$AO$56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E-4B08-B3F9-8B738B35D490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'RES12d-mc-ppolyf_u_1k_6p0.nl_o'!$AN$57:$AN$58</c:f>
              <c:numCache>
                <c:formatCode>General</c:formatCode>
                <c:ptCount val="2"/>
                <c:pt idx="0">
                  <c:v>960.79035123589188</c:v>
                </c:pt>
                <c:pt idx="1">
                  <c:v>960.79035123589188</c:v>
                </c:pt>
              </c:numCache>
            </c:numRef>
          </c:xVal>
          <c:yVal>
            <c:numRef>
              <c:f>'RES12d-mc-ppolyf_u_1k_6p0.nl_o'!$AO$57:$AO$58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2E-4B08-B3F9-8B738B35D490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'RES12d-mc-ppolyf_u_1k_6p0.nl_o'!$AN$59:$AN$60</c:f>
              <c:numCache>
                <c:formatCode>General</c:formatCode>
                <c:ptCount val="2"/>
                <c:pt idx="0">
                  <c:v>1275.8815696124627</c:v>
                </c:pt>
                <c:pt idx="1">
                  <c:v>1275.8815696124627</c:v>
                </c:pt>
              </c:numCache>
            </c:numRef>
          </c:xVal>
          <c:yVal>
            <c:numRef>
              <c:f>'RES12d-mc-ppolyf_u_1k_6p0.nl_o'!$AO$59:$AO$60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2E-4B08-B3F9-8B738B35D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67519"/>
        <c:axId val="515281663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'RES12d-mc-ppolyf_u_1k_6p0.nl_o'!$J$5:$J$6</c:f>
              <c:numCache>
                <c:formatCode>General</c:formatCode>
                <c:ptCount val="2"/>
                <c:pt idx="0">
                  <c:v>1118.5</c:v>
                </c:pt>
                <c:pt idx="1">
                  <c:v>1118.5</c:v>
                </c:pt>
              </c:numCache>
            </c:numRef>
          </c:xVal>
          <c:yVal>
            <c:numRef>
              <c:f>'RES12d-mc-ppolyf_u_1k_6p0.nl_o'!$M$5:$M$6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2E-4B08-B3F9-8B738B35D490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'RES12d-mc-ppolyf_u_1k_6p0.nl_o'!$J$7:$J$8</c:f>
              <c:numCache>
                <c:formatCode>General</c:formatCode>
                <c:ptCount val="2"/>
                <c:pt idx="0">
                  <c:v>912.43</c:v>
                </c:pt>
                <c:pt idx="1">
                  <c:v>912.43</c:v>
                </c:pt>
              </c:numCache>
            </c:numRef>
          </c:xVal>
          <c:yVal>
            <c:numRef>
              <c:f>'RES12d-mc-ppolyf_u_1k_6p0.nl_o'!$M$7:$M$8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2E-4B08-B3F9-8B738B35D490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'RES12d-mc-ppolyf_u_1k_6p0.nl_o'!$J$9:$J$10</c:f>
              <c:numCache>
                <c:formatCode>General</c:formatCode>
                <c:ptCount val="2"/>
                <c:pt idx="0">
                  <c:v>1324.6</c:v>
                </c:pt>
                <c:pt idx="1">
                  <c:v>1324.6</c:v>
                </c:pt>
              </c:numCache>
            </c:numRef>
          </c:xVal>
          <c:yVal>
            <c:numRef>
              <c:f>'RES12d-mc-ppolyf_u_1k_6p0.nl_o'!$M$9:$M$10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2E-4B08-B3F9-8B738B35D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1567"/>
        <c:axId val="1491153647"/>
      </c:scatterChart>
      <c:valAx>
        <c:axId val="515267519"/>
        <c:scaling>
          <c:orientation val="minMax"/>
          <c:max val="1350"/>
          <c:min val="9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ppolyf_u_1k_6p0 /w=1/l=2/T=25/s=1/m=1/par=1/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81663"/>
        <c:crosses val="min"/>
        <c:crossBetween val="midCat"/>
      </c:valAx>
      <c:valAx>
        <c:axId val="515281663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67519"/>
        <c:crosses val="autoZero"/>
        <c:crossBetween val="midCat"/>
        <c:majorUnit val="0.2"/>
      </c:valAx>
      <c:valAx>
        <c:axId val="1491153647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1491151567"/>
        <c:crosses val="max"/>
        <c:crossBetween val="midCat"/>
      </c:valAx>
      <c:valAx>
        <c:axId val="1491151567"/>
        <c:scaling>
          <c:orientation val="minMax"/>
          <c:max val="1350"/>
          <c:min val="900"/>
        </c:scaling>
        <c:delete val="1"/>
        <c:axPos val="b"/>
        <c:numFmt formatCode="General" sourceLinked="1"/>
        <c:majorTickMark val="out"/>
        <c:minorTickMark val="none"/>
        <c:tickLblPos val="none"/>
        <c:crossAx val="149115364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ppolyf_u_1k_6p0 -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'RES12d-mc-ppolyf_u_1k_6p0.nl_o'!$BF$4:$BF$53</c:f>
              <c:numCache>
                <c:formatCode>General</c:formatCode>
                <c:ptCount val="50"/>
                <c:pt idx="0">
                  <c:v>878.46249166999996</c:v>
                </c:pt>
                <c:pt idx="1">
                  <c:v>884.99350229510196</c:v>
                </c:pt>
                <c:pt idx="2">
                  <c:v>891.52451292020407</c:v>
                </c:pt>
                <c:pt idx="3">
                  <c:v>898.05552354530607</c:v>
                </c:pt>
                <c:pt idx="4">
                  <c:v>904.58653417040807</c:v>
                </c:pt>
                <c:pt idx="5">
                  <c:v>911.11754479551018</c:v>
                </c:pt>
                <c:pt idx="6">
                  <c:v>917.64855542061218</c:v>
                </c:pt>
                <c:pt idx="7">
                  <c:v>924.1795660457143</c:v>
                </c:pt>
                <c:pt idx="8">
                  <c:v>930.71057667081629</c:v>
                </c:pt>
                <c:pt idx="9">
                  <c:v>937.24158729591829</c:v>
                </c:pt>
                <c:pt idx="10">
                  <c:v>943.77259792102041</c:v>
                </c:pt>
                <c:pt idx="11">
                  <c:v>950.3036085461224</c:v>
                </c:pt>
                <c:pt idx="12">
                  <c:v>956.8346191712244</c:v>
                </c:pt>
                <c:pt idx="13">
                  <c:v>963.36562979632652</c:v>
                </c:pt>
                <c:pt idx="14">
                  <c:v>969.89664042142851</c:v>
                </c:pt>
                <c:pt idx="15">
                  <c:v>976.42765104653063</c:v>
                </c:pt>
                <c:pt idx="16">
                  <c:v>982.95866167163263</c:v>
                </c:pt>
                <c:pt idx="17">
                  <c:v>989.48967229673462</c:v>
                </c:pt>
                <c:pt idx="18">
                  <c:v>996.02068292183674</c:v>
                </c:pt>
                <c:pt idx="19">
                  <c:v>1002.5516935469387</c:v>
                </c:pt>
                <c:pt idx="20">
                  <c:v>1009.0827041720407</c:v>
                </c:pt>
                <c:pt idx="21">
                  <c:v>1015.6137147971428</c:v>
                </c:pt>
                <c:pt idx="22">
                  <c:v>1022.1447254222448</c:v>
                </c:pt>
                <c:pt idx="23">
                  <c:v>1028.6757360473468</c:v>
                </c:pt>
                <c:pt idx="24">
                  <c:v>1035.2067466724488</c:v>
                </c:pt>
                <c:pt idx="25">
                  <c:v>1041.7377572975511</c:v>
                </c:pt>
                <c:pt idx="26">
                  <c:v>1048.2687679226531</c:v>
                </c:pt>
                <c:pt idx="27">
                  <c:v>1054.7997785477551</c:v>
                </c:pt>
                <c:pt idx="28">
                  <c:v>1061.3307891728571</c:v>
                </c:pt>
                <c:pt idx="29">
                  <c:v>1067.8617997979591</c:v>
                </c:pt>
                <c:pt idx="30">
                  <c:v>1074.3928104230613</c:v>
                </c:pt>
                <c:pt idx="31">
                  <c:v>1080.9238210481633</c:v>
                </c:pt>
                <c:pt idx="32">
                  <c:v>1087.4548316732653</c:v>
                </c:pt>
                <c:pt idx="33">
                  <c:v>1093.9858422983673</c:v>
                </c:pt>
                <c:pt idx="34">
                  <c:v>1100.5168529234693</c:v>
                </c:pt>
                <c:pt idx="35">
                  <c:v>1107.0478635485713</c:v>
                </c:pt>
                <c:pt idx="36">
                  <c:v>1113.5788741736735</c:v>
                </c:pt>
                <c:pt idx="37">
                  <c:v>1120.1098847987755</c:v>
                </c:pt>
                <c:pt idx="38">
                  <c:v>1126.6408954238775</c:v>
                </c:pt>
                <c:pt idx="39">
                  <c:v>1133.1719060489795</c:v>
                </c:pt>
                <c:pt idx="40">
                  <c:v>1139.7029166740815</c:v>
                </c:pt>
                <c:pt idx="41">
                  <c:v>1146.2339272991835</c:v>
                </c:pt>
                <c:pt idx="42">
                  <c:v>1152.7649379242857</c:v>
                </c:pt>
                <c:pt idx="43">
                  <c:v>1159.2959485493877</c:v>
                </c:pt>
                <c:pt idx="44">
                  <c:v>1165.8269591744897</c:v>
                </c:pt>
                <c:pt idx="45">
                  <c:v>1172.3579697995917</c:v>
                </c:pt>
                <c:pt idx="46">
                  <c:v>1178.8889804246937</c:v>
                </c:pt>
                <c:pt idx="47">
                  <c:v>1185.419991049796</c:v>
                </c:pt>
                <c:pt idx="48">
                  <c:v>1191.951001674898</c:v>
                </c:pt>
                <c:pt idx="49">
                  <c:v>1198.4820123</c:v>
                </c:pt>
              </c:numCache>
            </c:numRef>
          </c:xVal>
          <c:yVal>
            <c:numRef>
              <c:f>'RES12d-mc-ppolyf_u_1k_6p0.nl_o'!$BG$4:$BG$53</c:f>
              <c:numCache>
                <c:formatCode>General</c:formatCode>
                <c:ptCount val="50"/>
                <c:pt idx="0">
                  <c:v>1.9230769230769232E-2</c:v>
                </c:pt>
                <c:pt idx="1">
                  <c:v>0</c:v>
                </c:pt>
                <c:pt idx="2">
                  <c:v>1.9230769230769232E-2</c:v>
                </c:pt>
                <c:pt idx="3">
                  <c:v>3.8461538461538464E-2</c:v>
                </c:pt>
                <c:pt idx="4">
                  <c:v>3.8461538461538464E-2</c:v>
                </c:pt>
                <c:pt idx="5">
                  <c:v>9.6153846153846159E-2</c:v>
                </c:pt>
                <c:pt idx="6">
                  <c:v>0</c:v>
                </c:pt>
                <c:pt idx="7">
                  <c:v>9.6153846153846159E-2</c:v>
                </c:pt>
                <c:pt idx="8">
                  <c:v>9.6153846153846159E-2</c:v>
                </c:pt>
                <c:pt idx="9">
                  <c:v>0.36538461538461536</c:v>
                </c:pt>
                <c:pt idx="10">
                  <c:v>7.6923076923076927E-2</c:v>
                </c:pt>
                <c:pt idx="11">
                  <c:v>0.21153846153846154</c:v>
                </c:pt>
                <c:pt idx="12">
                  <c:v>0.25</c:v>
                </c:pt>
                <c:pt idx="13">
                  <c:v>0.38461538461538464</c:v>
                </c:pt>
                <c:pt idx="14">
                  <c:v>0.5</c:v>
                </c:pt>
                <c:pt idx="15">
                  <c:v>0.63461538461538458</c:v>
                </c:pt>
                <c:pt idx="16">
                  <c:v>0.71153846153846156</c:v>
                </c:pt>
                <c:pt idx="17">
                  <c:v>0.57692307692307687</c:v>
                </c:pt>
                <c:pt idx="18">
                  <c:v>0.88461538461538458</c:v>
                </c:pt>
                <c:pt idx="19">
                  <c:v>0.80769230769230771</c:v>
                </c:pt>
                <c:pt idx="20">
                  <c:v>0.73076923076923073</c:v>
                </c:pt>
                <c:pt idx="21">
                  <c:v>0.88461538461538458</c:v>
                </c:pt>
                <c:pt idx="22">
                  <c:v>0.98076923076923073</c:v>
                </c:pt>
                <c:pt idx="23">
                  <c:v>0.80769230769230771</c:v>
                </c:pt>
                <c:pt idx="24">
                  <c:v>1</c:v>
                </c:pt>
                <c:pt idx="25">
                  <c:v>0.80769230769230771</c:v>
                </c:pt>
                <c:pt idx="26">
                  <c:v>0.94230769230769229</c:v>
                </c:pt>
                <c:pt idx="27">
                  <c:v>0.82692307692307687</c:v>
                </c:pt>
                <c:pt idx="28">
                  <c:v>0.78846153846153844</c:v>
                </c:pt>
                <c:pt idx="29">
                  <c:v>0.86538461538461542</c:v>
                </c:pt>
                <c:pt idx="30">
                  <c:v>0.71153846153846156</c:v>
                </c:pt>
                <c:pt idx="31">
                  <c:v>0.80769230769230771</c:v>
                </c:pt>
                <c:pt idx="32">
                  <c:v>0.46153846153846156</c:v>
                </c:pt>
                <c:pt idx="33">
                  <c:v>0.61538461538461542</c:v>
                </c:pt>
                <c:pt idx="34">
                  <c:v>0.44230769230769229</c:v>
                </c:pt>
                <c:pt idx="35">
                  <c:v>0.38461538461538464</c:v>
                </c:pt>
                <c:pt idx="36">
                  <c:v>0.25</c:v>
                </c:pt>
                <c:pt idx="37">
                  <c:v>0.23076923076923078</c:v>
                </c:pt>
                <c:pt idx="38">
                  <c:v>0.19230769230769232</c:v>
                </c:pt>
                <c:pt idx="39">
                  <c:v>0.15384615384615385</c:v>
                </c:pt>
                <c:pt idx="40">
                  <c:v>0.13461538461538461</c:v>
                </c:pt>
                <c:pt idx="41">
                  <c:v>0.17307692307692307</c:v>
                </c:pt>
                <c:pt idx="42">
                  <c:v>3.8461538461538464E-2</c:v>
                </c:pt>
                <c:pt idx="43">
                  <c:v>1.9230769230769232E-2</c:v>
                </c:pt>
                <c:pt idx="44">
                  <c:v>7.6923076923076927E-2</c:v>
                </c:pt>
                <c:pt idx="45">
                  <c:v>3.8461538461538464E-2</c:v>
                </c:pt>
                <c:pt idx="46">
                  <c:v>0</c:v>
                </c:pt>
                <c:pt idx="47">
                  <c:v>1.9230769230769232E-2</c:v>
                </c:pt>
                <c:pt idx="48">
                  <c:v>0</c:v>
                </c:pt>
                <c:pt idx="49">
                  <c:v>3.8461538461538464E-2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5-41F1-B9FA-9BE72D76E286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'RES12d-mc-ppolyf_u_1k_6p0.nl_o'!$BF$55:$BF$56</c:f>
              <c:numCache>
                <c:formatCode>General</c:formatCode>
                <c:ptCount val="2"/>
                <c:pt idx="0">
                  <c:v>1031.6839805418397</c:v>
                </c:pt>
                <c:pt idx="1">
                  <c:v>1031.6839805418397</c:v>
                </c:pt>
              </c:numCache>
            </c:numRef>
          </c:xVal>
          <c:yVal>
            <c:numRef>
              <c:f>'RES12d-mc-ppolyf_u_1k_6p0.nl_o'!$BG$55:$BG$56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5-41F1-B9FA-9BE72D76E286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'RES12d-mc-ppolyf_u_1k_6p0.nl_o'!$BF$57:$BF$58</c:f>
              <c:numCache>
                <c:formatCode>General</c:formatCode>
                <c:ptCount val="2"/>
                <c:pt idx="0">
                  <c:v>875.64706434216453</c:v>
                </c:pt>
                <c:pt idx="1">
                  <c:v>875.64706434216453</c:v>
                </c:pt>
              </c:numCache>
            </c:numRef>
          </c:xVal>
          <c:yVal>
            <c:numRef>
              <c:f>'RES12d-mc-ppolyf_u_1k_6p0.nl_o'!$BG$57:$BG$58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B5-41F1-B9FA-9BE72D76E286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'RES12d-mc-ppolyf_u_1k_6p0.nl_o'!$BF$59:$BF$60</c:f>
              <c:numCache>
                <c:formatCode>General</c:formatCode>
                <c:ptCount val="2"/>
                <c:pt idx="0">
                  <c:v>1187.7208967415149</c:v>
                </c:pt>
                <c:pt idx="1">
                  <c:v>1187.7208967415149</c:v>
                </c:pt>
              </c:numCache>
            </c:numRef>
          </c:xVal>
          <c:yVal>
            <c:numRef>
              <c:f>'RES12d-mc-ppolyf_u_1k_6p0.nl_o'!$BG$59:$BG$60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B5-41F1-B9FA-9BE72D76E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92479"/>
        <c:axId val="51529289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'RES12d-mc-ppolyf_u_1k_6p0.nl_o'!$J$29:$J$30</c:f>
              <c:numCache>
                <c:formatCode>General</c:formatCode>
                <c:ptCount val="2"/>
                <c:pt idx="0">
                  <c:v>1031.7</c:v>
                </c:pt>
                <c:pt idx="1">
                  <c:v>1031.7</c:v>
                </c:pt>
              </c:numCache>
            </c:numRef>
          </c:xVal>
          <c:yVal>
            <c:numRef>
              <c:f>'RES12d-mc-ppolyf_u_1k_6p0.nl_o'!$M$29:$M$30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B5-41F1-B9FA-9BE72D76E286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'RES12d-mc-ppolyf_u_1k_6p0.nl_o'!$J$31:$J$32</c:f>
              <c:numCache>
                <c:formatCode>General</c:formatCode>
                <c:ptCount val="2"/>
                <c:pt idx="0">
                  <c:v>825.58</c:v>
                </c:pt>
                <c:pt idx="1">
                  <c:v>825.58</c:v>
                </c:pt>
              </c:numCache>
            </c:numRef>
          </c:xVal>
          <c:yVal>
            <c:numRef>
              <c:f>'RES12d-mc-ppolyf_u_1k_6p0.nl_o'!$M$31:$M$32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B5-41F1-B9FA-9BE72D76E286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'RES12d-mc-ppolyf_u_1k_6p0.nl_o'!$J$33:$J$34</c:f>
              <c:numCache>
                <c:formatCode>General</c:formatCode>
                <c:ptCount val="2"/>
                <c:pt idx="0">
                  <c:v>1237.8</c:v>
                </c:pt>
                <c:pt idx="1">
                  <c:v>1237.8</c:v>
                </c:pt>
              </c:numCache>
            </c:numRef>
          </c:xVal>
          <c:yVal>
            <c:numRef>
              <c:f>'RES12d-mc-ppolyf_u_1k_6p0.nl_o'!$M$33:$M$34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B5-41F1-B9FA-9BE72D76E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6159"/>
        <c:axId val="1491160719"/>
      </c:scatterChart>
      <c:valAx>
        <c:axId val="515292479"/>
        <c:scaling>
          <c:orientation val="minMax"/>
          <c:max val="1250"/>
          <c:min val="8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ppolyf_u_1k_6p0 /w=1/l=150/T=25/s=1/m=1/par=1/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92895"/>
        <c:crosses val="min"/>
        <c:crossBetween val="midCat"/>
      </c:valAx>
      <c:valAx>
        <c:axId val="51529289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92479"/>
        <c:crosses val="autoZero"/>
        <c:crossBetween val="midCat"/>
        <c:majorUnit val="0.2"/>
      </c:valAx>
      <c:valAx>
        <c:axId val="1491160719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1491146159"/>
        <c:crosses val="max"/>
        <c:crossBetween val="midCat"/>
      </c:valAx>
      <c:valAx>
        <c:axId val="1491146159"/>
        <c:scaling>
          <c:orientation val="minMax"/>
          <c:max val="1250"/>
          <c:min val="800"/>
        </c:scaling>
        <c:delete val="1"/>
        <c:axPos val="b"/>
        <c:numFmt formatCode="General" sourceLinked="1"/>
        <c:majorTickMark val="out"/>
        <c:minorTickMark val="none"/>
        <c:tickLblPos val="none"/>
        <c:crossAx val="149116071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ppolyf_u_1k_6p0 -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'RES12d-mc-ppolyf_u_1k_6p0.nl_o'!$BH$4:$BH$53</c:f>
              <c:numCache>
                <c:formatCode>General</c:formatCode>
                <c:ptCount val="50"/>
                <c:pt idx="0">
                  <c:v>878.46249166999996</c:v>
                </c:pt>
                <c:pt idx="1">
                  <c:v>884.99350229510196</c:v>
                </c:pt>
                <c:pt idx="2">
                  <c:v>891.52451292020407</c:v>
                </c:pt>
                <c:pt idx="3">
                  <c:v>898.05552354530607</c:v>
                </c:pt>
                <c:pt idx="4">
                  <c:v>904.58653417040807</c:v>
                </c:pt>
                <c:pt idx="5">
                  <c:v>911.11754479551018</c:v>
                </c:pt>
                <c:pt idx="6">
                  <c:v>917.64855542061218</c:v>
                </c:pt>
                <c:pt idx="7">
                  <c:v>924.1795660457143</c:v>
                </c:pt>
                <c:pt idx="8">
                  <c:v>930.71057667081629</c:v>
                </c:pt>
                <c:pt idx="9">
                  <c:v>937.24158729591829</c:v>
                </c:pt>
                <c:pt idx="10">
                  <c:v>943.77259792102041</c:v>
                </c:pt>
                <c:pt idx="11">
                  <c:v>950.3036085461224</c:v>
                </c:pt>
                <c:pt idx="12">
                  <c:v>956.8346191712244</c:v>
                </c:pt>
                <c:pt idx="13">
                  <c:v>963.36562979632652</c:v>
                </c:pt>
                <c:pt idx="14">
                  <c:v>969.89664042142851</c:v>
                </c:pt>
                <c:pt idx="15">
                  <c:v>976.42765104653063</c:v>
                </c:pt>
                <c:pt idx="16">
                  <c:v>982.95866167163263</c:v>
                </c:pt>
                <c:pt idx="17">
                  <c:v>989.48967229673462</c:v>
                </c:pt>
                <c:pt idx="18">
                  <c:v>996.02068292183674</c:v>
                </c:pt>
                <c:pt idx="19">
                  <c:v>1002.5516935469387</c:v>
                </c:pt>
                <c:pt idx="20">
                  <c:v>1009.0827041720407</c:v>
                </c:pt>
                <c:pt idx="21">
                  <c:v>1015.6137147971428</c:v>
                </c:pt>
                <c:pt idx="22">
                  <c:v>1022.1447254222448</c:v>
                </c:pt>
                <c:pt idx="23">
                  <c:v>1028.6757360473468</c:v>
                </c:pt>
                <c:pt idx="24">
                  <c:v>1035.2067466724488</c:v>
                </c:pt>
                <c:pt idx="25">
                  <c:v>1041.7377572975511</c:v>
                </c:pt>
                <c:pt idx="26">
                  <c:v>1048.2687679226531</c:v>
                </c:pt>
                <c:pt idx="27">
                  <c:v>1054.7997785477551</c:v>
                </c:pt>
                <c:pt idx="28">
                  <c:v>1061.3307891728571</c:v>
                </c:pt>
                <c:pt idx="29">
                  <c:v>1067.8617997979591</c:v>
                </c:pt>
                <c:pt idx="30">
                  <c:v>1074.3928104230613</c:v>
                </c:pt>
                <c:pt idx="31">
                  <c:v>1080.9238210481633</c:v>
                </c:pt>
                <c:pt idx="32">
                  <c:v>1087.4548316732653</c:v>
                </c:pt>
                <c:pt idx="33">
                  <c:v>1093.9858422983673</c:v>
                </c:pt>
                <c:pt idx="34">
                  <c:v>1100.5168529234693</c:v>
                </c:pt>
                <c:pt idx="35">
                  <c:v>1107.0478635485713</c:v>
                </c:pt>
                <c:pt idx="36">
                  <c:v>1113.5788741736735</c:v>
                </c:pt>
                <c:pt idx="37">
                  <c:v>1120.1098847987755</c:v>
                </c:pt>
                <c:pt idx="38">
                  <c:v>1126.6408954238775</c:v>
                </c:pt>
                <c:pt idx="39">
                  <c:v>1133.1719060489795</c:v>
                </c:pt>
                <c:pt idx="40">
                  <c:v>1139.7029166740815</c:v>
                </c:pt>
                <c:pt idx="41">
                  <c:v>1146.2339272991835</c:v>
                </c:pt>
                <c:pt idx="42">
                  <c:v>1152.7649379242857</c:v>
                </c:pt>
                <c:pt idx="43">
                  <c:v>1159.2959485493877</c:v>
                </c:pt>
                <c:pt idx="44">
                  <c:v>1165.8269591744897</c:v>
                </c:pt>
                <c:pt idx="45">
                  <c:v>1172.3579697995917</c:v>
                </c:pt>
                <c:pt idx="46">
                  <c:v>1178.8889804246937</c:v>
                </c:pt>
                <c:pt idx="47">
                  <c:v>1185.419991049796</c:v>
                </c:pt>
                <c:pt idx="48">
                  <c:v>1191.951001674898</c:v>
                </c:pt>
                <c:pt idx="49">
                  <c:v>1198.4820123</c:v>
                </c:pt>
              </c:numCache>
            </c:numRef>
          </c:xVal>
          <c:yVal>
            <c:numRef>
              <c:f>'RES12d-mc-ppolyf_u_1k_6p0.nl_o'!$BI$4:$BI$53</c:f>
              <c:numCache>
                <c:formatCode>General</c:formatCode>
                <c:ptCount val="50"/>
                <c:pt idx="0">
                  <c:v>1.9230769230769232E-2</c:v>
                </c:pt>
                <c:pt idx="1">
                  <c:v>0</c:v>
                </c:pt>
                <c:pt idx="2">
                  <c:v>1.9230769230769232E-2</c:v>
                </c:pt>
                <c:pt idx="3">
                  <c:v>3.8461538461538464E-2</c:v>
                </c:pt>
                <c:pt idx="4">
                  <c:v>3.8461538461538464E-2</c:v>
                </c:pt>
                <c:pt idx="5">
                  <c:v>9.6153846153846159E-2</c:v>
                </c:pt>
                <c:pt idx="6">
                  <c:v>0</c:v>
                </c:pt>
                <c:pt idx="7">
                  <c:v>9.6153846153846159E-2</c:v>
                </c:pt>
                <c:pt idx="8">
                  <c:v>9.6153846153846159E-2</c:v>
                </c:pt>
                <c:pt idx="9">
                  <c:v>0.36538461538461536</c:v>
                </c:pt>
                <c:pt idx="10">
                  <c:v>7.6923076923076927E-2</c:v>
                </c:pt>
                <c:pt idx="11">
                  <c:v>0.21153846153846154</c:v>
                </c:pt>
                <c:pt idx="12">
                  <c:v>0.25</c:v>
                </c:pt>
                <c:pt idx="13">
                  <c:v>0.38461538461538464</c:v>
                </c:pt>
                <c:pt idx="14">
                  <c:v>0.5</c:v>
                </c:pt>
                <c:pt idx="15">
                  <c:v>0.63461538461538458</c:v>
                </c:pt>
                <c:pt idx="16">
                  <c:v>0.71153846153846156</c:v>
                </c:pt>
                <c:pt idx="17">
                  <c:v>0.57692307692307687</c:v>
                </c:pt>
                <c:pt idx="18">
                  <c:v>0.88461538461538458</c:v>
                </c:pt>
                <c:pt idx="19">
                  <c:v>0.80769230769230771</c:v>
                </c:pt>
                <c:pt idx="20">
                  <c:v>0.73076923076923073</c:v>
                </c:pt>
                <c:pt idx="21">
                  <c:v>0.88461538461538458</c:v>
                </c:pt>
                <c:pt idx="22">
                  <c:v>0.98076923076923073</c:v>
                </c:pt>
                <c:pt idx="23">
                  <c:v>0.80769230769230771</c:v>
                </c:pt>
                <c:pt idx="24">
                  <c:v>1</c:v>
                </c:pt>
                <c:pt idx="25">
                  <c:v>0.80769230769230771</c:v>
                </c:pt>
                <c:pt idx="26">
                  <c:v>0.94230769230769229</c:v>
                </c:pt>
                <c:pt idx="27">
                  <c:v>0.82692307692307687</c:v>
                </c:pt>
                <c:pt idx="28">
                  <c:v>0.78846153846153844</c:v>
                </c:pt>
                <c:pt idx="29">
                  <c:v>0.86538461538461542</c:v>
                </c:pt>
                <c:pt idx="30">
                  <c:v>0.71153846153846156</c:v>
                </c:pt>
                <c:pt idx="31">
                  <c:v>0.80769230769230771</c:v>
                </c:pt>
                <c:pt idx="32">
                  <c:v>0.46153846153846156</c:v>
                </c:pt>
                <c:pt idx="33">
                  <c:v>0.61538461538461542</c:v>
                </c:pt>
                <c:pt idx="34">
                  <c:v>0.44230769230769229</c:v>
                </c:pt>
                <c:pt idx="35">
                  <c:v>0.38461538461538464</c:v>
                </c:pt>
                <c:pt idx="36">
                  <c:v>0.25</c:v>
                </c:pt>
                <c:pt idx="37">
                  <c:v>0.23076923076923078</c:v>
                </c:pt>
                <c:pt idx="38">
                  <c:v>0.19230769230769232</c:v>
                </c:pt>
                <c:pt idx="39">
                  <c:v>0.15384615384615385</c:v>
                </c:pt>
                <c:pt idx="40">
                  <c:v>0.13461538461538461</c:v>
                </c:pt>
                <c:pt idx="41">
                  <c:v>0.17307692307692307</c:v>
                </c:pt>
                <c:pt idx="42">
                  <c:v>3.8461538461538464E-2</c:v>
                </c:pt>
                <c:pt idx="43">
                  <c:v>1.9230769230769232E-2</c:v>
                </c:pt>
                <c:pt idx="44">
                  <c:v>7.6923076923076927E-2</c:v>
                </c:pt>
                <c:pt idx="45">
                  <c:v>3.8461538461538464E-2</c:v>
                </c:pt>
                <c:pt idx="46">
                  <c:v>0</c:v>
                </c:pt>
                <c:pt idx="47">
                  <c:v>1.9230769230769232E-2</c:v>
                </c:pt>
                <c:pt idx="48">
                  <c:v>0</c:v>
                </c:pt>
                <c:pt idx="49">
                  <c:v>3.8461538461538464E-2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4-42F7-A3F3-C12756574085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'RES12d-mc-ppolyf_u_1k_6p0.nl_o'!$BH$55:$BH$56</c:f>
              <c:numCache>
                <c:formatCode>General</c:formatCode>
                <c:ptCount val="2"/>
                <c:pt idx="0">
                  <c:v>1031.6839805418397</c:v>
                </c:pt>
                <c:pt idx="1">
                  <c:v>1031.6839805418397</c:v>
                </c:pt>
              </c:numCache>
            </c:numRef>
          </c:xVal>
          <c:yVal>
            <c:numRef>
              <c:f>'RES12d-mc-ppolyf_u_1k_6p0.nl_o'!$BI$55:$BI$56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4-42F7-A3F3-C12756574085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'RES12d-mc-ppolyf_u_1k_6p0.nl_o'!$BH$57:$BH$58</c:f>
              <c:numCache>
                <c:formatCode>General</c:formatCode>
                <c:ptCount val="2"/>
                <c:pt idx="0">
                  <c:v>875.64706434216453</c:v>
                </c:pt>
                <c:pt idx="1">
                  <c:v>875.64706434216453</c:v>
                </c:pt>
              </c:numCache>
            </c:numRef>
          </c:xVal>
          <c:yVal>
            <c:numRef>
              <c:f>'RES12d-mc-ppolyf_u_1k_6p0.nl_o'!$BI$57:$BI$58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34-42F7-A3F3-C12756574085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'RES12d-mc-ppolyf_u_1k_6p0.nl_o'!$BH$59:$BH$60</c:f>
              <c:numCache>
                <c:formatCode>General</c:formatCode>
                <c:ptCount val="2"/>
                <c:pt idx="0">
                  <c:v>1187.7208967415149</c:v>
                </c:pt>
                <c:pt idx="1">
                  <c:v>1187.7208967415149</c:v>
                </c:pt>
              </c:numCache>
            </c:numRef>
          </c:xVal>
          <c:yVal>
            <c:numRef>
              <c:f>'RES12d-mc-ppolyf_u_1k_6p0.nl_o'!$BI$59:$BI$60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34-42F7-A3F3-C12756574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89151"/>
        <c:axId val="51528956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'RES12d-mc-ppolyf_u_1k_6p0.nl_o'!$K$29:$K$30</c:f>
              <c:numCache>
                <c:formatCode>General</c:formatCode>
                <c:ptCount val="2"/>
                <c:pt idx="0">
                  <c:v>1031.7</c:v>
                </c:pt>
                <c:pt idx="1">
                  <c:v>1031.7</c:v>
                </c:pt>
              </c:numCache>
            </c:numRef>
          </c:xVal>
          <c:yVal>
            <c:numRef>
              <c:f>'RES12d-mc-ppolyf_u_1k_6p0.nl_o'!$M$29:$M$30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34-42F7-A3F3-C12756574085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'RES12d-mc-ppolyf_u_1k_6p0.nl_o'!$K$31:$K$32</c:f>
              <c:numCache>
                <c:formatCode>General</c:formatCode>
                <c:ptCount val="2"/>
                <c:pt idx="0">
                  <c:v>825.58</c:v>
                </c:pt>
                <c:pt idx="1">
                  <c:v>825.58</c:v>
                </c:pt>
              </c:numCache>
            </c:numRef>
          </c:xVal>
          <c:yVal>
            <c:numRef>
              <c:f>'RES12d-mc-ppolyf_u_1k_6p0.nl_o'!$M$31:$M$32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34-42F7-A3F3-C12756574085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'RES12d-mc-ppolyf_u_1k_6p0.nl_o'!$K$33:$K$34</c:f>
              <c:numCache>
                <c:formatCode>General</c:formatCode>
                <c:ptCount val="2"/>
                <c:pt idx="0">
                  <c:v>1237.8</c:v>
                </c:pt>
                <c:pt idx="1">
                  <c:v>1237.8</c:v>
                </c:pt>
              </c:numCache>
            </c:numRef>
          </c:xVal>
          <c:yVal>
            <c:numRef>
              <c:f>'RES12d-mc-ppolyf_u_1k_6p0.nl_o'!$M$33:$M$34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34-42F7-A3F3-C12756574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6543"/>
        <c:axId val="1491161967"/>
      </c:scatterChart>
      <c:valAx>
        <c:axId val="515289151"/>
        <c:scaling>
          <c:orientation val="minMax"/>
          <c:max val="1250"/>
          <c:min val="8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ppolyf_u_1k_6p0 /w=1/l=150/T=25/s=1/m=1/par=1/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89567"/>
        <c:crosses val="min"/>
        <c:crossBetween val="midCat"/>
      </c:valAx>
      <c:valAx>
        <c:axId val="515289567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89151"/>
        <c:crosses val="autoZero"/>
        <c:crossBetween val="midCat"/>
        <c:majorUnit val="0.2"/>
      </c:valAx>
      <c:valAx>
        <c:axId val="1491161967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1491166543"/>
        <c:crosses val="max"/>
        <c:crossBetween val="midCat"/>
      </c:valAx>
      <c:valAx>
        <c:axId val="1491166543"/>
        <c:scaling>
          <c:orientation val="minMax"/>
          <c:max val="1250"/>
          <c:min val="800"/>
        </c:scaling>
        <c:delete val="1"/>
        <c:axPos val="b"/>
        <c:numFmt formatCode="General" sourceLinked="1"/>
        <c:majorTickMark val="out"/>
        <c:minorTickMark val="none"/>
        <c:tickLblPos val="none"/>
        <c:crossAx val="149116196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ppolyf_u_1k_6p0 -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'RES12d-mc-ppolyf_u_1k_6p0.nl_o'!$BJ$4:$BJ$53</c:f>
              <c:numCache>
                <c:formatCode>General</c:formatCode>
                <c:ptCount val="50"/>
                <c:pt idx="0">
                  <c:v>878.46249166999996</c:v>
                </c:pt>
                <c:pt idx="1">
                  <c:v>884.99350229510196</c:v>
                </c:pt>
                <c:pt idx="2">
                  <c:v>891.52451292020407</c:v>
                </c:pt>
                <c:pt idx="3">
                  <c:v>898.05552354530607</c:v>
                </c:pt>
                <c:pt idx="4">
                  <c:v>904.58653417040807</c:v>
                </c:pt>
                <c:pt idx="5">
                  <c:v>911.11754479551018</c:v>
                </c:pt>
                <c:pt idx="6">
                  <c:v>917.64855542061218</c:v>
                </c:pt>
                <c:pt idx="7">
                  <c:v>924.1795660457143</c:v>
                </c:pt>
                <c:pt idx="8">
                  <c:v>930.71057667081629</c:v>
                </c:pt>
                <c:pt idx="9">
                  <c:v>937.24158729591829</c:v>
                </c:pt>
                <c:pt idx="10">
                  <c:v>943.77259792102041</c:v>
                </c:pt>
                <c:pt idx="11">
                  <c:v>950.3036085461224</c:v>
                </c:pt>
                <c:pt idx="12">
                  <c:v>956.8346191712244</c:v>
                </c:pt>
                <c:pt idx="13">
                  <c:v>963.36562979632652</c:v>
                </c:pt>
                <c:pt idx="14">
                  <c:v>969.89664042142851</c:v>
                </c:pt>
                <c:pt idx="15">
                  <c:v>976.42765104653063</c:v>
                </c:pt>
                <c:pt idx="16">
                  <c:v>982.95866167163263</c:v>
                </c:pt>
                <c:pt idx="17">
                  <c:v>989.48967229673462</c:v>
                </c:pt>
                <c:pt idx="18">
                  <c:v>996.02068292183674</c:v>
                </c:pt>
                <c:pt idx="19">
                  <c:v>1002.5516935469387</c:v>
                </c:pt>
                <c:pt idx="20">
                  <c:v>1009.0827041720407</c:v>
                </c:pt>
                <c:pt idx="21">
                  <c:v>1015.6137147971428</c:v>
                </c:pt>
                <c:pt idx="22">
                  <c:v>1022.1447254222448</c:v>
                </c:pt>
                <c:pt idx="23">
                  <c:v>1028.6757360473468</c:v>
                </c:pt>
                <c:pt idx="24">
                  <c:v>1035.2067466724488</c:v>
                </c:pt>
                <c:pt idx="25">
                  <c:v>1041.7377572975511</c:v>
                </c:pt>
                <c:pt idx="26">
                  <c:v>1048.2687679226531</c:v>
                </c:pt>
                <c:pt idx="27">
                  <c:v>1054.7997785477551</c:v>
                </c:pt>
                <c:pt idx="28">
                  <c:v>1061.3307891728571</c:v>
                </c:pt>
                <c:pt idx="29">
                  <c:v>1067.8617997979591</c:v>
                </c:pt>
                <c:pt idx="30">
                  <c:v>1074.3928104230613</c:v>
                </c:pt>
                <c:pt idx="31">
                  <c:v>1080.9238210481633</c:v>
                </c:pt>
                <c:pt idx="32">
                  <c:v>1087.4548316732653</c:v>
                </c:pt>
                <c:pt idx="33">
                  <c:v>1093.9858422983673</c:v>
                </c:pt>
                <c:pt idx="34">
                  <c:v>1100.5168529234693</c:v>
                </c:pt>
                <c:pt idx="35">
                  <c:v>1107.0478635485713</c:v>
                </c:pt>
                <c:pt idx="36">
                  <c:v>1113.5788741736735</c:v>
                </c:pt>
                <c:pt idx="37">
                  <c:v>1120.1098847987755</c:v>
                </c:pt>
                <c:pt idx="38">
                  <c:v>1126.6408954238775</c:v>
                </c:pt>
                <c:pt idx="39">
                  <c:v>1133.1719060489795</c:v>
                </c:pt>
                <c:pt idx="40">
                  <c:v>1139.7029166740815</c:v>
                </c:pt>
                <c:pt idx="41">
                  <c:v>1146.2339272991835</c:v>
                </c:pt>
                <c:pt idx="42">
                  <c:v>1152.7649379242857</c:v>
                </c:pt>
                <c:pt idx="43">
                  <c:v>1159.2959485493877</c:v>
                </c:pt>
                <c:pt idx="44">
                  <c:v>1165.8269591744897</c:v>
                </c:pt>
                <c:pt idx="45">
                  <c:v>1172.3579697995917</c:v>
                </c:pt>
                <c:pt idx="46">
                  <c:v>1178.8889804246937</c:v>
                </c:pt>
                <c:pt idx="47">
                  <c:v>1185.419991049796</c:v>
                </c:pt>
                <c:pt idx="48">
                  <c:v>1191.951001674898</c:v>
                </c:pt>
                <c:pt idx="49">
                  <c:v>1198.4820123</c:v>
                </c:pt>
              </c:numCache>
            </c:numRef>
          </c:xVal>
          <c:yVal>
            <c:numRef>
              <c:f>'RES12d-mc-ppolyf_u_1k_6p0.nl_o'!$BK$4:$BK$53</c:f>
              <c:numCache>
                <c:formatCode>General</c:formatCode>
                <c:ptCount val="50"/>
                <c:pt idx="0">
                  <c:v>1.9230769230769232E-2</c:v>
                </c:pt>
                <c:pt idx="1">
                  <c:v>0</c:v>
                </c:pt>
                <c:pt idx="2">
                  <c:v>1.9230769230769232E-2</c:v>
                </c:pt>
                <c:pt idx="3">
                  <c:v>3.8461538461538464E-2</c:v>
                </c:pt>
                <c:pt idx="4">
                  <c:v>3.8461538461538464E-2</c:v>
                </c:pt>
                <c:pt idx="5">
                  <c:v>9.6153846153846159E-2</c:v>
                </c:pt>
                <c:pt idx="6">
                  <c:v>0</c:v>
                </c:pt>
                <c:pt idx="7">
                  <c:v>9.6153846153846159E-2</c:v>
                </c:pt>
                <c:pt idx="8">
                  <c:v>9.6153846153846159E-2</c:v>
                </c:pt>
                <c:pt idx="9">
                  <c:v>0.36538461538461536</c:v>
                </c:pt>
                <c:pt idx="10">
                  <c:v>7.6923076923076927E-2</c:v>
                </c:pt>
                <c:pt idx="11">
                  <c:v>0.21153846153846154</c:v>
                </c:pt>
                <c:pt idx="12">
                  <c:v>0.25</c:v>
                </c:pt>
                <c:pt idx="13">
                  <c:v>0.38461538461538464</c:v>
                </c:pt>
                <c:pt idx="14">
                  <c:v>0.5</c:v>
                </c:pt>
                <c:pt idx="15">
                  <c:v>0.63461538461538458</c:v>
                </c:pt>
                <c:pt idx="16">
                  <c:v>0.71153846153846156</c:v>
                </c:pt>
                <c:pt idx="17">
                  <c:v>0.57692307692307687</c:v>
                </c:pt>
                <c:pt idx="18">
                  <c:v>0.88461538461538458</c:v>
                </c:pt>
                <c:pt idx="19">
                  <c:v>0.80769230769230771</c:v>
                </c:pt>
                <c:pt idx="20">
                  <c:v>0.73076923076923073</c:v>
                </c:pt>
                <c:pt idx="21">
                  <c:v>0.88461538461538458</c:v>
                </c:pt>
                <c:pt idx="22">
                  <c:v>0.98076923076923073</c:v>
                </c:pt>
                <c:pt idx="23">
                  <c:v>0.80769230769230771</c:v>
                </c:pt>
                <c:pt idx="24">
                  <c:v>1</c:v>
                </c:pt>
                <c:pt idx="25">
                  <c:v>0.80769230769230771</c:v>
                </c:pt>
                <c:pt idx="26">
                  <c:v>0.94230769230769229</c:v>
                </c:pt>
                <c:pt idx="27">
                  <c:v>0.82692307692307687</c:v>
                </c:pt>
                <c:pt idx="28">
                  <c:v>0.78846153846153844</c:v>
                </c:pt>
                <c:pt idx="29">
                  <c:v>0.86538461538461542</c:v>
                </c:pt>
                <c:pt idx="30">
                  <c:v>0.71153846153846156</c:v>
                </c:pt>
                <c:pt idx="31">
                  <c:v>0.80769230769230771</c:v>
                </c:pt>
                <c:pt idx="32">
                  <c:v>0.46153846153846156</c:v>
                </c:pt>
                <c:pt idx="33">
                  <c:v>0.61538461538461542</c:v>
                </c:pt>
                <c:pt idx="34">
                  <c:v>0.44230769230769229</c:v>
                </c:pt>
                <c:pt idx="35">
                  <c:v>0.38461538461538464</c:v>
                </c:pt>
                <c:pt idx="36">
                  <c:v>0.25</c:v>
                </c:pt>
                <c:pt idx="37">
                  <c:v>0.23076923076923078</c:v>
                </c:pt>
                <c:pt idx="38">
                  <c:v>0.19230769230769232</c:v>
                </c:pt>
                <c:pt idx="39">
                  <c:v>0.15384615384615385</c:v>
                </c:pt>
                <c:pt idx="40">
                  <c:v>0.13461538461538461</c:v>
                </c:pt>
                <c:pt idx="41">
                  <c:v>0.17307692307692307</c:v>
                </c:pt>
                <c:pt idx="42">
                  <c:v>3.8461538461538464E-2</c:v>
                </c:pt>
                <c:pt idx="43">
                  <c:v>1.9230769230769232E-2</c:v>
                </c:pt>
                <c:pt idx="44">
                  <c:v>7.6923076923076927E-2</c:v>
                </c:pt>
                <c:pt idx="45">
                  <c:v>3.8461538461538464E-2</c:v>
                </c:pt>
                <c:pt idx="46">
                  <c:v>0</c:v>
                </c:pt>
                <c:pt idx="47">
                  <c:v>1.9230769230769232E-2</c:v>
                </c:pt>
                <c:pt idx="48">
                  <c:v>0</c:v>
                </c:pt>
                <c:pt idx="49">
                  <c:v>3.8461538461538464E-2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5-4ECA-A96A-B95A3D3109B3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'RES12d-mc-ppolyf_u_1k_6p0.nl_o'!$BJ$55:$BJ$56</c:f>
              <c:numCache>
                <c:formatCode>General</c:formatCode>
                <c:ptCount val="2"/>
                <c:pt idx="0">
                  <c:v>1031.6839805418197</c:v>
                </c:pt>
                <c:pt idx="1">
                  <c:v>1031.6839805418197</c:v>
                </c:pt>
              </c:numCache>
            </c:numRef>
          </c:xVal>
          <c:yVal>
            <c:numRef>
              <c:f>'RES12d-mc-ppolyf_u_1k_6p0.nl_o'!$BK$55:$BK$56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5-4ECA-A96A-B95A3D3109B3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'RES12d-mc-ppolyf_u_1k_6p0.nl_o'!$BJ$57:$BJ$58</c:f>
              <c:numCache>
                <c:formatCode>General</c:formatCode>
                <c:ptCount val="2"/>
                <c:pt idx="0">
                  <c:v>875.64706434209631</c:v>
                </c:pt>
                <c:pt idx="1">
                  <c:v>875.64706434209631</c:v>
                </c:pt>
              </c:numCache>
            </c:numRef>
          </c:xVal>
          <c:yVal>
            <c:numRef>
              <c:f>'RES12d-mc-ppolyf_u_1k_6p0.nl_o'!$BK$57:$BK$58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65-4ECA-A96A-B95A3D3109B3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'RES12d-mc-ppolyf_u_1k_6p0.nl_o'!$BJ$59:$BJ$60</c:f>
              <c:numCache>
                <c:formatCode>General</c:formatCode>
                <c:ptCount val="2"/>
                <c:pt idx="0">
                  <c:v>1187.7208967415431</c:v>
                </c:pt>
                <c:pt idx="1">
                  <c:v>1187.7208967415431</c:v>
                </c:pt>
              </c:numCache>
            </c:numRef>
          </c:xVal>
          <c:yVal>
            <c:numRef>
              <c:f>'RES12d-mc-ppolyf_u_1k_6p0.nl_o'!$BK$59:$BK$60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65-4ECA-A96A-B95A3D310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1999"/>
        <c:axId val="149115531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'RES12d-mc-ppolyf_u_1k_6p0.nl_o'!$L$29:$L$30</c:f>
              <c:numCache>
                <c:formatCode>General</c:formatCode>
                <c:ptCount val="2"/>
                <c:pt idx="0">
                  <c:v>1031.7</c:v>
                </c:pt>
                <c:pt idx="1">
                  <c:v>1031.7</c:v>
                </c:pt>
              </c:numCache>
            </c:numRef>
          </c:xVal>
          <c:yVal>
            <c:numRef>
              <c:f>'RES12d-mc-ppolyf_u_1k_6p0.nl_o'!$M$29:$M$30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65-4ECA-A96A-B95A3D3109B3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'RES12d-mc-ppolyf_u_1k_6p0.nl_o'!$L$31:$L$32</c:f>
              <c:numCache>
                <c:formatCode>General</c:formatCode>
                <c:ptCount val="2"/>
                <c:pt idx="0">
                  <c:v>825.58</c:v>
                </c:pt>
                <c:pt idx="1">
                  <c:v>825.58</c:v>
                </c:pt>
              </c:numCache>
            </c:numRef>
          </c:xVal>
          <c:yVal>
            <c:numRef>
              <c:f>'RES12d-mc-ppolyf_u_1k_6p0.nl_o'!$M$31:$M$32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65-4ECA-A96A-B95A3D3109B3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'RES12d-mc-ppolyf_u_1k_6p0.nl_o'!$L$33:$L$34</c:f>
              <c:numCache>
                <c:formatCode>General</c:formatCode>
                <c:ptCount val="2"/>
                <c:pt idx="0">
                  <c:v>1237.8</c:v>
                </c:pt>
                <c:pt idx="1">
                  <c:v>1237.8</c:v>
                </c:pt>
              </c:numCache>
            </c:numRef>
          </c:xVal>
          <c:yVal>
            <c:numRef>
              <c:f>'RES12d-mc-ppolyf_u_1k_6p0.nl_o'!$M$33:$M$34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65-4ECA-A96A-B95A3D310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56975"/>
        <c:axId val="1491142000"/>
      </c:scatterChart>
      <c:valAx>
        <c:axId val="1491141999"/>
        <c:scaling>
          <c:orientation val="minMax"/>
          <c:max val="1250"/>
          <c:min val="8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ppolyf_u_1k_6p0 /w=1/l=150/T=25/s=1/m=1/par=1/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55311"/>
        <c:crosses val="min"/>
        <c:crossBetween val="midCat"/>
      </c:valAx>
      <c:valAx>
        <c:axId val="149115531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1141999"/>
        <c:crosses val="autoZero"/>
        <c:crossBetween val="midCat"/>
        <c:majorUnit val="0.2"/>
      </c:valAx>
      <c:valAx>
        <c:axId val="149114200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1491156975"/>
        <c:crosses val="max"/>
        <c:crossBetween val="midCat"/>
      </c:valAx>
      <c:valAx>
        <c:axId val="1491156975"/>
        <c:scaling>
          <c:orientation val="minMax"/>
          <c:max val="1250"/>
          <c:min val="800"/>
        </c:scaling>
        <c:delete val="1"/>
        <c:axPos val="b"/>
        <c:numFmt formatCode="General" sourceLinked="1"/>
        <c:majorTickMark val="out"/>
        <c:minorTickMark val="none"/>
        <c:tickLblPos val="none"/>
        <c:crossAx val="149114200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ppolyf_u_1k_6p0 -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'RES12d-mc-ppolyf_u_1k_6p0.nl_o'!$AP$4:$AP$53</c:f>
              <c:numCache>
                <c:formatCode>General</c:formatCode>
                <c:ptCount val="50"/>
                <c:pt idx="0">
                  <c:v>966.27162441999997</c:v>
                </c:pt>
                <c:pt idx="1">
                  <c:v>972.82178939918367</c:v>
                </c:pt>
                <c:pt idx="2">
                  <c:v>979.37195437836726</c:v>
                </c:pt>
                <c:pt idx="3">
                  <c:v>985.92211935755097</c:v>
                </c:pt>
                <c:pt idx="4">
                  <c:v>992.47228433673467</c:v>
                </c:pt>
                <c:pt idx="5">
                  <c:v>999.02244931591838</c:v>
                </c:pt>
                <c:pt idx="6">
                  <c:v>1005.572614295102</c:v>
                </c:pt>
                <c:pt idx="7">
                  <c:v>1012.1227792742857</c:v>
                </c:pt>
                <c:pt idx="8">
                  <c:v>1018.6729442534694</c:v>
                </c:pt>
                <c:pt idx="9">
                  <c:v>1025.2231092326531</c:v>
                </c:pt>
                <c:pt idx="10">
                  <c:v>1031.7732742118367</c:v>
                </c:pt>
                <c:pt idx="11">
                  <c:v>1038.3234391910203</c:v>
                </c:pt>
                <c:pt idx="12">
                  <c:v>1044.8736041702041</c:v>
                </c:pt>
                <c:pt idx="13">
                  <c:v>1051.4237691493877</c:v>
                </c:pt>
                <c:pt idx="14">
                  <c:v>1057.9739341285713</c:v>
                </c:pt>
                <c:pt idx="15">
                  <c:v>1064.5240991077551</c:v>
                </c:pt>
                <c:pt idx="16">
                  <c:v>1071.0742640869387</c:v>
                </c:pt>
                <c:pt idx="17">
                  <c:v>1077.6244290661225</c:v>
                </c:pt>
                <c:pt idx="18">
                  <c:v>1084.1745940453061</c:v>
                </c:pt>
                <c:pt idx="19">
                  <c:v>1090.7247590244897</c:v>
                </c:pt>
                <c:pt idx="20">
                  <c:v>1097.2749240036735</c:v>
                </c:pt>
                <c:pt idx="21">
                  <c:v>1103.8250889828571</c:v>
                </c:pt>
                <c:pt idx="22">
                  <c:v>1110.3752539620407</c:v>
                </c:pt>
                <c:pt idx="23">
                  <c:v>1116.9254189412245</c:v>
                </c:pt>
                <c:pt idx="24">
                  <c:v>1123.4755839204081</c:v>
                </c:pt>
                <c:pt idx="25">
                  <c:v>1130.0257488995917</c:v>
                </c:pt>
                <c:pt idx="26">
                  <c:v>1136.5759138787755</c:v>
                </c:pt>
                <c:pt idx="27">
                  <c:v>1143.1260788579591</c:v>
                </c:pt>
                <c:pt idx="28">
                  <c:v>1149.6762438371429</c:v>
                </c:pt>
                <c:pt idx="29">
                  <c:v>1156.2264088163265</c:v>
                </c:pt>
                <c:pt idx="30">
                  <c:v>1162.7765737955101</c:v>
                </c:pt>
                <c:pt idx="31">
                  <c:v>1169.3267387746937</c:v>
                </c:pt>
                <c:pt idx="32">
                  <c:v>1175.8769037538775</c:v>
                </c:pt>
                <c:pt idx="33">
                  <c:v>1182.4270687330611</c:v>
                </c:pt>
                <c:pt idx="34">
                  <c:v>1188.9772337122449</c:v>
                </c:pt>
                <c:pt idx="35">
                  <c:v>1195.5273986914285</c:v>
                </c:pt>
                <c:pt idx="36">
                  <c:v>1202.0775636706121</c:v>
                </c:pt>
                <c:pt idx="37">
                  <c:v>1208.6277286497959</c:v>
                </c:pt>
                <c:pt idx="38">
                  <c:v>1215.1778936289795</c:v>
                </c:pt>
                <c:pt idx="39">
                  <c:v>1221.7280586081631</c:v>
                </c:pt>
                <c:pt idx="40">
                  <c:v>1228.2782235873469</c:v>
                </c:pt>
                <c:pt idx="41">
                  <c:v>1234.8283885665305</c:v>
                </c:pt>
                <c:pt idx="42">
                  <c:v>1241.3785535457141</c:v>
                </c:pt>
                <c:pt idx="43">
                  <c:v>1247.9287185248979</c:v>
                </c:pt>
                <c:pt idx="44">
                  <c:v>1254.4788835040815</c:v>
                </c:pt>
                <c:pt idx="45">
                  <c:v>1261.0290484832653</c:v>
                </c:pt>
                <c:pt idx="46">
                  <c:v>1267.5792134624489</c:v>
                </c:pt>
                <c:pt idx="47">
                  <c:v>1274.1293784416325</c:v>
                </c:pt>
                <c:pt idx="48">
                  <c:v>1280.6795434208161</c:v>
                </c:pt>
                <c:pt idx="49">
                  <c:v>1287.2297083999999</c:v>
                </c:pt>
              </c:numCache>
            </c:numRef>
          </c:xVal>
          <c:yVal>
            <c:numRef>
              <c:f>'RES12d-mc-ppolyf_u_1k_6p0.nl_o'!$AQ$4:$AQ$53</c:f>
              <c:numCache>
                <c:formatCode>General</c:formatCode>
                <c:ptCount val="50"/>
                <c:pt idx="0">
                  <c:v>1.8181818181818181E-2</c:v>
                </c:pt>
                <c:pt idx="1">
                  <c:v>1.8181818181818181E-2</c:v>
                </c:pt>
                <c:pt idx="2">
                  <c:v>3.6363636363636362E-2</c:v>
                </c:pt>
                <c:pt idx="3">
                  <c:v>1.8181818181818181E-2</c:v>
                </c:pt>
                <c:pt idx="4">
                  <c:v>1.8181818181818181E-2</c:v>
                </c:pt>
                <c:pt idx="5">
                  <c:v>3.6363636363636362E-2</c:v>
                </c:pt>
                <c:pt idx="6">
                  <c:v>5.4545454545454543E-2</c:v>
                </c:pt>
                <c:pt idx="7">
                  <c:v>0.14545454545454545</c:v>
                </c:pt>
                <c:pt idx="8">
                  <c:v>0.14545454545454545</c:v>
                </c:pt>
                <c:pt idx="9">
                  <c:v>0.23636363636363636</c:v>
                </c:pt>
                <c:pt idx="10">
                  <c:v>0.16363636363636364</c:v>
                </c:pt>
                <c:pt idx="11">
                  <c:v>0.16363636363636364</c:v>
                </c:pt>
                <c:pt idx="12">
                  <c:v>0.27272727272727271</c:v>
                </c:pt>
                <c:pt idx="13">
                  <c:v>0.36363636363636365</c:v>
                </c:pt>
                <c:pt idx="14">
                  <c:v>0.63636363636363635</c:v>
                </c:pt>
                <c:pt idx="15">
                  <c:v>0.52727272727272723</c:v>
                </c:pt>
                <c:pt idx="16">
                  <c:v>0.74545454545454548</c:v>
                </c:pt>
                <c:pt idx="17">
                  <c:v>0.49090909090909091</c:v>
                </c:pt>
                <c:pt idx="18">
                  <c:v>0.78181818181818186</c:v>
                </c:pt>
                <c:pt idx="19">
                  <c:v>0.70909090909090911</c:v>
                </c:pt>
                <c:pt idx="20">
                  <c:v>0.87272727272727268</c:v>
                </c:pt>
                <c:pt idx="21">
                  <c:v>0.81818181818181823</c:v>
                </c:pt>
                <c:pt idx="22">
                  <c:v>0.81818181818181823</c:v>
                </c:pt>
                <c:pt idx="23">
                  <c:v>0.83636363636363631</c:v>
                </c:pt>
                <c:pt idx="24">
                  <c:v>0.8</c:v>
                </c:pt>
                <c:pt idx="25">
                  <c:v>1</c:v>
                </c:pt>
                <c:pt idx="26">
                  <c:v>0.87272727272727268</c:v>
                </c:pt>
                <c:pt idx="27">
                  <c:v>0.65454545454545454</c:v>
                </c:pt>
                <c:pt idx="28">
                  <c:v>0.76363636363636367</c:v>
                </c:pt>
                <c:pt idx="29">
                  <c:v>0.76363636363636367</c:v>
                </c:pt>
                <c:pt idx="30">
                  <c:v>0.70909090909090911</c:v>
                </c:pt>
                <c:pt idx="31">
                  <c:v>0.70909090909090911</c:v>
                </c:pt>
                <c:pt idx="32">
                  <c:v>0.43636363636363634</c:v>
                </c:pt>
                <c:pt idx="33">
                  <c:v>0.47272727272727272</c:v>
                </c:pt>
                <c:pt idx="34">
                  <c:v>0.49090909090909091</c:v>
                </c:pt>
                <c:pt idx="35">
                  <c:v>0.32727272727272727</c:v>
                </c:pt>
                <c:pt idx="36">
                  <c:v>0.23636363636363636</c:v>
                </c:pt>
                <c:pt idx="37">
                  <c:v>0.21818181818181817</c:v>
                </c:pt>
                <c:pt idx="38">
                  <c:v>0.18181818181818182</c:v>
                </c:pt>
                <c:pt idx="39">
                  <c:v>0.16363636363636364</c:v>
                </c:pt>
                <c:pt idx="40">
                  <c:v>0.14545454545454545</c:v>
                </c:pt>
                <c:pt idx="41">
                  <c:v>5.4545454545454543E-2</c:v>
                </c:pt>
                <c:pt idx="42">
                  <c:v>5.4545454545454543E-2</c:v>
                </c:pt>
                <c:pt idx="43">
                  <c:v>5.4545454545454543E-2</c:v>
                </c:pt>
                <c:pt idx="44">
                  <c:v>7.2727272727272724E-2</c:v>
                </c:pt>
                <c:pt idx="45">
                  <c:v>1.8181818181818181E-2</c:v>
                </c:pt>
                <c:pt idx="46">
                  <c:v>1.8181818181818181E-2</c:v>
                </c:pt>
                <c:pt idx="47">
                  <c:v>0</c:v>
                </c:pt>
                <c:pt idx="48">
                  <c:v>1.8181818181818181E-2</c:v>
                </c:pt>
                <c:pt idx="49">
                  <c:v>1.8181818181818181E-2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E-43D2-8F7A-2CCC7FA05393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'RES12d-mc-ppolyf_u_1k_6p0.nl_o'!$AP$55:$AP$56</c:f>
              <c:numCache>
                <c:formatCode>General</c:formatCode>
                <c:ptCount val="2"/>
                <c:pt idx="0">
                  <c:v>1118.3359604241773</c:v>
                </c:pt>
                <c:pt idx="1">
                  <c:v>1118.3359604241773</c:v>
                </c:pt>
              </c:numCache>
            </c:numRef>
          </c:xVal>
          <c:yVal>
            <c:numRef>
              <c:f>'RES12d-mc-ppolyf_u_1k_6p0.nl_o'!$AQ$55:$AQ$56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5E-43D2-8F7A-2CCC7FA05393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'RES12d-mc-ppolyf_u_1k_6p0.nl_o'!$AP$57:$AP$58</c:f>
              <c:numCache>
                <c:formatCode>General</c:formatCode>
                <c:ptCount val="2"/>
                <c:pt idx="0">
                  <c:v>960.79035123589188</c:v>
                </c:pt>
                <c:pt idx="1">
                  <c:v>960.79035123589188</c:v>
                </c:pt>
              </c:numCache>
            </c:numRef>
          </c:xVal>
          <c:yVal>
            <c:numRef>
              <c:f>'RES12d-mc-ppolyf_u_1k_6p0.nl_o'!$AQ$57:$AQ$58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5E-43D2-8F7A-2CCC7FA05393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'RES12d-mc-ppolyf_u_1k_6p0.nl_o'!$AP$59:$AP$60</c:f>
              <c:numCache>
                <c:formatCode>General</c:formatCode>
                <c:ptCount val="2"/>
                <c:pt idx="0">
                  <c:v>1275.8815696124627</c:v>
                </c:pt>
                <c:pt idx="1">
                  <c:v>1275.8815696124627</c:v>
                </c:pt>
              </c:numCache>
            </c:numRef>
          </c:xVal>
          <c:yVal>
            <c:numRef>
              <c:f>'RES12d-mc-ppolyf_u_1k_6p0.nl_o'!$AQ$59:$AQ$60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5E-43D2-8F7A-2CCC7FA05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75423"/>
        <c:axId val="51528041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'RES12d-mc-ppolyf_u_1k_6p0.nl_o'!$K$5:$K$6</c:f>
              <c:numCache>
                <c:formatCode>General</c:formatCode>
                <c:ptCount val="2"/>
                <c:pt idx="0">
                  <c:v>1118.5</c:v>
                </c:pt>
                <c:pt idx="1">
                  <c:v>1118.5</c:v>
                </c:pt>
              </c:numCache>
            </c:numRef>
          </c:xVal>
          <c:yVal>
            <c:numRef>
              <c:f>'RES12d-mc-ppolyf_u_1k_6p0.nl_o'!$M$5:$M$6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5E-43D2-8F7A-2CCC7FA05393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'RES12d-mc-ppolyf_u_1k_6p0.nl_o'!$K$7:$K$8</c:f>
              <c:numCache>
                <c:formatCode>General</c:formatCode>
                <c:ptCount val="2"/>
                <c:pt idx="0">
                  <c:v>912.43</c:v>
                </c:pt>
                <c:pt idx="1">
                  <c:v>912.43</c:v>
                </c:pt>
              </c:numCache>
            </c:numRef>
          </c:xVal>
          <c:yVal>
            <c:numRef>
              <c:f>'RES12d-mc-ppolyf_u_1k_6p0.nl_o'!$M$7:$M$8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5E-43D2-8F7A-2CCC7FA05393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'RES12d-mc-ppolyf_u_1k_6p0.nl_o'!$K$9:$K$10</c:f>
              <c:numCache>
                <c:formatCode>General</c:formatCode>
                <c:ptCount val="2"/>
                <c:pt idx="0">
                  <c:v>1324.6</c:v>
                </c:pt>
                <c:pt idx="1">
                  <c:v>1324.6</c:v>
                </c:pt>
              </c:numCache>
            </c:numRef>
          </c:xVal>
          <c:yVal>
            <c:numRef>
              <c:f>'RES12d-mc-ppolyf_u_1k_6p0.nl_o'!$M$9:$M$10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5E-43D2-8F7A-2CCC7FA05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6575"/>
        <c:axId val="1491151983"/>
      </c:scatterChart>
      <c:valAx>
        <c:axId val="515275423"/>
        <c:scaling>
          <c:orientation val="minMax"/>
          <c:max val="1350"/>
          <c:min val="9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ppolyf_u_1k_6p0 /w=1/l=2/T=25/s=1/m=1/par=1/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80415"/>
        <c:crosses val="min"/>
        <c:crossBetween val="midCat"/>
      </c:valAx>
      <c:valAx>
        <c:axId val="515280415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75423"/>
        <c:crosses val="autoZero"/>
        <c:crossBetween val="midCat"/>
        <c:majorUnit val="0.2"/>
      </c:valAx>
      <c:valAx>
        <c:axId val="1491151983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1491146575"/>
        <c:crosses val="max"/>
        <c:crossBetween val="midCat"/>
      </c:valAx>
      <c:valAx>
        <c:axId val="1491146575"/>
        <c:scaling>
          <c:orientation val="minMax"/>
          <c:max val="1350"/>
          <c:min val="900"/>
        </c:scaling>
        <c:delete val="1"/>
        <c:axPos val="b"/>
        <c:numFmt formatCode="General" sourceLinked="1"/>
        <c:majorTickMark val="out"/>
        <c:minorTickMark val="none"/>
        <c:tickLblPos val="none"/>
        <c:crossAx val="149115198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ppolyf_u_1k_6p0 -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'RES12d-mc-ppolyf_u_1k_6p0.nl_o'!$AR$4:$AR$53</c:f>
              <c:numCache>
                <c:formatCode>General</c:formatCode>
                <c:ptCount val="50"/>
                <c:pt idx="0">
                  <c:v>966.27162441999997</c:v>
                </c:pt>
                <c:pt idx="1">
                  <c:v>972.82178939918367</c:v>
                </c:pt>
                <c:pt idx="2">
                  <c:v>979.37195437836726</c:v>
                </c:pt>
                <c:pt idx="3">
                  <c:v>985.92211935755097</c:v>
                </c:pt>
                <c:pt idx="4">
                  <c:v>992.47228433673467</c:v>
                </c:pt>
                <c:pt idx="5">
                  <c:v>999.02244931591838</c:v>
                </c:pt>
                <c:pt idx="6">
                  <c:v>1005.572614295102</c:v>
                </c:pt>
                <c:pt idx="7">
                  <c:v>1012.1227792742857</c:v>
                </c:pt>
                <c:pt idx="8">
                  <c:v>1018.6729442534694</c:v>
                </c:pt>
                <c:pt idx="9">
                  <c:v>1025.2231092326531</c:v>
                </c:pt>
                <c:pt idx="10">
                  <c:v>1031.7732742118367</c:v>
                </c:pt>
                <c:pt idx="11">
                  <c:v>1038.3234391910203</c:v>
                </c:pt>
                <c:pt idx="12">
                  <c:v>1044.8736041702041</c:v>
                </c:pt>
                <c:pt idx="13">
                  <c:v>1051.4237691493877</c:v>
                </c:pt>
                <c:pt idx="14">
                  <c:v>1057.9739341285713</c:v>
                </c:pt>
                <c:pt idx="15">
                  <c:v>1064.5240991077551</c:v>
                </c:pt>
                <c:pt idx="16">
                  <c:v>1071.0742640869387</c:v>
                </c:pt>
                <c:pt idx="17">
                  <c:v>1077.6244290661225</c:v>
                </c:pt>
                <c:pt idx="18">
                  <c:v>1084.1745940453061</c:v>
                </c:pt>
                <c:pt idx="19">
                  <c:v>1090.7247590244897</c:v>
                </c:pt>
                <c:pt idx="20">
                  <c:v>1097.2749240036735</c:v>
                </c:pt>
                <c:pt idx="21">
                  <c:v>1103.8250889828571</c:v>
                </c:pt>
                <c:pt idx="22">
                  <c:v>1110.3752539620407</c:v>
                </c:pt>
                <c:pt idx="23">
                  <c:v>1116.9254189412245</c:v>
                </c:pt>
                <c:pt idx="24">
                  <c:v>1123.4755839204081</c:v>
                </c:pt>
                <c:pt idx="25">
                  <c:v>1130.0257488995917</c:v>
                </c:pt>
                <c:pt idx="26">
                  <c:v>1136.5759138787755</c:v>
                </c:pt>
                <c:pt idx="27">
                  <c:v>1143.1260788579591</c:v>
                </c:pt>
                <c:pt idx="28">
                  <c:v>1149.6762438371429</c:v>
                </c:pt>
                <c:pt idx="29">
                  <c:v>1156.2264088163265</c:v>
                </c:pt>
                <c:pt idx="30">
                  <c:v>1162.7765737955101</c:v>
                </c:pt>
                <c:pt idx="31">
                  <c:v>1169.3267387746937</c:v>
                </c:pt>
                <c:pt idx="32">
                  <c:v>1175.8769037538775</c:v>
                </c:pt>
                <c:pt idx="33">
                  <c:v>1182.4270687330611</c:v>
                </c:pt>
                <c:pt idx="34">
                  <c:v>1188.9772337122449</c:v>
                </c:pt>
                <c:pt idx="35">
                  <c:v>1195.5273986914285</c:v>
                </c:pt>
                <c:pt idx="36">
                  <c:v>1202.0775636706121</c:v>
                </c:pt>
                <c:pt idx="37">
                  <c:v>1208.6277286497959</c:v>
                </c:pt>
                <c:pt idx="38">
                  <c:v>1215.1778936289795</c:v>
                </c:pt>
                <c:pt idx="39">
                  <c:v>1221.7280586081631</c:v>
                </c:pt>
                <c:pt idx="40">
                  <c:v>1228.2782235873469</c:v>
                </c:pt>
                <c:pt idx="41">
                  <c:v>1234.8283885665305</c:v>
                </c:pt>
                <c:pt idx="42">
                  <c:v>1241.3785535457141</c:v>
                </c:pt>
                <c:pt idx="43">
                  <c:v>1247.9287185248979</c:v>
                </c:pt>
                <c:pt idx="44">
                  <c:v>1254.4788835040815</c:v>
                </c:pt>
                <c:pt idx="45">
                  <c:v>1261.0290484832653</c:v>
                </c:pt>
                <c:pt idx="46">
                  <c:v>1267.5792134624489</c:v>
                </c:pt>
                <c:pt idx="47">
                  <c:v>1274.1293784416325</c:v>
                </c:pt>
                <c:pt idx="48">
                  <c:v>1280.6795434208161</c:v>
                </c:pt>
                <c:pt idx="49">
                  <c:v>1287.2297083999999</c:v>
                </c:pt>
              </c:numCache>
            </c:numRef>
          </c:xVal>
          <c:yVal>
            <c:numRef>
              <c:f>'RES12d-mc-ppolyf_u_1k_6p0.nl_o'!$AS$4:$AS$53</c:f>
              <c:numCache>
                <c:formatCode>General</c:formatCode>
                <c:ptCount val="50"/>
                <c:pt idx="0">
                  <c:v>1.8181818181818181E-2</c:v>
                </c:pt>
                <c:pt idx="1">
                  <c:v>1.8181818181818181E-2</c:v>
                </c:pt>
                <c:pt idx="2">
                  <c:v>3.6363636363636362E-2</c:v>
                </c:pt>
                <c:pt idx="3">
                  <c:v>1.8181818181818181E-2</c:v>
                </c:pt>
                <c:pt idx="4">
                  <c:v>1.8181818181818181E-2</c:v>
                </c:pt>
                <c:pt idx="5">
                  <c:v>3.6363636363636362E-2</c:v>
                </c:pt>
                <c:pt idx="6">
                  <c:v>5.4545454545454543E-2</c:v>
                </c:pt>
                <c:pt idx="7">
                  <c:v>0.14545454545454545</c:v>
                </c:pt>
                <c:pt idx="8">
                  <c:v>0.14545454545454545</c:v>
                </c:pt>
                <c:pt idx="9">
                  <c:v>0.23636363636363636</c:v>
                </c:pt>
                <c:pt idx="10">
                  <c:v>0.16363636363636364</c:v>
                </c:pt>
                <c:pt idx="11">
                  <c:v>0.16363636363636364</c:v>
                </c:pt>
                <c:pt idx="12">
                  <c:v>0.27272727272727271</c:v>
                </c:pt>
                <c:pt idx="13">
                  <c:v>0.36363636363636365</c:v>
                </c:pt>
                <c:pt idx="14">
                  <c:v>0.63636363636363635</c:v>
                </c:pt>
                <c:pt idx="15">
                  <c:v>0.52727272727272723</c:v>
                </c:pt>
                <c:pt idx="16">
                  <c:v>0.74545454545454548</c:v>
                </c:pt>
                <c:pt idx="17">
                  <c:v>0.49090909090909091</c:v>
                </c:pt>
                <c:pt idx="18">
                  <c:v>0.78181818181818186</c:v>
                </c:pt>
                <c:pt idx="19">
                  <c:v>0.70909090909090911</c:v>
                </c:pt>
                <c:pt idx="20">
                  <c:v>0.87272727272727268</c:v>
                </c:pt>
                <c:pt idx="21">
                  <c:v>0.81818181818181823</c:v>
                </c:pt>
                <c:pt idx="22">
                  <c:v>0.81818181818181823</c:v>
                </c:pt>
                <c:pt idx="23">
                  <c:v>0.83636363636363631</c:v>
                </c:pt>
                <c:pt idx="24">
                  <c:v>0.8</c:v>
                </c:pt>
                <c:pt idx="25">
                  <c:v>1</c:v>
                </c:pt>
                <c:pt idx="26">
                  <c:v>0.87272727272727268</c:v>
                </c:pt>
                <c:pt idx="27">
                  <c:v>0.65454545454545454</c:v>
                </c:pt>
                <c:pt idx="28">
                  <c:v>0.76363636363636367</c:v>
                </c:pt>
                <c:pt idx="29">
                  <c:v>0.76363636363636367</c:v>
                </c:pt>
                <c:pt idx="30">
                  <c:v>0.70909090909090911</c:v>
                </c:pt>
                <c:pt idx="31">
                  <c:v>0.70909090909090911</c:v>
                </c:pt>
                <c:pt idx="32">
                  <c:v>0.43636363636363634</c:v>
                </c:pt>
                <c:pt idx="33">
                  <c:v>0.47272727272727272</c:v>
                </c:pt>
                <c:pt idx="34">
                  <c:v>0.49090909090909091</c:v>
                </c:pt>
                <c:pt idx="35">
                  <c:v>0.32727272727272727</c:v>
                </c:pt>
                <c:pt idx="36">
                  <c:v>0.23636363636363636</c:v>
                </c:pt>
                <c:pt idx="37">
                  <c:v>0.21818181818181817</c:v>
                </c:pt>
                <c:pt idx="38">
                  <c:v>0.18181818181818182</c:v>
                </c:pt>
                <c:pt idx="39">
                  <c:v>0.16363636363636364</c:v>
                </c:pt>
                <c:pt idx="40">
                  <c:v>0.14545454545454545</c:v>
                </c:pt>
                <c:pt idx="41">
                  <c:v>5.4545454545454543E-2</c:v>
                </c:pt>
                <c:pt idx="42">
                  <c:v>5.4545454545454543E-2</c:v>
                </c:pt>
                <c:pt idx="43">
                  <c:v>5.4545454545454543E-2</c:v>
                </c:pt>
                <c:pt idx="44">
                  <c:v>7.2727272727272724E-2</c:v>
                </c:pt>
                <c:pt idx="45">
                  <c:v>1.8181818181818181E-2</c:v>
                </c:pt>
                <c:pt idx="46">
                  <c:v>1.8181818181818181E-2</c:v>
                </c:pt>
                <c:pt idx="47">
                  <c:v>0</c:v>
                </c:pt>
                <c:pt idx="48">
                  <c:v>1.8181818181818181E-2</c:v>
                </c:pt>
                <c:pt idx="49">
                  <c:v>1.8181818181818181E-2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3-46D3-96C9-50AF1FBCCF0D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'RES12d-mc-ppolyf_u_1k_6p0.nl_o'!$AR$55:$AR$56</c:f>
              <c:numCache>
                <c:formatCode>General</c:formatCode>
                <c:ptCount val="2"/>
                <c:pt idx="0">
                  <c:v>1118.3359604241773</c:v>
                </c:pt>
                <c:pt idx="1">
                  <c:v>1118.3359604241773</c:v>
                </c:pt>
              </c:numCache>
            </c:numRef>
          </c:xVal>
          <c:yVal>
            <c:numRef>
              <c:f>'RES12d-mc-ppolyf_u_1k_6p0.nl_o'!$AS$55:$AS$56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3-46D3-96C9-50AF1FBCCF0D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'RES12d-mc-ppolyf_u_1k_6p0.nl_o'!$AR$57:$AR$58</c:f>
              <c:numCache>
                <c:formatCode>General</c:formatCode>
                <c:ptCount val="2"/>
                <c:pt idx="0">
                  <c:v>960.79035123589188</c:v>
                </c:pt>
                <c:pt idx="1">
                  <c:v>960.79035123589188</c:v>
                </c:pt>
              </c:numCache>
            </c:numRef>
          </c:xVal>
          <c:yVal>
            <c:numRef>
              <c:f>'RES12d-mc-ppolyf_u_1k_6p0.nl_o'!$AS$57:$AS$58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13-46D3-96C9-50AF1FBCCF0D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'RES12d-mc-ppolyf_u_1k_6p0.nl_o'!$AR$59:$AR$60</c:f>
              <c:numCache>
                <c:formatCode>General</c:formatCode>
                <c:ptCount val="2"/>
                <c:pt idx="0">
                  <c:v>1275.8815696124627</c:v>
                </c:pt>
                <c:pt idx="1">
                  <c:v>1275.8815696124627</c:v>
                </c:pt>
              </c:numCache>
            </c:numRef>
          </c:xVal>
          <c:yVal>
            <c:numRef>
              <c:f>'RES12d-mc-ppolyf_u_1k_6p0.nl_o'!$AS$59:$AS$60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13-46D3-96C9-50AF1FBC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70015"/>
        <c:axId val="51527084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'RES12d-mc-ppolyf_u_1k_6p0.nl_o'!$L$5:$L$6</c:f>
              <c:numCache>
                <c:formatCode>General</c:formatCode>
                <c:ptCount val="2"/>
                <c:pt idx="0">
                  <c:v>1118.5</c:v>
                </c:pt>
                <c:pt idx="1">
                  <c:v>1118.5</c:v>
                </c:pt>
              </c:numCache>
            </c:numRef>
          </c:xVal>
          <c:yVal>
            <c:numRef>
              <c:f>'RES12d-mc-ppolyf_u_1k_6p0.nl_o'!$M$5:$M$6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13-46D3-96C9-50AF1FBCCF0D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'RES12d-mc-ppolyf_u_1k_6p0.nl_o'!$L$7:$L$8</c:f>
              <c:numCache>
                <c:formatCode>General</c:formatCode>
                <c:ptCount val="2"/>
                <c:pt idx="0">
                  <c:v>912.43</c:v>
                </c:pt>
                <c:pt idx="1">
                  <c:v>912.43</c:v>
                </c:pt>
              </c:numCache>
            </c:numRef>
          </c:xVal>
          <c:yVal>
            <c:numRef>
              <c:f>'RES12d-mc-ppolyf_u_1k_6p0.nl_o'!$M$7:$M$8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13-46D3-96C9-50AF1FBCCF0D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'RES12d-mc-ppolyf_u_1k_6p0.nl_o'!$L$9:$L$10</c:f>
              <c:numCache>
                <c:formatCode>General</c:formatCode>
                <c:ptCount val="2"/>
                <c:pt idx="0">
                  <c:v>1324.6</c:v>
                </c:pt>
                <c:pt idx="1">
                  <c:v>1324.6</c:v>
                </c:pt>
              </c:numCache>
            </c:numRef>
          </c:xVal>
          <c:yVal>
            <c:numRef>
              <c:f>'RES12d-mc-ppolyf_u_1k_6p0.nl_o'!$M$9:$M$10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13-46D3-96C9-50AF1FBC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2383"/>
        <c:axId val="1491145327"/>
      </c:scatterChart>
      <c:valAx>
        <c:axId val="515270015"/>
        <c:scaling>
          <c:orientation val="minMax"/>
          <c:max val="1350"/>
          <c:min val="9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ppolyf_u_1k_6p0 /w=1/l=2/T=25/s=1/m=1/par=1/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70847"/>
        <c:crosses val="min"/>
        <c:crossBetween val="midCat"/>
      </c:valAx>
      <c:valAx>
        <c:axId val="515270847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70015"/>
        <c:crosses val="autoZero"/>
        <c:crossBetween val="midCat"/>
        <c:majorUnit val="0.2"/>
      </c:valAx>
      <c:valAx>
        <c:axId val="1491145327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1491162383"/>
        <c:crosses val="max"/>
        <c:crossBetween val="midCat"/>
      </c:valAx>
      <c:valAx>
        <c:axId val="1491162383"/>
        <c:scaling>
          <c:orientation val="minMax"/>
          <c:max val="1350"/>
          <c:min val="900"/>
        </c:scaling>
        <c:delete val="1"/>
        <c:axPos val="b"/>
        <c:numFmt formatCode="General" sourceLinked="1"/>
        <c:majorTickMark val="out"/>
        <c:minorTickMark val="none"/>
        <c:tickLblPos val="none"/>
        <c:crossAx val="149114532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ppolyf_u_1k_6p0 -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'RES12d-mc-ppolyf_u_1k_6p0.nl_o'!$AT$4:$AT$53</c:f>
              <c:numCache>
                <c:formatCode>General</c:formatCode>
                <c:ptCount val="50"/>
                <c:pt idx="0">
                  <c:v>951.89023725000004</c:v>
                </c:pt>
                <c:pt idx="1">
                  <c:v>958.34667034693882</c:v>
                </c:pt>
                <c:pt idx="2">
                  <c:v>964.8031034438776</c:v>
                </c:pt>
                <c:pt idx="3">
                  <c:v>971.25953654081638</c:v>
                </c:pt>
                <c:pt idx="4">
                  <c:v>977.71596963775517</c:v>
                </c:pt>
                <c:pt idx="5">
                  <c:v>984.17240273469395</c:v>
                </c:pt>
                <c:pt idx="6">
                  <c:v>990.62883583163273</c:v>
                </c:pt>
                <c:pt idx="7">
                  <c:v>997.08526892857151</c:v>
                </c:pt>
                <c:pt idx="8">
                  <c:v>1003.5417020255102</c:v>
                </c:pt>
                <c:pt idx="9">
                  <c:v>1009.998135122449</c:v>
                </c:pt>
                <c:pt idx="10">
                  <c:v>1016.4545682193877</c:v>
                </c:pt>
                <c:pt idx="11">
                  <c:v>1022.9110013163265</c:v>
                </c:pt>
                <c:pt idx="12">
                  <c:v>1029.3674344132653</c:v>
                </c:pt>
                <c:pt idx="13">
                  <c:v>1035.8238675102041</c:v>
                </c:pt>
                <c:pt idx="14">
                  <c:v>1042.2803006071429</c:v>
                </c:pt>
                <c:pt idx="15">
                  <c:v>1048.7367337040816</c:v>
                </c:pt>
                <c:pt idx="16">
                  <c:v>1055.1931668010204</c:v>
                </c:pt>
                <c:pt idx="17">
                  <c:v>1061.6495998979592</c:v>
                </c:pt>
                <c:pt idx="18">
                  <c:v>1068.106032994898</c:v>
                </c:pt>
                <c:pt idx="19">
                  <c:v>1074.5624660918368</c:v>
                </c:pt>
                <c:pt idx="20">
                  <c:v>1081.0188991887755</c:v>
                </c:pt>
                <c:pt idx="21">
                  <c:v>1087.4753322857143</c:v>
                </c:pt>
                <c:pt idx="22">
                  <c:v>1093.9317653826531</c:v>
                </c:pt>
                <c:pt idx="23">
                  <c:v>1100.3881984795919</c:v>
                </c:pt>
                <c:pt idx="24">
                  <c:v>1106.8446315765307</c:v>
                </c:pt>
                <c:pt idx="25">
                  <c:v>1113.3010646734695</c:v>
                </c:pt>
                <c:pt idx="26">
                  <c:v>1119.7574977704082</c:v>
                </c:pt>
                <c:pt idx="27">
                  <c:v>1126.213930867347</c:v>
                </c:pt>
                <c:pt idx="28">
                  <c:v>1132.6703639642858</c:v>
                </c:pt>
                <c:pt idx="29">
                  <c:v>1139.1267970612246</c:v>
                </c:pt>
                <c:pt idx="30">
                  <c:v>1145.5832301581631</c:v>
                </c:pt>
                <c:pt idx="31">
                  <c:v>1152.0396632551019</c:v>
                </c:pt>
                <c:pt idx="32">
                  <c:v>1158.4960963520407</c:v>
                </c:pt>
                <c:pt idx="33">
                  <c:v>1164.9525294489795</c:v>
                </c:pt>
                <c:pt idx="34">
                  <c:v>1171.4089625459183</c:v>
                </c:pt>
                <c:pt idx="35">
                  <c:v>1177.865395642857</c:v>
                </c:pt>
                <c:pt idx="36">
                  <c:v>1184.3218287397958</c:v>
                </c:pt>
                <c:pt idx="37">
                  <c:v>1190.7782618367346</c:v>
                </c:pt>
                <c:pt idx="38">
                  <c:v>1197.2346949336734</c:v>
                </c:pt>
                <c:pt idx="39">
                  <c:v>1203.6911280306122</c:v>
                </c:pt>
                <c:pt idx="40">
                  <c:v>1210.1475611275509</c:v>
                </c:pt>
                <c:pt idx="41">
                  <c:v>1216.6039942244897</c:v>
                </c:pt>
                <c:pt idx="42">
                  <c:v>1223.0604273214285</c:v>
                </c:pt>
                <c:pt idx="43">
                  <c:v>1229.5168604183673</c:v>
                </c:pt>
                <c:pt idx="44">
                  <c:v>1235.9732935153061</c:v>
                </c:pt>
                <c:pt idx="45">
                  <c:v>1242.4297266122448</c:v>
                </c:pt>
                <c:pt idx="46">
                  <c:v>1248.8861597091836</c:v>
                </c:pt>
                <c:pt idx="47">
                  <c:v>1255.3425928061224</c:v>
                </c:pt>
                <c:pt idx="48">
                  <c:v>1261.7990259030612</c:v>
                </c:pt>
                <c:pt idx="49">
                  <c:v>1268.255459</c:v>
                </c:pt>
              </c:numCache>
            </c:numRef>
          </c:xVal>
          <c:yVal>
            <c:numRef>
              <c:f>'RES12d-mc-ppolyf_u_1k_6p0.nl_o'!$AU$4:$AU$53</c:f>
              <c:numCache>
                <c:formatCode>General</c:formatCode>
                <c:ptCount val="50"/>
                <c:pt idx="0">
                  <c:v>1.9230769230769232E-2</c:v>
                </c:pt>
                <c:pt idx="1">
                  <c:v>1.9230769230769232E-2</c:v>
                </c:pt>
                <c:pt idx="2">
                  <c:v>3.8461538461538464E-2</c:v>
                </c:pt>
                <c:pt idx="3">
                  <c:v>1.9230769230769232E-2</c:v>
                </c:pt>
                <c:pt idx="4">
                  <c:v>1.9230769230769232E-2</c:v>
                </c:pt>
                <c:pt idx="5">
                  <c:v>3.8461538461538464E-2</c:v>
                </c:pt>
                <c:pt idx="6">
                  <c:v>5.7692307692307696E-2</c:v>
                </c:pt>
                <c:pt idx="7">
                  <c:v>0.15384615384615385</c:v>
                </c:pt>
                <c:pt idx="8">
                  <c:v>0.15384615384615385</c:v>
                </c:pt>
                <c:pt idx="9">
                  <c:v>0.25</c:v>
                </c:pt>
                <c:pt idx="10">
                  <c:v>0.17307692307692307</c:v>
                </c:pt>
                <c:pt idx="11">
                  <c:v>0.21153846153846154</c:v>
                </c:pt>
                <c:pt idx="12">
                  <c:v>0.25</c:v>
                </c:pt>
                <c:pt idx="13">
                  <c:v>0.38461538461538464</c:v>
                </c:pt>
                <c:pt idx="14">
                  <c:v>0.67307692307692313</c:v>
                </c:pt>
                <c:pt idx="15">
                  <c:v>0.57692307692307687</c:v>
                </c:pt>
                <c:pt idx="16">
                  <c:v>0.75</c:v>
                </c:pt>
                <c:pt idx="17">
                  <c:v>0.55769230769230771</c:v>
                </c:pt>
                <c:pt idx="18">
                  <c:v>0.86538461538461542</c:v>
                </c:pt>
                <c:pt idx="19">
                  <c:v>0.76923076923076927</c:v>
                </c:pt>
                <c:pt idx="20">
                  <c:v>0.82692307692307687</c:v>
                </c:pt>
                <c:pt idx="21">
                  <c:v>0.94230769230769229</c:v>
                </c:pt>
                <c:pt idx="22">
                  <c:v>0.82692307692307687</c:v>
                </c:pt>
                <c:pt idx="23">
                  <c:v>0.86538461538461542</c:v>
                </c:pt>
                <c:pt idx="24">
                  <c:v>1</c:v>
                </c:pt>
                <c:pt idx="25">
                  <c:v>0.96153846153846156</c:v>
                </c:pt>
                <c:pt idx="26">
                  <c:v>0.86538461538461542</c:v>
                </c:pt>
                <c:pt idx="27">
                  <c:v>0.73076923076923073</c:v>
                </c:pt>
                <c:pt idx="28">
                  <c:v>0.82692307692307687</c:v>
                </c:pt>
                <c:pt idx="29">
                  <c:v>0.75</c:v>
                </c:pt>
                <c:pt idx="30">
                  <c:v>0.78846153846153844</c:v>
                </c:pt>
                <c:pt idx="31">
                  <c:v>0.71153846153846156</c:v>
                </c:pt>
                <c:pt idx="32">
                  <c:v>0.46153846153846156</c:v>
                </c:pt>
                <c:pt idx="33">
                  <c:v>0.53846153846153844</c:v>
                </c:pt>
                <c:pt idx="34">
                  <c:v>0.51923076923076927</c:v>
                </c:pt>
                <c:pt idx="35">
                  <c:v>0.32692307692307693</c:v>
                </c:pt>
                <c:pt idx="36">
                  <c:v>0.23076923076923078</c:v>
                </c:pt>
                <c:pt idx="37">
                  <c:v>0.26923076923076922</c:v>
                </c:pt>
                <c:pt idx="38">
                  <c:v>0.15384615384615385</c:v>
                </c:pt>
                <c:pt idx="39">
                  <c:v>0.19230769230769232</c:v>
                </c:pt>
                <c:pt idx="40">
                  <c:v>0.13461538461538461</c:v>
                </c:pt>
                <c:pt idx="41">
                  <c:v>5.7692307692307696E-2</c:v>
                </c:pt>
                <c:pt idx="42">
                  <c:v>5.7692307692307696E-2</c:v>
                </c:pt>
                <c:pt idx="43">
                  <c:v>5.7692307692307696E-2</c:v>
                </c:pt>
                <c:pt idx="44">
                  <c:v>7.6923076923076927E-2</c:v>
                </c:pt>
                <c:pt idx="45">
                  <c:v>1.9230769230769232E-2</c:v>
                </c:pt>
                <c:pt idx="46">
                  <c:v>1.9230769230769232E-2</c:v>
                </c:pt>
                <c:pt idx="47">
                  <c:v>0</c:v>
                </c:pt>
                <c:pt idx="48">
                  <c:v>1.9230769230769232E-2</c:v>
                </c:pt>
                <c:pt idx="49">
                  <c:v>1.9230769230769232E-2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E-4CBB-A4E5-83513CDCFCFC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'RES12d-mc-ppolyf_u_1k_6p0.nl_o'!$AT$55:$AT$56</c:f>
              <c:numCache>
                <c:formatCode>General</c:formatCode>
                <c:ptCount val="2"/>
                <c:pt idx="0">
                  <c:v>1101.5362842675818</c:v>
                </c:pt>
                <c:pt idx="1">
                  <c:v>1101.5362842675818</c:v>
                </c:pt>
              </c:numCache>
            </c:numRef>
          </c:xVal>
          <c:yVal>
            <c:numRef>
              <c:f>'RES12d-mc-ppolyf_u_1k_6p0.nl_o'!$AU$55:$AU$56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0E-4CBB-A4E5-83513CDCFCFC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'RES12d-mc-ppolyf_u_1k_6p0.nl_o'!$AT$57:$AT$58</c:f>
              <c:numCache>
                <c:formatCode>General</c:formatCode>
                <c:ptCount val="2"/>
                <c:pt idx="0">
                  <c:v>946.37719253046623</c:v>
                </c:pt>
                <c:pt idx="1">
                  <c:v>946.37719253046623</c:v>
                </c:pt>
              </c:numCache>
            </c:numRef>
          </c:xVal>
          <c:yVal>
            <c:numRef>
              <c:f>'RES12d-mc-ppolyf_u_1k_6p0.nl_o'!$AU$57:$AU$58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0E-4CBB-A4E5-83513CDCFCFC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'RES12d-mc-ppolyf_u_1k_6p0.nl_o'!$AT$59:$AT$60</c:f>
              <c:numCache>
                <c:formatCode>General</c:formatCode>
                <c:ptCount val="2"/>
                <c:pt idx="0">
                  <c:v>1256.6953760046972</c:v>
                </c:pt>
                <c:pt idx="1">
                  <c:v>1256.6953760046972</c:v>
                </c:pt>
              </c:numCache>
            </c:numRef>
          </c:xVal>
          <c:yVal>
            <c:numRef>
              <c:f>'RES12d-mc-ppolyf_u_1k_6p0.nl_o'!$AU$59:$AU$60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0E-4CBB-A4E5-83513CDCF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83327"/>
        <c:axId val="51527001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'RES12d-mc-ppolyf_u_1k_6p0.nl_o'!$J$13:$J$14</c:f>
              <c:numCache>
                <c:formatCode>General</c:formatCode>
                <c:ptCount val="2"/>
                <c:pt idx="0">
                  <c:v>1101.7</c:v>
                </c:pt>
                <c:pt idx="1">
                  <c:v>1101.7</c:v>
                </c:pt>
              </c:numCache>
            </c:numRef>
          </c:xVal>
          <c:yVal>
            <c:numRef>
              <c:f>'RES12d-mc-ppolyf_u_1k_6p0.nl_o'!$M$13:$M$14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0E-4CBB-A4E5-83513CDCFCFC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'RES12d-mc-ppolyf_u_1k_6p0.nl_o'!$J$15:$J$16</c:f>
              <c:numCache>
                <c:formatCode>General</c:formatCode>
                <c:ptCount val="2"/>
                <c:pt idx="0">
                  <c:v>898.72</c:v>
                </c:pt>
                <c:pt idx="1">
                  <c:v>898.72</c:v>
                </c:pt>
              </c:numCache>
            </c:numRef>
          </c:xVal>
          <c:yVal>
            <c:numRef>
              <c:f>'RES12d-mc-ppolyf_u_1k_6p0.nl_o'!$M$15:$M$16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0E-4CBB-A4E5-83513CDCFCFC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'RES12d-mc-ppolyf_u_1k_6p0.nl_o'!$J$17:$J$18</c:f>
              <c:numCache>
                <c:formatCode>General</c:formatCode>
                <c:ptCount val="2"/>
                <c:pt idx="0">
                  <c:v>1304.7</c:v>
                </c:pt>
                <c:pt idx="1">
                  <c:v>1304.7</c:v>
                </c:pt>
              </c:numCache>
            </c:numRef>
          </c:xVal>
          <c:yVal>
            <c:numRef>
              <c:f>'RES12d-mc-ppolyf_u_1k_6p0.nl_o'!$M$17:$M$18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0E-4CBB-A4E5-83513CDCF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3247"/>
        <c:axId val="1491163215"/>
      </c:scatterChart>
      <c:valAx>
        <c:axId val="515283327"/>
        <c:scaling>
          <c:orientation val="minMax"/>
          <c:max val="1350"/>
          <c:min val="85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ppolyf_u_1k_6p0 /w=2/l=2/T=25/s=1/m=1/par=1/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70015"/>
        <c:crosses val="min"/>
        <c:crossBetween val="midCat"/>
      </c:valAx>
      <c:valAx>
        <c:axId val="515270015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83327"/>
        <c:crosses val="autoZero"/>
        <c:crossBetween val="midCat"/>
        <c:majorUnit val="0.2"/>
      </c:valAx>
      <c:valAx>
        <c:axId val="1491163215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1491143247"/>
        <c:crosses val="max"/>
        <c:crossBetween val="midCat"/>
      </c:valAx>
      <c:valAx>
        <c:axId val="1491143247"/>
        <c:scaling>
          <c:orientation val="minMax"/>
          <c:max val="1350"/>
          <c:min val="850"/>
        </c:scaling>
        <c:delete val="1"/>
        <c:axPos val="b"/>
        <c:numFmt formatCode="General" sourceLinked="1"/>
        <c:majorTickMark val="out"/>
        <c:minorTickMark val="none"/>
        <c:tickLblPos val="none"/>
        <c:crossAx val="149116321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ppolyf_u_1k_6p0 -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'RES12d-mc-ppolyf_u_1k_6p0.nl_o'!$AV$4:$AV$53</c:f>
              <c:numCache>
                <c:formatCode>General</c:formatCode>
                <c:ptCount val="50"/>
                <c:pt idx="0">
                  <c:v>951.89023725000004</c:v>
                </c:pt>
                <c:pt idx="1">
                  <c:v>958.34667034693882</c:v>
                </c:pt>
                <c:pt idx="2">
                  <c:v>964.8031034438776</c:v>
                </c:pt>
                <c:pt idx="3">
                  <c:v>971.25953654081638</c:v>
                </c:pt>
                <c:pt idx="4">
                  <c:v>977.71596963775517</c:v>
                </c:pt>
                <c:pt idx="5">
                  <c:v>984.17240273469395</c:v>
                </c:pt>
                <c:pt idx="6">
                  <c:v>990.62883583163273</c:v>
                </c:pt>
                <c:pt idx="7">
                  <c:v>997.08526892857151</c:v>
                </c:pt>
                <c:pt idx="8">
                  <c:v>1003.5417020255102</c:v>
                </c:pt>
                <c:pt idx="9">
                  <c:v>1009.998135122449</c:v>
                </c:pt>
                <c:pt idx="10">
                  <c:v>1016.4545682193877</c:v>
                </c:pt>
                <c:pt idx="11">
                  <c:v>1022.9110013163265</c:v>
                </c:pt>
                <c:pt idx="12">
                  <c:v>1029.3674344132653</c:v>
                </c:pt>
                <c:pt idx="13">
                  <c:v>1035.8238675102041</c:v>
                </c:pt>
                <c:pt idx="14">
                  <c:v>1042.2803006071429</c:v>
                </c:pt>
                <c:pt idx="15">
                  <c:v>1048.7367337040816</c:v>
                </c:pt>
                <c:pt idx="16">
                  <c:v>1055.1931668010204</c:v>
                </c:pt>
                <c:pt idx="17">
                  <c:v>1061.6495998979592</c:v>
                </c:pt>
                <c:pt idx="18">
                  <c:v>1068.106032994898</c:v>
                </c:pt>
                <c:pt idx="19">
                  <c:v>1074.5624660918368</c:v>
                </c:pt>
                <c:pt idx="20">
                  <c:v>1081.0188991887755</c:v>
                </c:pt>
                <c:pt idx="21">
                  <c:v>1087.4753322857143</c:v>
                </c:pt>
                <c:pt idx="22">
                  <c:v>1093.9317653826531</c:v>
                </c:pt>
                <c:pt idx="23">
                  <c:v>1100.3881984795919</c:v>
                </c:pt>
                <c:pt idx="24">
                  <c:v>1106.8446315765307</c:v>
                </c:pt>
                <c:pt idx="25">
                  <c:v>1113.3010646734695</c:v>
                </c:pt>
                <c:pt idx="26">
                  <c:v>1119.7574977704082</c:v>
                </c:pt>
                <c:pt idx="27">
                  <c:v>1126.213930867347</c:v>
                </c:pt>
                <c:pt idx="28">
                  <c:v>1132.6703639642858</c:v>
                </c:pt>
                <c:pt idx="29">
                  <c:v>1139.1267970612246</c:v>
                </c:pt>
                <c:pt idx="30">
                  <c:v>1145.5832301581631</c:v>
                </c:pt>
                <c:pt idx="31">
                  <c:v>1152.0396632551019</c:v>
                </c:pt>
                <c:pt idx="32">
                  <c:v>1158.4960963520407</c:v>
                </c:pt>
                <c:pt idx="33">
                  <c:v>1164.9525294489795</c:v>
                </c:pt>
                <c:pt idx="34">
                  <c:v>1171.4089625459183</c:v>
                </c:pt>
                <c:pt idx="35">
                  <c:v>1177.865395642857</c:v>
                </c:pt>
                <c:pt idx="36">
                  <c:v>1184.3218287397958</c:v>
                </c:pt>
                <c:pt idx="37">
                  <c:v>1190.7782618367346</c:v>
                </c:pt>
                <c:pt idx="38">
                  <c:v>1197.2346949336734</c:v>
                </c:pt>
                <c:pt idx="39">
                  <c:v>1203.6911280306122</c:v>
                </c:pt>
                <c:pt idx="40">
                  <c:v>1210.1475611275509</c:v>
                </c:pt>
                <c:pt idx="41">
                  <c:v>1216.6039942244897</c:v>
                </c:pt>
                <c:pt idx="42">
                  <c:v>1223.0604273214285</c:v>
                </c:pt>
                <c:pt idx="43">
                  <c:v>1229.5168604183673</c:v>
                </c:pt>
                <c:pt idx="44">
                  <c:v>1235.9732935153061</c:v>
                </c:pt>
                <c:pt idx="45">
                  <c:v>1242.4297266122448</c:v>
                </c:pt>
                <c:pt idx="46">
                  <c:v>1248.8861597091836</c:v>
                </c:pt>
                <c:pt idx="47">
                  <c:v>1255.3425928061224</c:v>
                </c:pt>
                <c:pt idx="48">
                  <c:v>1261.7990259030612</c:v>
                </c:pt>
                <c:pt idx="49">
                  <c:v>1268.255459</c:v>
                </c:pt>
              </c:numCache>
            </c:numRef>
          </c:xVal>
          <c:yVal>
            <c:numRef>
              <c:f>'RES12d-mc-ppolyf_u_1k_6p0.nl_o'!$AW$4:$AW$53</c:f>
              <c:numCache>
                <c:formatCode>General</c:formatCode>
                <c:ptCount val="50"/>
                <c:pt idx="0">
                  <c:v>1.9230769230769232E-2</c:v>
                </c:pt>
                <c:pt idx="1">
                  <c:v>1.9230769230769232E-2</c:v>
                </c:pt>
                <c:pt idx="2">
                  <c:v>3.8461538461538464E-2</c:v>
                </c:pt>
                <c:pt idx="3">
                  <c:v>1.9230769230769232E-2</c:v>
                </c:pt>
                <c:pt idx="4">
                  <c:v>1.9230769230769232E-2</c:v>
                </c:pt>
                <c:pt idx="5">
                  <c:v>3.8461538461538464E-2</c:v>
                </c:pt>
                <c:pt idx="6">
                  <c:v>5.7692307692307696E-2</c:v>
                </c:pt>
                <c:pt idx="7">
                  <c:v>0.15384615384615385</c:v>
                </c:pt>
                <c:pt idx="8">
                  <c:v>0.15384615384615385</c:v>
                </c:pt>
                <c:pt idx="9">
                  <c:v>0.25</c:v>
                </c:pt>
                <c:pt idx="10">
                  <c:v>0.17307692307692307</c:v>
                </c:pt>
                <c:pt idx="11">
                  <c:v>0.21153846153846154</c:v>
                </c:pt>
                <c:pt idx="12">
                  <c:v>0.25</c:v>
                </c:pt>
                <c:pt idx="13">
                  <c:v>0.38461538461538464</c:v>
                </c:pt>
                <c:pt idx="14">
                  <c:v>0.67307692307692313</c:v>
                </c:pt>
                <c:pt idx="15">
                  <c:v>0.57692307692307687</c:v>
                </c:pt>
                <c:pt idx="16">
                  <c:v>0.75</c:v>
                </c:pt>
                <c:pt idx="17">
                  <c:v>0.55769230769230771</c:v>
                </c:pt>
                <c:pt idx="18">
                  <c:v>0.86538461538461542</c:v>
                </c:pt>
                <c:pt idx="19">
                  <c:v>0.76923076923076927</c:v>
                </c:pt>
                <c:pt idx="20">
                  <c:v>0.82692307692307687</c:v>
                </c:pt>
                <c:pt idx="21">
                  <c:v>0.94230769230769229</c:v>
                </c:pt>
                <c:pt idx="22">
                  <c:v>0.82692307692307687</c:v>
                </c:pt>
                <c:pt idx="23">
                  <c:v>0.86538461538461542</c:v>
                </c:pt>
                <c:pt idx="24">
                  <c:v>1</c:v>
                </c:pt>
                <c:pt idx="25">
                  <c:v>0.96153846153846156</c:v>
                </c:pt>
                <c:pt idx="26">
                  <c:v>0.86538461538461542</c:v>
                </c:pt>
                <c:pt idx="27">
                  <c:v>0.73076923076923073</c:v>
                </c:pt>
                <c:pt idx="28">
                  <c:v>0.82692307692307687</c:v>
                </c:pt>
                <c:pt idx="29">
                  <c:v>0.75</c:v>
                </c:pt>
                <c:pt idx="30">
                  <c:v>0.78846153846153844</c:v>
                </c:pt>
                <c:pt idx="31">
                  <c:v>0.71153846153846156</c:v>
                </c:pt>
                <c:pt idx="32">
                  <c:v>0.46153846153846156</c:v>
                </c:pt>
                <c:pt idx="33">
                  <c:v>0.53846153846153844</c:v>
                </c:pt>
                <c:pt idx="34">
                  <c:v>0.51923076923076927</c:v>
                </c:pt>
                <c:pt idx="35">
                  <c:v>0.32692307692307693</c:v>
                </c:pt>
                <c:pt idx="36">
                  <c:v>0.23076923076923078</c:v>
                </c:pt>
                <c:pt idx="37">
                  <c:v>0.26923076923076922</c:v>
                </c:pt>
                <c:pt idx="38">
                  <c:v>0.15384615384615385</c:v>
                </c:pt>
                <c:pt idx="39">
                  <c:v>0.19230769230769232</c:v>
                </c:pt>
                <c:pt idx="40">
                  <c:v>0.13461538461538461</c:v>
                </c:pt>
                <c:pt idx="41">
                  <c:v>5.7692307692307696E-2</c:v>
                </c:pt>
                <c:pt idx="42">
                  <c:v>5.7692307692307696E-2</c:v>
                </c:pt>
                <c:pt idx="43">
                  <c:v>5.7692307692307696E-2</c:v>
                </c:pt>
                <c:pt idx="44">
                  <c:v>7.6923076923076927E-2</c:v>
                </c:pt>
                <c:pt idx="45">
                  <c:v>1.9230769230769232E-2</c:v>
                </c:pt>
                <c:pt idx="46">
                  <c:v>1.9230769230769232E-2</c:v>
                </c:pt>
                <c:pt idx="47">
                  <c:v>0</c:v>
                </c:pt>
                <c:pt idx="48">
                  <c:v>1.9230769230769232E-2</c:v>
                </c:pt>
                <c:pt idx="49">
                  <c:v>1.9230769230769232E-2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E-49A6-B9C9-920461906A9E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'RES12d-mc-ppolyf_u_1k_6p0.nl_o'!$AV$55:$AV$56</c:f>
              <c:numCache>
                <c:formatCode>General</c:formatCode>
                <c:ptCount val="2"/>
                <c:pt idx="0">
                  <c:v>1101.5362842675818</c:v>
                </c:pt>
                <c:pt idx="1">
                  <c:v>1101.5362842675818</c:v>
                </c:pt>
              </c:numCache>
            </c:numRef>
          </c:xVal>
          <c:yVal>
            <c:numRef>
              <c:f>'RES12d-mc-ppolyf_u_1k_6p0.nl_o'!$AW$55:$AW$56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CE-49A6-B9C9-920461906A9E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'RES12d-mc-ppolyf_u_1k_6p0.nl_o'!$AV$57:$AV$58</c:f>
              <c:numCache>
                <c:formatCode>General</c:formatCode>
                <c:ptCount val="2"/>
                <c:pt idx="0">
                  <c:v>946.37719253046623</c:v>
                </c:pt>
                <c:pt idx="1">
                  <c:v>946.37719253046623</c:v>
                </c:pt>
              </c:numCache>
            </c:numRef>
          </c:xVal>
          <c:yVal>
            <c:numRef>
              <c:f>'RES12d-mc-ppolyf_u_1k_6p0.nl_o'!$AW$57:$AW$58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CE-49A6-B9C9-920461906A9E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'RES12d-mc-ppolyf_u_1k_6p0.nl_o'!$AV$59:$AV$60</c:f>
              <c:numCache>
                <c:formatCode>General</c:formatCode>
                <c:ptCount val="2"/>
                <c:pt idx="0">
                  <c:v>1256.6953760046972</c:v>
                </c:pt>
                <c:pt idx="1">
                  <c:v>1256.6953760046972</c:v>
                </c:pt>
              </c:numCache>
            </c:numRef>
          </c:xVal>
          <c:yVal>
            <c:numRef>
              <c:f>'RES12d-mc-ppolyf_u_1k_6p0.nl_o'!$AW$59:$AW$60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CE-49A6-B9C9-920461906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72095"/>
        <c:axId val="51527251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'RES12d-mc-ppolyf_u_1k_6p0.nl_o'!$K$13:$K$14</c:f>
              <c:numCache>
                <c:formatCode>General</c:formatCode>
                <c:ptCount val="2"/>
                <c:pt idx="0">
                  <c:v>1101.7</c:v>
                </c:pt>
                <c:pt idx="1">
                  <c:v>1101.7</c:v>
                </c:pt>
              </c:numCache>
            </c:numRef>
          </c:xVal>
          <c:yVal>
            <c:numRef>
              <c:f>'RES12d-mc-ppolyf_u_1k_6p0.nl_o'!$M$13:$M$14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CE-49A6-B9C9-920461906A9E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'RES12d-mc-ppolyf_u_1k_6p0.nl_o'!$K$15:$K$16</c:f>
              <c:numCache>
                <c:formatCode>General</c:formatCode>
                <c:ptCount val="2"/>
                <c:pt idx="0">
                  <c:v>898.72</c:v>
                </c:pt>
                <c:pt idx="1">
                  <c:v>898.72</c:v>
                </c:pt>
              </c:numCache>
            </c:numRef>
          </c:xVal>
          <c:yVal>
            <c:numRef>
              <c:f>'RES12d-mc-ppolyf_u_1k_6p0.nl_o'!$M$15:$M$16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CE-49A6-B9C9-920461906A9E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'RES12d-mc-ppolyf_u_1k_6p0.nl_o'!$K$17:$K$18</c:f>
              <c:numCache>
                <c:formatCode>General</c:formatCode>
                <c:ptCount val="2"/>
                <c:pt idx="0">
                  <c:v>1304.7</c:v>
                </c:pt>
                <c:pt idx="1">
                  <c:v>1304.7</c:v>
                </c:pt>
              </c:numCache>
            </c:numRef>
          </c:xVal>
          <c:yVal>
            <c:numRef>
              <c:f>'RES12d-mc-ppolyf_u_1k_6p0.nl_o'!$M$17:$M$18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CE-49A6-B9C9-920461906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4463"/>
        <c:axId val="1491155727"/>
      </c:scatterChart>
      <c:valAx>
        <c:axId val="515272095"/>
        <c:scaling>
          <c:orientation val="minMax"/>
          <c:max val="1350"/>
          <c:min val="85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ppolyf_u_1k_6p0 /w=2/l=2/T=25/s=1/m=1/par=1/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72511"/>
        <c:crosses val="min"/>
        <c:crossBetween val="midCat"/>
      </c:valAx>
      <c:valAx>
        <c:axId val="515272511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72095"/>
        <c:crosses val="autoZero"/>
        <c:crossBetween val="midCat"/>
        <c:majorUnit val="0.2"/>
      </c:valAx>
      <c:valAx>
        <c:axId val="1491155727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1491164463"/>
        <c:crosses val="max"/>
        <c:crossBetween val="midCat"/>
      </c:valAx>
      <c:valAx>
        <c:axId val="1491164463"/>
        <c:scaling>
          <c:orientation val="minMax"/>
          <c:max val="1350"/>
          <c:min val="850"/>
        </c:scaling>
        <c:delete val="1"/>
        <c:axPos val="b"/>
        <c:numFmt formatCode="General" sourceLinked="1"/>
        <c:majorTickMark val="out"/>
        <c:minorTickMark val="none"/>
        <c:tickLblPos val="none"/>
        <c:crossAx val="149115572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ppolyf_u_1k_6p0 -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'RES12d-mc-ppolyf_u_1k_6p0.nl_o'!$AX$4:$AX$53</c:f>
              <c:numCache>
                <c:formatCode>General</c:formatCode>
                <c:ptCount val="50"/>
                <c:pt idx="0">
                  <c:v>951.89023725000004</c:v>
                </c:pt>
                <c:pt idx="1">
                  <c:v>958.34667034693882</c:v>
                </c:pt>
                <c:pt idx="2">
                  <c:v>964.8031034438776</c:v>
                </c:pt>
                <c:pt idx="3">
                  <c:v>971.25953654081638</c:v>
                </c:pt>
                <c:pt idx="4">
                  <c:v>977.71596963775517</c:v>
                </c:pt>
                <c:pt idx="5">
                  <c:v>984.17240273469395</c:v>
                </c:pt>
                <c:pt idx="6">
                  <c:v>990.62883583163273</c:v>
                </c:pt>
                <c:pt idx="7">
                  <c:v>997.08526892857151</c:v>
                </c:pt>
                <c:pt idx="8">
                  <c:v>1003.5417020255102</c:v>
                </c:pt>
                <c:pt idx="9">
                  <c:v>1009.998135122449</c:v>
                </c:pt>
                <c:pt idx="10">
                  <c:v>1016.4545682193877</c:v>
                </c:pt>
                <c:pt idx="11">
                  <c:v>1022.9110013163265</c:v>
                </c:pt>
                <c:pt idx="12">
                  <c:v>1029.3674344132653</c:v>
                </c:pt>
                <c:pt idx="13">
                  <c:v>1035.8238675102041</c:v>
                </c:pt>
                <c:pt idx="14">
                  <c:v>1042.2803006071429</c:v>
                </c:pt>
                <c:pt idx="15">
                  <c:v>1048.7367337040816</c:v>
                </c:pt>
                <c:pt idx="16">
                  <c:v>1055.1931668010204</c:v>
                </c:pt>
                <c:pt idx="17">
                  <c:v>1061.6495998979592</c:v>
                </c:pt>
                <c:pt idx="18">
                  <c:v>1068.106032994898</c:v>
                </c:pt>
                <c:pt idx="19">
                  <c:v>1074.5624660918368</c:v>
                </c:pt>
                <c:pt idx="20">
                  <c:v>1081.0188991887755</c:v>
                </c:pt>
                <c:pt idx="21">
                  <c:v>1087.4753322857143</c:v>
                </c:pt>
                <c:pt idx="22">
                  <c:v>1093.9317653826531</c:v>
                </c:pt>
                <c:pt idx="23">
                  <c:v>1100.3881984795919</c:v>
                </c:pt>
                <c:pt idx="24">
                  <c:v>1106.8446315765307</c:v>
                </c:pt>
                <c:pt idx="25">
                  <c:v>1113.3010646734695</c:v>
                </c:pt>
                <c:pt idx="26">
                  <c:v>1119.7574977704082</c:v>
                </c:pt>
                <c:pt idx="27">
                  <c:v>1126.213930867347</c:v>
                </c:pt>
                <c:pt idx="28">
                  <c:v>1132.6703639642858</c:v>
                </c:pt>
                <c:pt idx="29">
                  <c:v>1139.1267970612246</c:v>
                </c:pt>
                <c:pt idx="30">
                  <c:v>1145.5832301581631</c:v>
                </c:pt>
                <c:pt idx="31">
                  <c:v>1152.0396632551019</c:v>
                </c:pt>
                <c:pt idx="32">
                  <c:v>1158.4960963520407</c:v>
                </c:pt>
                <c:pt idx="33">
                  <c:v>1164.9525294489795</c:v>
                </c:pt>
                <c:pt idx="34">
                  <c:v>1171.4089625459183</c:v>
                </c:pt>
                <c:pt idx="35">
                  <c:v>1177.865395642857</c:v>
                </c:pt>
                <c:pt idx="36">
                  <c:v>1184.3218287397958</c:v>
                </c:pt>
                <c:pt idx="37">
                  <c:v>1190.7782618367346</c:v>
                </c:pt>
                <c:pt idx="38">
                  <c:v>1197.2346949336734</c:v>
                </c:pt>
                <c:pt idx="39">
                  <c:v>1203.6911280306122</c:v>
                </c:pt>
                <c:pt idx="40">
                  <c:v>1210.1475611275509</c:v>
                </c:pt>
                <c:pt idx="41">
                  <c:v>1216.6039942244897</c:v>
                </c:pt>
                <c:pt idx="42">
                  <c:v>1223.0604273214285</c:v>
                </c:pt>
                <c:pt idx="43">
                  <c:v>1229.5168604183673</c:v>
                </c:pt>
                <c:pt idx="44">
                  <c:v>1235.9732935153061</c:v>
                </c:pt>
                <c:pt idx="45">
                  <c:v>1242.4297266122448</c:v>
                </c:pt>
                <c:pt idx="46">
                  <c:v>1248.8861597091836</c:v>
                </c:pt>
                <c:pt idx="47">
                  <c:v>1255.3425928061224</c:v>
                </c:pt>
                <c:pt idx="48">
                  <c:v>1261.7990259030612</c:v>
                </c:pt>
                <c:pt idx="49">
                  <c:v>1268.255459</c:v>
                </c:pt>
              </c:numCache>
            </c:numRef>
          </c:xVal>
          <c:yVal>
            <c:numRef>
              <c:f>'RES12d-mc-ppolyf_u_1k_6p0.nl_o'!$AY$4:$AY$53</c:f>
              <c:numCache>
                <c:formatCode>General</c:formatCode>
                <c:ptCount val="50"/>
                <c:pt idx="0">
                  <c:v>1.9230769230769232E-2</c:v>
                </c:pt>
                <c:pt idx="1">
                  <c:v>1.9230769230769232E-2</c:v>
                </c:pt>
                <c:pt idx="2">
                  <c:v>3.8461538461538464E-2</c:v>
                </c:pt>
                <c:pt idx="3">
                  <c:v>1.9230769230769232E-2</c:v>
                </c:pt>
                <c:pt idx="4">
                  <c:v>1.9230769230769232E-2</c:v>
                </c:pt>
                <c:pt idx="5">
                  <c:v>3.8461538461538464E-2</c:v>
                </c:pt>
                <c:pt idx="6">
                  <c:v>5.7692307692307696E-2</c:v>
                </c:pt>
                <c:pt idx="7">
                  <c:v>0.15384615384615385</c:v>
                </c:pt>
                <c:pt idx="8">
                  <c:v>0.15384615384615385</c:v>
                </c:pt>
                <c:pt idx="9">
                  <c:v>0.25</c:v>
                </c:pt>
                <c:pt idx="10">
                  <c:v>0.17307692307692307</c:v>
                </c:pt>
                <c:pt idx="11">
                  <c:v>0.21153846153846154</c:v>
                </c:pt>
                <c:pt idx="12">
                  <c:v>0.25</c:v>
                </c:pt>
                <c:pt idx="13">
                  <c:v>0.38461538461538464</c:v>
                </c:pt>
                <c:pt idx="14">
                  <c:v>0.67307692307692313</c:v>
                </c:pt>
                <c:pt idx="15">
                  <c:v>0.57692307692307687</c:v>
                </c:pt>
                <c:pt idx="16">
                  <c:v>0.75</c:v>
                </c:pt>
                <c:pt idx="17">
                  <c:v>0.55769230769230771</c:v>
                </c:pt>
                <c:pt idx="18">
                  <c:v>0.86538461538461542</c:v>
                </c:pt>
                <c:pt idx="19">
                  <c:v>0.76923076923076927</c:v>
                </c:pt>
                <c:pt idx="20">
                  <c:v>0.82692307692307687</c:v>
                </c:pt>
                <c:pt idx="21">
                  <c:v>0.94230769230769229</c:v>
                </c:pt>
                <c:pt idx="22">
                  <c:v>0.82692307692307687</c:v>
                </c:pt>
                <c:pt idx="23">
                  <c:v>0.86538461538461542</c:v>
                </c:pt>
                <c:pt idx="24">
                  <c:v>1</c:v>
                </c:pt>
                <c:pt idx="25">
                  <c:v>0.96153846153846156</c:v>
                </c:pt>
                <c:pt idx="26">
                  <c:v>0.86538461538461542</c:v>
                </c:pt>
                <c:pt idx="27">
                  <c:v>0.73076923076923073</c:v>
                </c:pt>
                <c:pt idx="28">
                  <c:v>0.82692307692307687</c:v>
                </c:pt>
                <c:pt idx="29">
                  <c:v>0.75</c:v>
                </c:pt>
                <c:pt idx="30">
                  <c:v>0.78846153846153844</c:v>
                </c:pt>
                <c:pt idx="31">
                  <c:v>0.71153846153846156</c:v>
                </c:pt>
                <c:pt idx="32">
                  <c:v>0.46153846153846156</c:v>
                </c:pt>
                <c:pt idx="33">
                  <c:v>0.53846153846153844</c:v>
                </c:pt>
                <c:pt idx="34">
                  <c:v>0.51923076923076927</c:v>
                </c:pt>
                <c:pt idx="35">
                  <c:v>0.32692307692307693</c:v>
                </c:pt>
                <c:pt idx="36">
                  <c:v>0.23076923076923078</c:v>
                </c:pt>
                <c:pt idx="37">
                  <c:v>0.26923076923076922</c:v>
                </c:pt>
                <c:pt idx="38">
                  <c:v>0.15384615384615385</c:v>
                </c:pt>
                <c:pt idx="39">
                  <c:v>0.19230769230769232</c:v>
                </c:pt>
                <c:pt idx="40">
                  <c:v>0.13461538461538461</c:v>
                </c:pt>
                <c:pt idx="41">
                  <c:v>5.7692307692307696E-2</c:v>
                </c:pt>
                <c:pt idx="42">
                  <c:v>5.7692307692307696E-2</c:v>
                </c:pt>
                <c:pt idx="43">
                  <c:v>5.7692307692307696E-2</c:v>
                </c:pt>
                <c:pt idx="44">
                  <c:v>7.6923076923076927E-2</c:v>
                </c:pt>
                <c:pt idx="45">
                  <c:v>1.9230769230769232E-2</c:v>
                </c:pt>
                <c:pt idx="46">
                  <c:v>1.9230769230769232E-2</c:v>
                </c:pt>
                <c:pt idx="47">
                  <c:v>0</c:v>
                </c:pt>
                <c:pt idx="48">
                  <c:v>1.9230769230769232E-2</c:v>
                </c:pt>
                <c:pt idx="49">
                  <c:v>1.9230769230769232E-2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2-4009-9826-AD84F1FDA433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'RES12d-mc-ppolyf_u_1k_6p0.nl_o'!$AX$55:$AX$56</c:f>
              <c:numCache>
                <c:formatCode>General</c:formatCode>
                <c:ptCount val="2"/>
                <c:pt idx="0">
                  <c:v>1101.5362842675818</c:v>
                </c:pt>
                <c:pt idx="1">
                  <c:v>1101.5362842675818</c:v>
                </c:pt>
              </c:numCache>
            </c:numRef>
          </c:xVal>
          <c:yVal>
            <c:numRef>
              <c:f>'RES12d-mc-ppolyf_u_1k_6p0.nl_o'!$AY$55:$AY$56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2-4009-9826-AD84F1FDA433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'RES12d-mc-ppolyf_u_1k_6p0.nl_o'!$AX$57:$AX$58</c:f>
              <c:numCache>
                <c:formatCode>General</c:formatCode>
                <c:ptCount val="2"/>
                <c:pt idx="0">
                  <c:v>946.37719253046623</c:v>
                </c:pt>
                <c:pt idx="1">
                  <c:v>946.37719253046623</c:v>
                </c:pt>
              </c:numCache>
            </c:numRef>
          </c:xVal>
          <c:yVal>
            <c:numRef>
              <c:f>'RES12d-mc-ppolyf_u_1k_6p0.nl_o'!$AY$57:$AY$58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2-4009-9826-AD84F1FDA433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'RES12d-mc-ppolyf_u_1k_6p0.nl_o'!$AX$59:$AX$60</c:f>
              <c:numCache>
                <c:formatCode>General</c:formatCode>
                <c:ptCount val="2"/>
                <c:pt idx="0">
                  <c:v>1256.6953760046972</c:v>
                </c:pt>
                <c:pt idx="1">
                  <c:v>1256.6953760046972</c:v>
                </c:pt>
              </c:numCache>
            </c:numRef>
          </c:xVal>
          <c:yVal>
            <c:numRef>
              <c:f>'RES12d-mc-ppolyf_u_1k_6p0.nl_o'!$AY$59:$AY$60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72-4009-9826-AD84F1FDA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75423"/>
        <c:axId val="51527625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'RES12d-mc-ppolyf_u_1k_6p0.nl_o'!$L$13:$L$14</c:f>
              <c:numCache>
                <c:formatCode>General</c:formatCode>
                <c:ptCount val="2"/>
                <c:pt idx="0">
                  <c:v>1101.7</c:v>
                </c:pt>
                <c:pt idx="1">
                  <c:v>1101.7</c:v>
                </c:pt>
              </c:numCache>
            </c:numRef>
          </c:xVal>
          <c:yVal>
            <c:numRef>
              <c:f>'RES12d-mc-ppolyf_u_1k_6p0.nl_o'!$M$13:$M$14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2-4009-9826-AD84F1FDA433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'RES12d-mc-ppolyf_u_1k_6p0.nl_o'!$L$15:$L$16</c:f>
              <c:numCache>
                <c:formatCode>General</c:formatCode>
                <c:ptCount val="2"/>
                <c:pt idx="0">
                  <c:v>898.72</c:v>
                </c:pt>
                <c:pt idx="1">
                  <c:v>898.72</c:v>
                </c:pt>
              </c:numCache>
            </c:numRef>
          </c:xVal>
          <c:yVal>
            <c:numRef>
              <c:f>'RES12d-mc-ppolyf_u_1k_6p0.nl_o'!$M$15:$M$16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72-4009-9826-AD84F1FDA433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'RES12d-mc-ppolyf_u_1k_6p0.nl_o'!$L$17:$L$18</c:f>
              <c:numCache>
                <c:formatCode>General</c:formatCode>
                <c:ptCount val="2"/>
                <c:pt idx="0">
                  <c:v>1304.7</c:v>
                </c:pt>
                <c:pt idx="1">
                  <c:v>1304.7</c:v>
                </c:pt>
              </c:numCache>
            </c:numRef>
          </c:xVal>
          <c:yVal>
            <c:numRef>
              <c:f>'RES12d-mc-ppolyf_u_1k_6p0.nl_o'!$M$17:$M$18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72-4009-9826-AD84F1FDA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5743"/>
        <c:axId val="1491164047"/>
      </c:scatterChart>
      <c:valAx>
        <c:axId val="515275423"/>
        <c:scaling>
          <c:orientation val="minMax"/>
          <c:max val="1350"/>
          <c:min val="85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ppolyf_u_1k_6p0 /w=2/l=2/T=25/s=1/m=1/par=1/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76255"/>
        <c:crosses val="min"/>
        <c:crossBetween val="midCat"/>
      </c:valAx>
      <c:valAx>
        <c:axId val="515276255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75423"/>
        <c:crosses val="autoZero"/>
        <c:crossBetween val="midCat"/>
        <c:majorUnit val="0.2"/>
      </c:valAx>
      <c:valAx>
        <c:axId val="1491164047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1491145743"/>
        <c:crosses val="max"/>
        <c:crossBetween val="midCat"/>
      </c:valAx>
      <c:valAx>
        <c:axId val="1491145743"/>
        <c:scaling>
          <c:orientation val="minMax"/>
          <c:max val="1350"/>
          <c:min val="850"/>
        </c:scaling>
        <c:delete val="1"/>
        <c:axPos val="b"/>
        <c:numFmt formatCode="General" sourceLinked="1"/>
        <c:majorTickMark val="out"/>
        <c:minorTickMark val="none"/>
        <c:tickLblPos val="none"/>
        <c:crossAx val="149116404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ppolyf_u_1k_6p0 -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'RES12d-mc-ppolyf_u_1k_6p0.nl_o'!$AZ$4:$AZ$53</c:f>
              <c:numCache>
                <c:formatCode>General</c:formatCode>
                <c:ptCount val="50"/>
                <c:pt idx="0">
                  <c:v>853.04395598999997</c:v>
                </c:pt>
                <c:pt idx="1">
                  <c:v>859.39692924938777</c:v>
                </c:pt>
                <c:pt idx="2">
                  <c:v>865.74990250877545</c:v>
                </c:pt>
                <c:pt idx="3">
                  <c:v>872.10287576816324</c:v>
                </c:pt>
                <c:pt idx="4">
                  <c:v>878.45584902755104</c:v>
                </c:pt>
                <c:pt idx="5">
                  <c:v>884.80882228693872</c:v>
                </c:pt>
                <c:pt idx="6">
                  <c:v>891.16179554632652</c:v>
                </c:pt>
                <c:pt idx="7">
                  <c:v>897.5147688057142</c:v>
                </c:pt>
                <c:pt idx="8">
                  <c:v>903.86774206510199</c:v>
                </c:pt>
                <c:pt idx="9">
                  <c:v>910.22071532448979</c:v>
                </c:pt>
                <c:pt idx="10">
                  <c:v>916.57368858387747</c:v>
                </c:pt>
                <c:pt idx="11">
                  <c:v>922.92666184326526</c:v>
                </c:pt>
                <c:pt idx="12">
                  <c:v>929.27963510265306</c:v>
                </c:pt>
                <c:pt idx="13">
                  <c:v>935.63260836204074</c:v>
                </c:pt>
                <c:pt idx="14">
                  <c:v>941.98558162142854</c:v>
                </c:pt>
                <c:pt idx="15">
                  <c:v>948.33855488081622</c:v>
                </c:pt>
                <c:pt idx="16">
                  <c:v>954.69152814020401</c:v>
                </c:pt>
                <c:pt idx="17">
                  <c:v>961.04450139959181</c:v>
                </c:pt>
                <c:pt idx="18">
                  <c:v>967.39747465897949</c:v>
                </c:pt>
                <c:pt idx="19">
                  <c:v>973.75044791836729</c:v>
                </c:pt>
                <c:pt idx="20">
                  <c:v>980.10342117775508</c:v>
                </c:pt>
                <c:pt idx="21">
                  <c:v>986.45639443714276</c:v>
                </c:pt>
                <c:pt idx="22">
                  <c:v>992.80936769653056</c:v>
                </c:pt>
                <c:pt idx="23">
                  <c:v>999.16234095591835</c:v>
                </c:pt>
                <c:pt idx="24">
                  <c:v>1005.515314215306</c:v>
                </c:pt>
                <c:pt idx="25">
                  <c:v>1011.8682874746938</c:v>
                </c:pt>
                <c:pt idx="26">
                  <c:v>1018.2212607340816</c:v>
                </c:pt>
                <c:pt idx="27">
                  <c:v>1024.5742339934693</c:v>
                </c:pt>
                <c:pt idx="28">
                  <c:v>1030.927207252857</c:v>
                </c:pt>
                <c:pt idx="29">
                  <c:v>1037.2801805122449</c:v>
                </c:pt>
                <c:pt idx="30">
                  <c:v>1043.6331537716326</c:v>
                </c:pt>
                <c:pt idx="31">
                  <c:v>1049.9861270310203</c:v>
                </c:pt>
                <c:pt idx="32">
                  <c:v>1056.3391002904082</c:v>
                </c:pt>
                <c:pt idx="33">
                  <c:v>1062.6920735497959</c:v>
                </c:pt>
                <c:pt idx="34">
                  <c:v>1069.0450468091835</c:v>
                </c:pt>
                <c:pt idx="35">
                  <c:v>1075.3980200685714</c:v>
                </c:pt>
                <c:pt idx="36">
                  <c:v>1081.7509933279591</c:v>
                </c:pt>
                <c:pt idx="37">
                  <c:v>1088.1039665873468</c:v>
                </c:pt>
                <c:pt idx="38">
                  <c:v>1094.4569398467347</c:v>
                </c:pt>
                <c:pt idx="39">
                  <c:v>1100.8099131061224</c:v>
                </c:pt>
                <c:pt idx="40">
                  <c:v>1107.1628863655101</c:v>
                </c:pt>
                <c:pt idx="41">
                  <c:v>1113.515859624898</c:v>
                </c:pt>
                <c:pt idx="42">
                  <c:v>1119.8688328842857</c:v>
                </c:pt>
                <c:pt idx="43">
                  <c:v>1126.2218061436733</c:v>
                </c:pt>
                <c:pt idx="44">
                  <c:v>1132.5747794030613</c:v>
                </c:pt>
                <c:pt idx="45">
                  <c:v>1138.9277526624489</c:v>
                </c:pt>
                <c:pt idx="46">
                  <c:v>1145.2807259218366</c:v>
                </c:pt>
                <c:pt idx="47">
                  <c:v>1151.6336991812243</c:v>
                </c:pt>
                <c:pt idx="48">
                  <c:v>1157.9866724406122</c:v>
                </c:pt>
                <c:pt idx="49">
                  <c:v>1164.3396456999999</c:v>
                </c:pt>
              </c:numCache>
            </c:numRef>
          </c:xVal>
          <c:yVal>
            <c:numRef>
              <c:f>'RES12d-mc-ppolyf_u_1k_6p0.nl_o'!$BA$4:$BA$53</c:f>
              <c:numCache>
                <c:formatCode>General</c:formatCode>
                <c:ptCount val="50"/>
                <c:pt idx="0">
                  <c:v>1.9230769230769232E-2</c:v>
                </c:pt>
                <c:pt idx="1">
                  <c:v>0</c:v>
                </c:pt>
                <c:pt idx="2">
                  <c:v>1.9230769230769232E-2</c:v>
                </c:pt>
                <c:pt idx="3">
                  <c:v>3.8461538461538464E-2</c:v>
                </c:pt>
                <c:pt idx="4">
                  <c:v>3.8461538461538464E-2</c:v>
                </c:pt>
                <c:pt idx="5">
                  <c:v>3.8461538461538464E-2</c:v>
                </c:pt>
                <c:pt idx="6">
                  <c:v>5.7692307692307696E-2</c:v>
                </c:pt>
                <c:pt idx="7">
                  <c:v>9.6153846153846159E-2</c:v>
                </c:pt>
                <c:pt idx="8">
                  <c:v>9.6153846153846159E-2</c:v>
                </c:pt>
                <c:pt idx="9">
                  <c:v>0.36538461538461536</c:v>
                </c:pt>
                <c:pt idx="10">
                  <c:v>9.6153846153846159E-2</c:v>
                </c:pt>
                <c:pt idx="11">
                  <c:v>0.23076923076923078</c:v>
                </c:pt>
                <c:pt idx="12">
                  <c:v>0.25</c:v>
                </c:pt>
                <c:pt idx="13">
                  <c:v>0.34615384615384615</c:v>
                </c:pt>
                <c:pt idx="14">
                  <c:v>0.55769230769230771</c:v>
                </c:pt>
                <c:pt idx="15">
                  <c:v>0.57692307692307687</c:v>
                </c:pt>
                <c:pt idx="16">
                  <c:v>0.69230769230769229</c:v>
                </c:pt>
                <c:pt idx="17">
                  <c:v>0.61538461538461542</c:v>
                </c:pt>
                <c:pt idx="18">
                  <c:v>0.94230769230769229</c:v>
                </c:pt>
                <c:pt idx="19">
                  <c:v>0.78846153846153844</c:v>
                </c:pt>
                <c:pt idx="20">
                  <c:v>0.71153846153846156</c:v>
                </c:pt>
                <c:pt idx="21">
                  <c:v>0.86538461538461542</c:v>
                </c:pt>
                <c:pt idx="22">
                  <c:v>1</c:v>
                </c:pt>
                <c:pt idx="23">
                  <c:v>0.78846153846153844</c:v>
                </c:pt>
                <c:pt idx="24">
                  <c:v>1</c:v>
                </c:pt>
                <c:pt idx="25">
                  <c:v>0.90384615384615385</c:v>
                </c:pt>
                <c:pt idx="26">
                  <c:v>0.82692307692307687</c:v>
                </c:pt>
                <c:pt idx="27">
                  <c:v>0.82692307692307687</c:v>
                </c:pt>
                <c:pt idx="28">
                  <c:v>0.82692307692307687</c:v>
                </c:pt>
                <c:pt idx="29">
                  <c:v>0.86538461538461542</c:v>
                </c:pt>
                <c:pt idx="30">
                  <c:v>0.78846153846153844</c:v>
                </c:pt>
                <c:pt idx="31">
                  <c:v>0.71153846153846156</c:v>
                </c:pt>
                <c:pt idx="32">
                  <c:v>0.42307692307692307</c:v>
                </c:pt>
                <c:pt idx="33">
                  <c:v>0.67307692307692313</c:v>
                </c:pt>
                <c:pt idx="34">
                  <c:v>0.51923076923076927</c:v>
                </c:pt>
                <c:pt idx="35">
                  <c:v>0.26923076923076922</c:v>
                </c:pt>
                <c:pt idx="36">
                  <c:v>0.23076923076923078</c:v>
                </c:pt>
                <c:pt idx="37">
                  <c:v>0.26923076923076922</c:v>
                </c:pt>
                <c:pt idx="38">
                  <c:v>0.21153846153846154</c:v>
                </c:pt>
                <c:pt idx="39">
                  <c:v>0.15384615384615385</c:v>
                </c:pt>
                <c:pt idx="40">
                  <c:v>0.13461538461538461</c:v>
                </c:pt>
                <c:pt idx="41">
                  <c:v>0.13461538461538461</c:v>
                </c:pt>
                <c:pt idx="42">
                  <c:v>3.8461538461538464E-2</c:v>
                </c:pt>
                <c:pt idx="43">
                  <c:v>1.9230769230769232E-2</c:v>
                </c:pt>
                <c:pt idx="44">
                  <c:v>7.6923076923076927E-2</c:v>
                </c:pt>
                <c:pt idx="45">
                  <c:v>3.8461538461538464E-2</c:v>
                </c:pt>
                <c:pt idx="46">
                  <c:v>0</c:v>
                </c:pt>
                <c:pt idx="47">
                  <c:v>1.9230769230769232E-2</c:v>
                </c:pt>
                <c:pt idx="48">
                  <c:v>0</c:v>
                </c:pt>
                <c:pt idx="49">
                  <c:v>3.8461538461538464E-2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D-4BEE-A3B2-326DBD764D4D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'RES12d-mc-ppolyf_u_1k_6p0.nl_o'!$AZ$55:$AZ$56</c:f>
              <c:numCache>
                <c:formatCode>General</c:formatCode>
                <c:ptCount val="2"/>
                <c:pt idx="0">
                  <c:v>1001.7397523803089</c:v>
                </c:pt>
                <c:pt idx="1">
                  <c:v>1001.7397523803089</c:v>
                </c:pt>
              </c:numCache>
            </c:numRef>
          </c:xVal>
          <c:yVal>
            <c:numRef>
              <c:f>'RES12d-mc-ppolyf_u_1k_6p0.nl_o'!$BA$55:$BA$56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CD-4BEE-A3B2-326DBD764D4D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'RES12d-mc-ppolyf_u_1k_6p0.nl_o'!$AZ$57:$AZ$58</c:f>
              <c:numCache>
                <c:formatCode>General</c:formatCode>
                <c:ptCount val="2"/>
                <c:pt idx="0">
                  <c:v>850.26775652681692</c:v>
                </c:pt>
                <c:pt idx="1">
                  <c:v>850.26775652681692</c:v>
                </c:pt>
              </c:numCache>
            </c:numRef>
          </c:xVal>
          <c:yVal>
            <c:numRef>
              <c:f>'RES12d-mc-ppolyf_u_1k_6p0.nl_o'!$BA$57:$BA$58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CD-4BEE-A3B2-326DBD764D4D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'RES12d-mc-ppolyf_u_1k_6p0.nl_o'!$AZ$59:$AZ$60</c:f>
              <c:numCache>
                <c:formatCode>General</c:formatCode>
                <c:ptCount val="2"/>
                <c:pt idx="0">
                  <c:v>1153.2117482338008</c:v>
                </c:pt>
                <c:pt idx="1">
                  <c:v>1153.2117482338008</c:v>
                </c:pt>
              </c:numCache>
            </c:numRef>
          </c:xVal>
          <c:yVal>
            <c:numRef>
              <c:f>'RES12d-mc-ppolyf_u_1k_6p0.nl_o'!$BA$59:$BA$60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CD-4BEE-A3B2-326DBD764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84159"/>
        <c:axId val="51528457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'RES12d-mc-ppolyf_u_1k_6p0.nl_o'!$J$21:$J$22</c:f>
              <c:numCache>
                <c:formatCode>General</c:formatCode>
                <c:ptCount val="2"/>
                <c:pt idx="0">
                  <c:v>1001.7</c:v>
                </c:pt>
                <c:pt idx="1">
                  <c:v>1001.7</c:v>
                </c:pt>
              </c:numCache>
            </c:numRef>
          </c:xVal>
          <c:yVal>
            <c:numRef>
              <c:f>'RES12d-mc-ppolyf_u_1k_6p0.nl_o'!$M$21:$M$22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CD-4BEE-A3B2-326DBD764D4D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'RES12d-mc-ppolyf_u_1k_6p0.nl_o'!$J$23:$J$24</c:f>
              <c:numCache>
                <c:formatCode>General</c:formatCode>
                <c:ptCount val="2"/>
                <c:pt idx="0">
                  <c:v>801.61</c:v>
                </c:pt>
                <c:pt idx="1">
                  <c:v>801.61</c:v>
                </c:pt>
              </c:numCache>
            </c:numRef>
          </c:xVal>
          <c:yVal>
            <c:numRef>
              <c:f>'RES12d-mc-ppolyf_u_1k_6p0.nl_o'!$M$23:$M$24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CD-4BEE-A3B2-326DBD764D4D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'RES12d-mc-ppolyf_u_1k_6p0.nl_o'!$J$25:$J$26</c:f>
              <c:numCache>
                <c:formatCode>General</c:formatCode>
                <c:ptCount val="2"/>
                <c:pt idx="0">
                  <c:v>1201.9000000000001</c:v>
                </c:pt>
                <c:pt idx="1">
                  <c:v>1201.9000000000001</c:v>
                </c:pt>
              </c:numCache>
            </c:numRef>
          </c:xVal>
          <c:yVal>
            <c:numRef>
              <c:f>'RES12d-mc-ppolyf_u_1k_6p0.nl_o'!$M$25:$M$26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CD-4BEE-A3B2-326DBD764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1583"/>
        <c:axId val="1491146991"/>
      </c:scatterChart>
      <c:valAx>
        <c:axId val="515284159"/>
        <c:scaling>
          <c:orientation val="minMax"/>
          <c:max val="1250"/>
          <c:min val="75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ppolyf_u_1k_6p0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84575"/>
        <c:crosses val="min"/>
        <c:crossBetween val="midCat"/>
      </c:valAx>
      <c:valAx>
        <c:axId val="51528457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84159"/>
        <c:crosses val="autoZero"/>
        <c:crossBetween val="midCat"/>
        <c:majorUnit val="0.2"/>
      </c:valAx>
      <c:valAx>
        <c:axId val="1491146991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1491141583"/>
        <c:crosses val="max"/>
        <c:crossBetween val="midCat"/>
      </c:valAx>
      <c:valAx>
        <c:axId val="1491141583"/>
        <c:scaling>
          <c:orientation val="minMax"/>
          <c:max val="1250"/>
          <c:min val="750"/>
        </c:scaling>
        <c:delete val="1"/>
        <c:axPos val="b"/>
        <c:numFmt formatCode="General" sourceLinked="1"/>
        <c:majorTickMark val="out"/>
        <c:minorTickMark val="none"/>
        <c:tickLblPos val="none"/>
        <c:crossAx val="149114699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ppolyf_u_1k_6p0 -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'RES12d-mc-ppolyf_u_1k_6p0.nl_o'!$BB$4:$BB$53</c:f>
              <c:numCache>
                <c:formatCode>General</c:formatCode>
                <c:ptCount val="50"/>
                <c:pt idx="0">
                  <c:v>853.04395598999997</c:v>
                </c:pt>
                <c:pt idx="1">
                  <c:v>859.39692924938777</c:v>
                </c:pt>
                <c:pt idx="2">
                  <c:v>865.74990250877545</c:v>
                </c:pt>
                <c:pt idx="3">
                  <c:v>872.10287576816324</c:v>
                </c:pt>
                <c:pt idx="4">
                  <c:v>878.45584902755104</c:v>
                </c:pt>
                <c:pt idx="5">
                  <c:v>884.80882228693872</c:v>
                </c:pt>
                <c:pt idx="6">
                  <c:v>891.16179554632652</c:v>
                </c:pt>
                <c:pt idx="7">
                  <c:v>897.5147688057142</c:v>
                </c:pt>
                <c:pt idx="8">
                  <c:v>903.86774206510199</c:v>
                </c:pt>
                <c:pt idx="9">
                  <c:v>910.22071532448979</c:v>
                </c:pt>
                <c:pt idx="10">
                  <c:v>916.57368858387747</c:v>
                </c:pt>
                <c:pt idx="11">
                  <c:v>922.92666184326526</c:v>
                </c:pt>
                <c:pt idx="12">
                  <c:v>929.27963510265306</c:v>
                </c:pt>
                <c:pt idx="13">
                  <c:v>935.63260836204074</c:v>
                </c:pt>
                <c:pt idx="14">
                  <c:v>941.98558162142854</c:v>
                </c:pt>
                <c:pt idx="15">
                  <c:v>948.33855488081622</c:v>
                </c:pt>
                <c:pt idx="16">
                  <c:v>954.69152814020401</c:v>
                </c:pt>
                <c:pt idx="17">
                  <c:v>961.04450139959181</c:v>
                </c:pt>
                <c:pt idx="18">
                  <c:v>967.39747465897949</c:v>
                </c:pt>
                <c:pt idx="19">
                  <c:v>973.75044791836729</c:v>
                </c:pt>
                <c:pt idx="20">
                  <c:v>980.10342117775508</c:v>
                </c:pt>
                <c:pt idx="21">
                  <c:v>986.45639443714276</c:v>
                </c:pt>
                <c:pt idx="22">
                  <c:v>992.80936769653056</c:v>
                </c:pt>
                <c:pt idx="23">
                  <c:v>999.16234095591835</c:v>
                </c:pt>
                <c:pt idx="24">
                  <c:v>1005.515314215306</c:v>
                </c:pt>
                <c:pt idx="25">
                  <c:v>1011.8682874746938</c:v>
                </c:pt>
                <c:pt idx="26">
                  <c:v>1018.2212607340816</c:v>
                </c:pt>
                <c:pt idx="27">
                  <c:v>1024.5742339934693</c:v>
                </c:pt>
                <c:pt idx="28">
                  <c:v>1030.927207252857</c:v>
                </c:pt>
                <c:pt idx="29">
                  <c:v>1037.2801805122449</c:v>
                </c:pt>
                <c:pt idx="30">
                  <c:v>1043.6331537716326</c:v>
                </c:pt>
                <c:pt idx="31">
                  <c:v>1049.9861270310203</c:v>
                </c:pt>
                <c:pt idx="32">
                  <c:v>1056.3391002904082</c:v>
                </c:pt>
                <c:pt idx="33">
                  <c:v>1062.6920735497959</c:v>
                </c:pt>
                <c:pt idx="34">
                  <c:v>1069.0450468091835</c:v>
                </c:pt>
                <c:pt idx="35">
                  <c:v>1075.3980200685714</c:v>
                </c:pt>
                <c:pt idx="36">
                  <c:v>1081.7509933279591</c:v>
                </c:pt>
                <c:pt idx="37">
                  <c:v>1088.1039665873468</c:v>
                </c:pt>
                <c:pt idx="38">
                  <c:v>1094.4569398467347</c:v>
                </c:pt>
                <c:pt idx="39">
                  <c:v>1100.8099131061224</c:v>
                </c:pt>
                <c:pt idx="40">
                  <c:v>1107.1628863655101</c:v>
                </c:pt>
                <c:pt idx="41">
                  <c:v>1113.515859624898</c:v>
                </c:pt>
                <c:pt idx="42">
                  <c:v>1119.8688328842857</c:v>
                </c:pt>
                <c:pt idx="43">
                  <c:v>1126.2218061436733</c:v>
                </c:pt>
                <c:pt idx="44">
                  <c:v>1132.5747794030613</c:v>
                </c:pt>
                <c:pt idx="45">
                  <c:v>1138.9277526624489</c:v>
                </c:pt>
                <c:pt idx="46">
                  <c:v>1145.2807259218366</c:v>
                </c:pt>
                <c:pt idx="47">
                  <c:v>1151.6336991812243</c:v>
                </c:pt>
                <c:pt idx="48">
                  <c:v>1157.9866724406122</c:v>
                </c:pt>
                <c:pt idx="49">
                  <c:v>1164.3396456999999</c:v>
                </c:pt>
              </c:numCache>
            </c:numRef>
          </c:xVal>
          <c:yVal>
            <c:numRef>
              <c:f>'RES12d-mc-ppolyf_u_1k_6p0.nl_o'!$BC$4:$BC$53</c:f>
              <c:numCache>
                <c:formatCode>General</c:formatCode>
                <c:ptCount val="50"/>
                <c:pt idx="0">
                  <c:v>1.9230769230769232E-2</c:v>
                </c:pt>
                <c:pt idx="1">
                  <c:v>0</c:v>
                </c:pt>
                <c:pt idx="2">
                  <c:v>1.9230769230769232E-2</c:v>
                </c:pt>
                <c:pt idx="3">
                  <c:v>3.8461538461538464E-2</c:v>
                </c:pt>
                <c:pt idx="4">
                  <c:v>3.8461538461538464E-2</c:v>
                </c:pt>
                <c:pt idx="5">
                  <c:v>3.8461538461538464E-2</c:v>
                </c:pt>
                <c:pt idx="6">
                  <c:v>5.7692307692307696E-2</c:v>
                </c:pt>
                <c:pt idx="7">
                  <c:v>9.6153846153846159E-2</c:v>
                </c:pt>
                <c:pt idx="8">
                  <c:v>9.6153846153846159E-2</c:v>
                </c:pt>
                <c:pt idx="9">
                  <c:v>0.36538461538461536</c:v>
                </c:pt>
                <c:pt idx="10">
                  <c:v>9.6153846153846159E-2</c:v>
                </c:pt>
                <c:pt idx="11">
                  <c:v>0.23076923076923078</c:v>
                </c:pt>
                <c:pt idx="12">
                  <c:v>0.25</c:v>
                </c:pt>
                <c:pt idx="13">
                  <c:v>0.34615384615384615</c:v>
                </c:pt>
                <c:pt idx="14">
                  <c:v>0.55769230769230771</c:v>
                </c:pt>
                <c:pt idx="15">
                  <c:v>0.57692307692307687</c:v>
                </c:pt>
                <c:pt idx="16">
                  <c:v>0.69230769230769229</c:v>
                </c:pt>
                <c:pt idx="17">
                  <c:v>0.61538461538461542</c:v>
                </c:pt>
                <c:pt idx="18">
                  <c:v>0.94230769230769229</c:v>
                </c:pt>
                <c:pt idx="19">
                  <c:v>0.78846153846153844</c:v>
                </c:pt>
                <c:pt idx="20">
                  <c:v>0.71153846153846156</c:v>
                </c:pt>
                <c:pt idx="21">
                  <c:v>0.86538461538461542</c:v>
                </c:pt>
                <c:pt idx="22">
                  <c:v>1</c:v>
                </c:pt>
                <c:pt idx="23">
                  <c:v>0.78846153846153844</c:v>
                </c:pt>
                <c:pt idx="24">
                  <c:v>1</c:v>
                </c:pt>
                <c:pt idx="25">
                  <c:v>0.90384615384615385</c:v>
                </c:pt>
                <c:pt idx="26">
                  <c:v>0.82692307692307687</c:v>
                </c:pt>
                <c:pt idx="27">
                  <c:v>0.82692307692307687</c:v>
                </c:pt>
                <c:pt idx="28">
                  <c:v>0.82692307692307687</c:v>
                </c:pt>
                <c:pt idx="29">
                  <c:v>0.86538461538461542</c:v>
                </c:pt>
                <c:pt idx="30">
                  <c:v>0.78846153846153844</c:v>
                </c:pt>
                <c:pt idx="31">
                  <c:v>0.71153846153846156</c:v>
                </c:pt>
                <c:pt idx="32">
                  <c:v>0.42307692307692307</c:v>
                </c:pt>
                <c:pt idx="33">
                  <c:v>0.67307692307692313</c:v>
                </c:pt>
                <c:pt idx="34">
                  <c:v>0.51923076923076927</c:v>
                </c:pt>
                <c:pt idx="35">
                  <c:v>0.26923076923076922</c:v>
                </c:pt>
                <c:pt idx="36">
                  <c:v>0.23076923076923078</c:v>
                </c:pt>
                <c:pt idx="37">
                  <c:v>0.26923076923076922</c:v>
                </c:pt>
                <c:pt idx="38">
                  <c:v>0.21153846153846154</c:v>
                </c:pt>
                <c:pt idx="39">
                  <c:v>0.15384615384615385</c:v>
                </c:pt>
                <c:pt idx="40">
                  <c:v>0.13461538461538461</c:v>
                </c:pt>
                <c:pt idx="41">
                  <c:v>0.13461538461538461</c:v>
                </c:pt>
                <c:pt idx="42">
                  <c:v>3.8461538461538464E-2</c:v>
                </c:pt>
                <c:pt idx="43">
                  <c:v>1.9230769230769232E-2</c:v>
                </c:pt>
                <c:pt idx="44">
                  <c:v>7.6923076923076927E-2</c:v>
                </c:pt>
                <c:pt idx="45">
                  <c:v>3.8461538461538464E-2</c:v>
                </c:pt>
                <c:pt idx="46">
                  <c:v>0</c:v>
                </c:pt>
                <c:pt idx="47">
                  <c:v>1.9230769230769232E-2</c:v>
                </c:pt>
                <c:pt idx="48">
                  <c:v>0</c:v>
                </c:pt>
                <c:pt idx="49">
                  <c:v>3.8461538461538464E-2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2-42B6-B7B3-7C158CE2E30B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'RES12d-mc-ppolyf_u_1k_6p0.nl_o'!$BB$55:$BB$56</c:f>
              <c:numCache>
                <c:formatCode>General</c:formatCode>
                <c:ptCount val="2"/>
                <c:pt idx="0">
                  <c:v>1001.7397523803089</c:v>
                </c:pt>
                <c:pt idx="1">
                  <c:v>1001.7397523803089</c:v>
                </c:pt>
              </c:numCache>
            </c:numRef>
          </c:xVal>
          <c:yVal>
            <c:numRef>
              <c:f>'RES12d-mc-ppolyf_u_1k_6p0.nl_o'!$BC$55:$BC$56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52-42B6-B7B3-7C158CE2E30B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'RES12d-mc-ppolyf_u_1k_6p0.nl_o'!$BB$57:$BB$58</c:f>
              <c:numCache>
                <c:formatCode>General</c:formatCode>
                <c:ptCount val="2"/>
                <c:pt idx="0">
                  <c:v>850.26775652681692</c:v>
                </c:pt>
                <c:pt idx="1">
                  <c:v>850.26775652681692</c:v>
                </c:pt>
              </c:numCache>
            </c:numRef>
          </c:xVal>
          <c:yVal>
            <c:numRef>
              <c:f>'RES12d-mc-ppolyf_u_1k_6p0.nl_o'!$BC$57:$BC$58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52-42B6-B7B3-7C158CE2E30B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'RES12d-mc-ppolyf_u_1k_6p0.nl_o'!$BB$59:$BB$60</c:f>
              <c:numCache>
                <c:formatCode>General</c:formatCode>
                <c:ptCount val="2"/>
                <c:pt idx="0">
                  <c:v>1153.2117482338008</c:v>
                </c:pt>
                <c:pt idx="1">
                  <c:v>1153.2117482338008</c:v>
                </c:pt>
              </c:numCache>
            </c:numRef>
          </c:xVal>
          <c:yVal>
            <c:numRef>
              <c:f>'RES12d-mc-ppolyf_u_1k_6p0.nl_o'!$BC$59:$BC$60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52-42B6-B7B3-7C158CE2E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79583"/>
        <c:axId val="51528415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'RES12d-mc-ppolyf_u_1k_6p0.nl_o'!$K$21:$K$22</c:f>
              <c:numCache>
                <c:formatCode>General</c:formatCode>
                <c:ptCount val="2"/>
                <c:pt idx="0">
                  <c:v>1001.7</c:v>
                </c:pt>
                <c:pt idx="1">
                  <c:v>1001.7</c:v>
                </c:pt>
              </c:numCache>
            </c:numRef>
          </c:xVal>
          <c:yVal>
            <c:numRef>
              <c:f>'RES12d-mc-ppolyf_u_1k_6p0.nl_o'!$M$21:$M$22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52-42B6-B7B3-7C158CE2E30B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'RES12d-mc-ppolyf_u_1k_6p0.nl_o'!$K$23:$K$24</c:f>
              <c:numCache>
                <c:formatCode>General</c:formatCode>
                <c:ptCount val="2"/>
                <c:pt idx="0">
                  <c:v>801.61</c:v>
                </c:pt>
                <c:pt idx="1">
                  <c:v>801.61</c:v>
                </c:pt>
              </c:numCache>
            </c:numRef>
          </c:xVal>
          <c:yVal>
            <c:numRef>
              <c:f>'RES12d-mc-ppolyf_u_1k_6p0.nl_o'!$M$23:$M$24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52-42B6-B7B3-7C158CE2E30B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'RES12d-mc-ppolyf_u_1k_6p0.nl_o'!$K$25:$K$26</c:f>
              <c:numCache>
                <c:formatCode>General</c:formatCode>
                <c:ptCount val="2"/>
                <c:pt idx="0">
                  <c:v>1201.9000000000001</c:v>
                </c:pt>
                <c:pt idx="1">
                  <c:v>1201.9000000000001</c:v>
                </c:pt>
              </c:numCache>
            </c:numRef>
          </c:xVal>
          <c:yVal>
            <c:numRef>
              <c:f>'RES12d-mc-ppolyf_u_1k_6p0.nl_o'!$M$25:$M$26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52-42B6-B7B3-7C158CE2E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0303"/>
        <c:axId val="1491158639"/>
      </c:scatterChart>
      <c:valAx>
        <c:axId val="515279583"/>
        <c:scaling>
          <c:orientation val="minMax"/>
          <c:max val="1250"/>
          <c:min val="75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ppolyf_u_1k_6p0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84159"/>
        <c:crosses val="min"/>
        <c:crossBetween val="midCat"/>
      </c:valAx>
      <c:valAx>
        <c:axId val="51528415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79583"/>
        <c:crosses val="autoZero"/>
        <c:crossBetween val="midCat"/>
        <c:majorUnit val="0.2"/>
      </c:valAx>
      <c:valAx>
        <c:axId val="1491158639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1491160303"/>
        <c:crosses val="max"/>
        <c:crossBetween val="midCat"/>
      </c:valAx>
      <c:valAx>
        <c:axId val="1491160303"/>
        <c:scaling>
          <c:orientation val="minMax"/>
          <c:max val="1250"/>
          <c:min val="750"/>
        </c:scaling>
        <c:delete val="1"/>
        <c:axPos val="b"/>
        <c:numFmt formatCode="General" sourceLinked="1"/>
        <c:majorTickMark val="out"/>
        <c:minorTickMark val="none"/>
        <c:tickLblPos val="none"/>
        <c:crossAx val="149115863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ppolyf_u_1k_6p0 -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'RES12d-mc-ppolyf_u_1k_6p0.nl_o'!$BD$4:$BD$53</c:f>
              <c:numCache>
                <c:formatCode>General</c:formatCode>
                <c:ptCount val="50"/>
                <c:pt idx="0">
                  <c:v>853.04395598999997</c:v>
                </c:pt>
                <c:pt idx="1">
                  <c:v>859.39692924938777</c:v>
                </c:pt>
                <c:pt idx="2">
                  <c:v>865.74990250877545</c:v>
                </c:pt>
                <c:pt idx="3">
                  <c:v>872.10287576816324</c:v>
                </c:pt>
                <c:pt idx="4">
                  <c:v>878.45584902755104</c:v>
                </c:pt>
                <c:pt idx="5">
                  <c:v>884.80882228693872</c:v>
                </c:pt>
                <c:pt idx="6">
                  <c:v>891.16179554632652</c:v>
                </c:pt>
                <c:pt idx="7">
                  <c:v>897.5147688057142</c:v>
                </c:pt>
                <c:pt idx="8">
                  <c:v>903.86774206510199</c:v>
                </c:pt>
                <c:pt idx="9">
                  <c:v>910.22071532448979</c:v>
                </c:pt>
                <c:pt idx="10">
                  <c:v>916.57368858387747</c:v>
                </c:pt>
                <c:pt idx="11">
                  <c:v>922.92666184326526</c:v>
                </c:pt>
                <c:pt idx="12">
                  <c:v>929.27963510265306</c:v>
                </c:pt>
                <c:pt idx="13">
                  <c:v>935.63260836204074</c:v>
                </c:pt>
                <c:pt idx="14">
                  <c:v>941.98558162142854</c:v>
                </c:pt>
                <c:pt idx="15">
                  <c:v>948.33855488081622</c:v>
                </c:pt>
                <c:pt idx="16">
                  <c:v>954.69152814020401</c:v>
                </c:pt>
                <c:pt idx="17">
                  <c:v>961.04450139959181</c:v>
                </c:pt>
                <c:pt idx="18">
                  <c:v>967.39747465897949</c:v>
                </c:pt>
                <c:pt idx="19">
                  <c:v>973.75044791836729</c:v>
                </c:pt>
                <c:pt idx="20">
                  <c:v>980.10342117775508</c:v>
                </c:pt>
                <c:pt idx="21">
                  <c:v>986.45639443714276</c:v>
                </c:pt>
                <c:pt idx="22">
                  <c:v>992.80936769653056</c:v>
                </c:pt>
                <c:pt idx="23">
                  <c:v>999.16234095591835</c:v>
                </c:pt>
                <c:pt idx="24">
                  <c:v>1005.515314215306</c:v>
                </c:pt>
                <c:pt idx="25">
                  <c:v>1011.8682874746938</c:v>
                </c:pt>
                <c:pt idx="26">
                  <c:v>1018.2212607340816</c:v>
                </c:pt>
                <c:pt idx="27">
                  <c:v>1024.5742339934693</c:v>
                </c:pt>
                <c:pt idx="28">
                  <c:v>1030.927207252857</c:v>
                </c:pt>
                <c:pt idx="29">
                  <c:v>1037.2801805122449</c:v>
                </c:pt>
                <c:pt idx="30">
                  <c:v>1043.6331537716326</c:v>
                </c:pt>
                <c:pt idx="31">
                  <c:v>1049.9861270310203</c:v>
                </c:pt>
                <c:pt idx="32">
                  <c:v>1056.3391002904082</c:v>
                </c:pt>
                <c:pt idx="33">
                  <c:v>1062.6920735497959</c:v>
                </c:pt>
                <c:pt idx="34">
                  <c:v>1069.0450468091835</c:v>
                </c:pt>
                <c:pt idx="35">
                  <c:v>1075.3980200685714</c:v>
                </c:pt>
                <c:pt idx="36">
                  <c:v>1081.7509933279591</c:v>
                </c:pt>
                <c:pt idx="37">
                  <c:v>1088.1039665873468</c:v>
                </c:pt>
                <c:pt idx="38">
                  <c:v>1094.4569398467347</c:v>
                </c:pt>
                <c:pt idx="39">
                  <c:v>1100.8099131061224</c:v>
                </c:pt>
                <c:pt idx="40">
                  <c:v>1107.1628863655101</c:v>
                </c:pt>
                <c:pt idx="41">
                  <c:v>1113.515859624898</c:v>
                </c:pt>
                <c:pt idx="42">
                  <c:v>1119.8688328842857</c:v>
                </c:pt>
                <c:pt idx="43">
                  <c:v>1126.2218061436733</c:v>
                </c:pt>
                <c:pt idx="44">
                  <c:v>1132.5747794030613</c:v>
                </c:pt>
                <c:pt idx="45">
                  <c:v>1138.9277526624489</c:v>
                </c:pt>
                <c:pt idx="46">
                  <c:v>1145.2807259218366</c:v>
                </c:pt>
                <c:pt idx="47">
                  <c:v>1151.6336991812243</c:v>
                </c:pt>
                <c:pt idx="48">
                  <c:v>1157.9866724406122</c:v>
                </c:pt>
                <c:pt idx="49">
                  <c:v>1164.3396456999999</c:v>
                </c:pt>
              </c:numCache>
            </c:numRef>
          </c:xVal>
          <c:yVal>
            <c:numRef>
              <c:f>'RES12d-mc-ppolyf_u_1k_6p0.nl_o'!$BE$4:$BE$53</c:f>
              <c:numCache>
                <c:formatCode>General</c:formatCode>
                <c:ptCount val="50"/>
                <c:pt idx="0">
                  <c:v>1.9230769230769232E-2</c:v>
                </c:pt>
                <c:pt idx="1">
                  <c:v>0</c:v>
                </c:pt>
                <c:pt idx="2">
                  <c:v>1.9230769230769232E-2</c:v>
                </c:pt>
                <c:pt idx="3">
                  <c:v>3.8461538461538464E-2</c:v>
                </c:pt>
                <c:pt idx="4">
                  <c:v>3.8461538461538464E-2</c:v>
                </c:pt>
                <c:pt idx="5">
                  <c:v>3.8461538461538464E-2</c:v>
                </c:pt>
                <c:pt idx="6">
                  <c:v>5.7692307692307696E-2</c:v>
                </c:pt>
                <c:pt idx="7">
                  <c:v>9.6153846153846159E-2</c:v>
                </c:pt>
                <c:pt idx="8">
                  <c:v>9.6153846153846159E-2</c:v>
                </c:pt>
                <c:pt idx="9">
                  <c:v>0.36538461538461536</c:v>
                </c:pt>
                <c:pt idx="10">
                  <c:v>9.6153846153846159E-2</c:v>
                </c:pt>
                <c:pt idx="11">
                  <c:v>0.23076923076923078</c:v>
                </c:pt>
                <c:pt idx="12">
                  <c:v>0.25</c:v>
                </c:pt>
                <c:pt idx="13">
                  <c:v>0.34615384615384615</c:v>
                </c:pt>
                <c:pt idx="14">
                  <c:v>0.55769230769230771</c:v>
                </c:pt>
                <c:pt idx="15">
                  <c:v>0.57692307692307687</c:v>
                </c:pt>
                <c:pt idx="16">
                  <c:v>0.69230769230769229</c:v>
                </c:pt>
                <c:pt idx="17">
                  <c:v>0.61538461538461542</c:v>
                </c:pt>
                <c:pt idx="18">
                  <c:v>0.94230769230769229</c:v>
                </c:pt>
                <c:pt idx="19">
                  <c:v>0.78846153846153844</c:v>
                </c:pt>
                <c:pt idx="20">
                  <c:v>0.71153846153846156</c:v>
                </c:pt>
                <c:pt idx="21">
                  <c:v>0.86538461538461542</c:v>
                </c:pt>
                <c:pt idx="22">
                  <c:v>1</c:v>
                </c:pt>
                <c:pt idx="23">
                  <c:v>0.78846153846153844</c:v>
                </c:pt>
                <c:pt idx="24">
                  <c:v>1</c:v>
                </c:pt>
                <c:pt idx="25">
                  <c:v>0.90384615384615385</c:v>
                </c:pt>
                <c:pt idx="26">
                  <c:v>0.82692307692307687</c:v>
                </c:pt>
                <c:pt idx="27">
                  <c:v>0.82692307692307687</c:v>
                </c:pt>
                <c:pt idx="28">
                  <c:v>0.82692307692307687</c:v>
                </c:pt>
                <c:pt idx="29">
                  <c:v>0.86538461538461542</c:v>
                </c:pt>
                <c:pt idx="30">
                  <c:v>0.78846153846153844</c:v>
                </c:pt>
                <c:pt idx="31">
                  <c:v>0.71153846153846156</c:v>
                </c:pt>
                <c:pt idx="32">
                  <c:v>0.42307692307692307</c:v>
                </c:pt>
                <c:pt idx="33">
                  <c:v>0.67307692307692313</c:v>
                </c:pt>
                <c:pt idx="34">
                  <c:v>0.51923076923076927</c:v>
                </c:pt>
                <c:pt idx="35">
                  <c:v>0.26923076923076922</c:v>
                </c:pt>
                <c:pt idx="36">
                  <c:v>0.23076923076923078</c:v>
                </c:pt>
                <c:pt idx="37">
                  <c:v>0.26923076923076922</c:v>
                </c:pt>
                <c:pt idx="38">
                  <c:v>0.21153846153846154</c:v>
                </c:pt>
                <c:pt idx="39">
                  <c:v>0.15384615384615385</c:v>
                </c:pt>
                <c:pt idx="40">
                  <c:v>0.13461538461538461</c:v>
                </c:pt>
                <c:pt idx="41">
                  <c:v>0.13461538461538461</c:v>
                </c:pt>
                <c:pt idx="42">
                  <c:v>3.8461538461538464E-2</c:v>
                </c:pt>
                <c:pt idx="43">
                  <c:v>1.9230769230769232E-2</c:v>
                </c:pt>
                <c:pt idx="44">
                  <c:v>7.6923076923076927E-2</c:v>
                </c:pt>
                <c:pt idx="45">
                  <c:v>3.8461538461538464E-2</c:v>
                </c:pt>
                <c:pt idx="46">
                  <c:v>0</c:v>
                </c:pt>
                <c:pt idx="47">
                  <c:v>1.9230769230769232E-2</c:v>
                </c:pt>
                <c:pt idx="48">
                  <c:v>0</c:v>
                </c:pt>
                <c:pt idx="49">
                  <c:v>3.8461538461538464E-2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7-44A7-844A-5579F4693412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'RES12d-mc-ppolyf_u_1k_6p0.nl_o'!$BD$55:$BD$56</c:f>
              <c:numCache>
                <c:formatCode>General</c:formatCode>
                <c:ptCount val="2"/>
                <c:pt idx="0">
                  <c:v>1001.7397523800892</c:v>
                </c:pt>
                <c:pt idx="1">
                  <c:v>1001.7397523800892</c:v>
                </c:pt>
              </c:numCache>
            </c:numRef>
          </c:xVal>
          <c:yVal>
            <c:numRef>
              <c:f>'RES12d-mc-ppolyf_u_1k_6p0.nl_o'!$BE$55:$BE$56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7-44A7-844A-5579F4693412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'RES12d-mc-ppolyf_u_1k_6p0.nl_o'!$BD$57:$BD$58</c:f>
              <c:numCache>
                <c:formatCode>General</c:formatCode>
                <c:ptCount val="2"/>
                <c:pt idx="0">
                  <c:v>850.26775652691435</c:v>
                </c:pt>
                <c:pt idx="1">
                  <c:v>850.26775652691435</c:v>
                </c:pt>
              </c:numCache>
            </c:numRef>
          </c:xVal>
          <c:yVal>
            <c:numRef>
              <c:f>'RES12d-mc-ppolyf_u_1k_6p0.nl_o'!$BE$57:$BE$58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07-44A7-844A-5579F4693412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'RES12d-mc-ppolyf_u_1k_6p0.nl_o'!$BD$59:$BD$60</c:f>
              <c:numCache>
                <c:formatCode>General</c:formatCode>
                <c:ptCount val="2"/>
                <c:pt idx="0">
                  <c:v>1153.211748233264</c:v>
                </c:pt>
                <c:pt idx="1">
                  <c:v>1153.211748233264</c:v>
                </c:pt>
              </c:numCache>
            </c:numRef>
          </c:xVal>
          <c:yVal>
            <c:numRef>
              <c:f>'RES12d-mc-ppolyf_u_1k_6p0.nl_o'!$BE$59:$BE$60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07-44A7-844A-5579F4693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92479"/>
        <c:axId val="515292063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'RES12d-mc-ppolyf_u_1k_6p0.nl_o'!$L$21:$L$22</c:f>
              <c:numCache>
                <c:formatCode>General</c:formatCode>
                <c:ptCount val="2"/>
                <c:pt idx="0">
                  <c:v>1001.7</c:v>
                </c:pt>
                <c:pt idx="1">
                  <c:v>1001.7</c:v>
                </c:pt>
              </c:numCache>
            </c:numRef>
          </c:xVal>
          <c:yVal>
            <c:numRef>
              <c:f>'RES12d-mc-ppolyf_u_1k_6p0.nl_o'!$M$21:$M$22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07-44A7-844A-5579F4693412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'RES12d-mc-ppolyf_u_1k_6p0.nl_o'!$L$23:$L$24</c:f>
              <c:numCache>
                <c:formatCode>General</c:formatCode>
                <c:ptCount val="2"/>
                <c:pt idx="0">
                  <c:v>801.61</c:v>
                </c:pt>
                <c:pt idx="1">
                  <c:v>801.61</c:v>
                </c:pt>
              </c:numCache>
            </c:numRef>
          </c:xVal>
          <c:yVal>
            <c:numRef>
              <c:f>'RES12d-mc-ppolyf_u_1k_6p0.nl_o'!$M$23:$M$24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07-44A7-844A-5579F4693412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'RES12d-mc-ppolyf_u_1k_6p0.nl_o'!$L$25:$L$26</c:f>
              <c:numCache>
                <c:formatCode>General</c:formatCode>
                <c:ptCount val="2"/>
                <c:pt idx="0">
                  <c:v>1201.9000000000001</c:v>
                </c:pt>
                <c:pt idx="1">
                  <c:v>1201.9000000000001</c:v>
                </c:pt>
              </c:numCache>
            </c:numRef>
          </c:xVal>
          <c:yVal>
            <c:numRef>
              <c:f>'RES12d-mc-ppolyf_u_1k_6p0.nl_o'!$M$25:$M$26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07-44A7-844A-5579F4693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4879"/>
        <c:axId val="1491152399"/>
      </c:scatterChart>
      <c:valAx>
        <c:axId val="515292479"/>
        <c:scaling>
          <c:orientation val="minMax"/>
          <c:max val="1250"/>
          <c:min val="75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ppolyf_u_1k_6p0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92063"/>
        <c:crosses val="min"/>
        <c:crossBetween val="midCat"/>
      </c:valAx>
      <c:valAx>
        <c:axId val="515292063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292479"/>
        <c:crosses val="autoZero"/>
        <c:crossBetween val="midCat"/>
        <c:majorUnit val="0.2"/>
      </c:valAx>
      <c:valAx>
        <c:axId val="1491152399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1491164879"/>
        <c:crosses val="max"/>
        <c:crossBetween val="midCat"/>
      </c:valAx>
      <c:valAx>
        <c:axId val="1491164879"/>
        <c:scaling>
          <c:orientation val="minMax"/>
          <c:max val="1250"/>
          <c:min val="750"/>
        </c:scaling>
        <c:delete val="1"/>
        <c:axPos val="b"/>
        <c:numFmt formatCode="General" sourceLinked="1"/>
        <c:majorTickMark val="out"/>
        <c:minorTickMark val="none"/>
        <c:tickLblPos val="none"/>
        <c:crossAx val="149115239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303530</xdr:colOff>
      <xdr:row>23</xdr:row>
      <xdr:rowOff>120650</xdr:rowOff>
    </xdr:from>
    <xdr:to>
      <xdr:col>31</xdr:col>
      <xdr:colOff>314960</xdr:colOff>
      <xdr:row>45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51195-5628-49A0-8816-DEB9721E3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314961</xdr:colOff>
      <xdr:row>23</xdr:row>
      <xdr:rowOff>120650</xdr:rowOff>
    </xdr:from>
    <xdr:to>
      <xdr:col>42</xdr:col>
      <xdr:colOff>326391</xdr:colOff>
      <xdr:row>45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FEF5AE-DCB2-4D27-A524-3712BB4CB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326389</xdr:colOff>
      <xdr:row>23</xdr:row>
      <xdr:rowOff>120650</xdr:rowOff>
    </xdr:from>
    <xdr:to>
      <xdr:col>53</xdr:col>
      <xdr:colOff>337819</xdr:colOff>
      <xdr:row>45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58A94F-52D1-480D-9E3D-B34765481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303530</xdr:colOff>
      <xdr:row>45</xdr:row>
      <xdr:rowOff>6350</xdr:rowOff>
    </xdr:from>
    <xdr:to>
      <xdr:col>31</xdr:col>
      <xdr:colOff>314960</xdr:colOff>
      <xdr:row>70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18E7C-B3AA-4924-A599-1E01B0C1C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31</xdr:col>
      <xdr:colOff>314961</xdr:colOff>
      <xdr:row>45</xdr:row>
      <xdr:rowOff>6350</xdr:rowOff>
    </xdr:from>
    <xdr:to>
      <xdr:col>42</xdr:col>
      <xdr:colOff>326391</xdr:colOff>
      <xdr:row>70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086C2D-96D3-4817-8E5D-22E1B9C71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42</xdr:col>
      <xdr:colOff>326389</xdr:colOff>
      <xdr:row>45</xdr:row>
      <xdr:rowOff>6350</xdr:rowOff>
    </xdr:from>
    <xdr:to>
      <xdr:col>53</xdr:col>
      <xdr:colOff>337819</xdr:colOff>
      <xdr:row>70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3D8925-D085-435D-9A54-D1068BE49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303530</xdr:colOff>
      <xdr:row>70</xdr:row>
      <xdr:rowOff>53975</xdr:rowOff>
    </xdr:from>
    <xdr:to>
      <xdr:col>31</xdr:col>
      <xdr:colOff>314960</xdr:colOff>
      <xdr:row>95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4C2630-9231-4256-9F96-0120FAF5F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314961</xdr:colOff>
      <xdr:row>70</xdr:row>
      <xdr:rowOff>53975</xdr:rowOff>
    </xdr:from>
    <xdr:to>
      <xdr:col>42</xdr:col>
      <xdr:colOff>326391</xdr:colOff>
      <xdr:row>95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54EEF1-2BCD-4470-9719-DCF656A9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42</xdr:col>
      <xdr:colOff>326389</xdr:colOff>
      <xdr:row>70</xdr:row>
      <xdr:rowOff>53975</xdr:rowOff>
    </xdr:from>
    <xdr:to>
      <xdr:col>53</xdr:col>
      <xdr:colOff>337819</xdr:colOff>
      <xdr:row>95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C7DDD4-DF67-48BD-A43B-FD8190216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20</xdr:col>
      <xdr:colOff>303530</xdr:colOff>
      <xdr:row>95</xdr:row>
      <xdr:rowOff>101600</xdr:rowOff>
    </xdr:from>
    <xdr:to>
      <xdr:col>31</xdr:col>
      <xdr:colOff>314960</xdr:colOff>
      <xdr:row>120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C97130-E135-41CC-8AA3-42E4C450D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31</xdr:col>
      <xdr:colOff>314961</xdr:colOff>
      <xdr:row>95</xdr:row>
      <xdr:rowOff>101600</xdr:rowOff>
    </xdr:from>
    <xdr:to>
      <xdr:col>42</xdr:col>
      <xdr:colOff>326391</xdr:colOff>
      <xdr:row>120</xdr:row>
      <xdr:rowOff>149225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8C41E5-5496-43B8-8AF7-AC8D10224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42</xdr:col>
      <xdr:colOff>326389</xdr:colOff>
      <xdr:row>95</xdr:row>
      <xdr:rowOff>101600</xdr:rowOff>
    </xdr:from>
    <xdr:to>
      <xdr:col>53</xdr:col>
      <xdr:colOff>337819</xdr:colOff>
      <xdr:row>120</xdr:row>
      <xdr:rowOff>149225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A339F15-4CEC-47C7-9BB2-00981965D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2CAE000-AE91-4E10-B578-3FE77D90143E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49CAD74-8280-4EA8-8C8C-183D9934A49D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mc/fc)=-24.2%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87EF69E-66D9-432C-A1CF-5ABA18DE6C0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C35E05A-55B5-4A00-8FC3-07F48EEA39C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mc/fc)=-24.2%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04258E-DC7D-4173-B2A7-0897879983D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00B18D1-C0E2-480F-9919-62A775141CC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mc/fc)=-24.2%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92594AC-9894-4390-AF58-C0E16CB0E1B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C2C5FE0-0FD7-4B71-9940-498E32BDB39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mc/fc)=-24.2%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6DD601E-3F4C-4B9F-A3C7-77C8BBD73EF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A1E16CA-1E12-4526-9F21-C7F8008F384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mc/fc)=-23.5%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915B4BE-051C-40F4-A2BA-3E3A573ED0D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28B5A76-32CB-4415-8170-8DF068F3900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mc/fc)=-23.5%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8D1986C-D521-423A-B8F6-3A1FCB05C09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22EE429-6FD9-41E7-A9B3-ADE98E242ED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mc/fc)=-23.5%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BC7118-2966-4EC1-9F2E-91D0ADCC291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64F09-6799-411E-8685-B9ABD381327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mc/fc)=-23.5%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6D8864-AAB7-4404-9462-B8D3DAA11B5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0331792-BF0B-48AE-B218-B6FFEB7A4EEF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mc/fc)=-23.5%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C6C290-1162-4C9D-819B-E67C0E815D9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1D4798D-B396-4048-937E-463E1312EF2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mc/fc)=-23.5%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B574806-4A73-485E-B4D8-8274CD7D96BD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6A6ABE-2FFA-43AF-89D3-8A9E4AFE854D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mc/fc)=-24.2%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575AA1-86ED-4F0D-B44F-AB75F16E458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10CB80A-4B54-4CEA-A991-37D79D8ECE5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mc/fc)=-24.2%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Resistor_fc_hs"/>
      <sheetName val="Resistor_hs"/>
      <sheetName val="BJT_mm_hs"/>
      <sheetName val="MIM_mc_hs"/>
      <sheetName val="MIM_fc_hs"/>
      <sheetName val="MIM_cv_hs"/>
      <sheetName val="Capacitor_cv_hs"/>
      <sheetName val="Diode_cv_hs"/>
      <sheetName val="BJT_mc_hs"/>
      <sheetName val="BJT_fc_hs"/>
      <sheetName val="BJT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B903-225F-42B6-8EC5-47147DC28615}">
  <dimension ref="A1:BK60"/>
  <sheetViews>
    <sheetView tabSelected="1" workbookViewId="0"/>
  </sheetViews>
  <sheetFormatPr defaultRowHeight="12.75" x14ac:dyDescent="0.2"/>
  <cols>
    <col min="1" max="7" width="9.140625" style="1"/>
    <col min="8" max="8" width="17.7109375" style="1" customWidth="1"/>
    <col min="9" max="16384" width="9.140625" style="1"/>
  </cols>
  <sheetData>
    <row r="1" spans="1:63" x14ac:dyDescent="0.2">
      <c r="A1" s="1" t="s">
        <v>0</v>
      </c>
      <c r="D1" s="1" t="s">
        <v>1</v>
      </c>
    </row>
    <row r="2" spans="1:63" ht="76.5" x14ac:dyDescent="0.2">
      <c r="A2" s="1" t="s">
        <v>2</v>
      </c>
      <c r="G2" s="1" t="s">
        <v>3</v>
      </c>
      <c r="AN2" s="2" t="s">
        <v>4</v>
      </c>
      <c r="AO2" s="1" t="s">
        <v>5</v>
      </c>
      <c r="AP2" s="2" t="s">
        <v>6</v>
      </c>
      <c r="AQ2" s="1" t="s">
        <v>5</v>
      </c>
      <c r="AR2" s="2" t="s">
        <v>7</v>
      </c>
      <c r="AS2" s="1" t="s">
        <v>5</v>
      </c>
      <c r="AT2" s="2" t="s">
        <v>4</v>
      </c>
      <c r="AU2" s="1" t="s">
        <v>5</v>
      </c>
      <c r="AV2" s="2" t="s">
        <v>6</v>
      </c>
      <c r="AW2" s="1" t="s">
        <v>5</v>
      </c>
      <c r="AX2" s="2" t="s">
        <v>7</v>
      </c>
      <c r="AY2" s="1" t="s">
        <v>5</v>
      </c>
      <c r="AZ2" s="2" t="s">
        <v>4</v>
      </c>
      <c r="BA2" s="1" t="s">
        <v>5</v>
      </c>
      <c r="BB2" s="2" t="s">
        <v>6</v>
      </c>
      <c r="BC2" s="1" t="s">
        <v>5</v>
      </c>
      <c r="BD2" s="2" t="s">
        <v>7</v>
      </c>
      <c r="BE2" s="1" t="s">
        <v>5</v>
      </c>
      <c r="BF2" s="2" t="s">
        <v>4</v>
      </c>
      <c r="BG2" s="1" t="s">
        <v>5</v>
      </c>
      <c r="BH2" s="2" t="s">
        <v>6</v>
      </c>
      <c r="BI2" s="1" t="s">
        <v>5</v>
      </c>
      <c r="BJ2" s="2" t="s">
        <v>7</v>
      </c>
      <c r="BK2" s="1" t="s">
        <v>5</v>
      </c>
    </row>
    <row r="3" spans="1:63" x14ac:dyDescent="0.2">
      <c r="A3" s="1" t="s">
        <v>8</v>
      </c>
      <c r="D3" s="1" t="s">
        <v>1</v>
      </c>
      <c r="AN3" s="1" t="s">
        <v>9</v>
      </c>
      <c r="AO3" s="1" t="s">
        <v>10</v>
      </c>
      <c r="AP3" s="1" t="s">
        <v>9</v>
      </c>
      <c r="AQ3" s="1" t="s">
        <v>10</v>
      </c>
      <c r="AR3" s="1" t="s">
        <v>9</v>
      </c>
      <c r="AS3" s="1" t="s">
        <v>10</v>
      </c>
      <c r="AT3" s="1" t="s">
        <v>11</v>
      </c>
      <c r="AU3" s="1" t="s">
        <v>10</v>
      </c>
      <c r="AV3" s="1" t="s">
        <v>11</v>
      </c>
      <c r="AW3" s="1" t="s">
        <v>10</v>
      </c>
      <c r="AX3" s="1" t="s">
        <v>11</v>
      </c>
      <c r="AY3" s="1" t="s">
        <v>10</v>
      </c>
      <c r="AZ3" s="1" t="s">
        <v>12</v>
      </c>
      <c r="BA3" s="1" t="s">
        <v>10</v>
      </c>
      <c r="BB3" s="1" t="s">
        <v>12</v>
      </c>
      <c r="BC3" s="1" t="s">
        <v>10</v>
      </c>
      <c r="BD3" s="1" t="s">
        <v>12</v>
      </c>
      <c r="BE3" s="1" t="s">
        <v>10</v>
      </c>
      <c r="BF3" s="1" t="s">
        <v>13</v>
      </c>
      <c r="BG3" s="1" t="s">
        <v>10</v>
      </c>
      <c r="BH3" s="1" t="s">
        <v>13</v>
      </c>
      <c r="BI3" s="1" t="s">
        <v>10</v>
      </c>
      <c r="BJ3" s="1" t="s">
        <v>13</v>
      </c>
      <c r="BK3" s="1" t="s">
        <v>10</v>
      </c>
    </row>
    <row r="4" spans="1:63" ht="89.25" x14ac:dyDescent="0.2">
      <c r="A4" s="1" t="s">
        <v>14</v>
      </c>
      <c r="B4" s="1" t="s">
        <v>15</v>
      </c>
      <c r="C4" s="1" t="s">
        <v>16</v>
      </c>
      <c r="D4" s="2" t="s">
        <v>17</v>
      </c>
      <c r="E4" s="2" t="s">
        <v>18</v>
      </c>
      <c r="F4" s="2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>
        <v>1</v>
      </c>
      <c r="O4" s="1" t="s">
        <v>24</v>
      </c>
      <c r="P4" s="1" t="s">
        <v>25</v>
      </c>
      <c r="Q4" s="1" t="s">
        <v>26</v>
      </c>
      <c r="AN4" s="1">
        <v>966.27162441999997</v>
      </c>
      <c r="AO4" s="1">
        <v>1.8181818181818181E-2</v>
      </c>
      <c r="AP4" s="1">
        <v>966.27162441999997</v>
      </c>
      <c r="AQ4" s="1">
        <v>1.8181818181818181E-2</v>
      </c>
      <c r="AR4" s="1">
        <v>966.27162441999997</v>
      </c>
      <c r="AS4" s="1">
        <v>1.8181818181818181E-2</v>
      </c>
      <c r="AT4" s="1">
        <v>951.89023725000004</v>
      </c>
      <c r="AU4" s="1">
        <v>1.9230769230769232E-2</v>
      </c>
      <c r="AV4" s="1">
        <v>951.89023725000004</v>
      </c>
      <c r="AW4" s="1">
        <v>1.9230769230769232E-2</v>
      </c>
      <c r="AX4" s="1">
        <v>951.89023725000004</v>
      </c>
      <c r="AY4" s="1">
        <v>1.9230769230769232E-2</v>
      </c>
      <c r="AZ4" s="1">
        <v>853.04395598999997</v>
      </c>
      <c r="BA4" s="1">
        <v>1.9230769230769232E-2</v>
      </c>
      <c r="BB4" s="1">
        <v>853.04395598999997</v>
      </c>
      <c r="BC4" s="1">
        <v>1.9230769230769232E-2</v>
      </c>
      <c r="BD4" s="1">
        <v>853.04395598999997</v>
      </c>
      <c r="BE4" s="1">
        <v>1.9230769230769232E-2</v>
      </c>
      <c r="BF4" s="1">
        <v>878.46249166999996</v>
      </c>
      <c r="BG4" s="1">
        <v>1.9230769230769232E-2</v>
      </c>
      <c r="BH4" s="1">
        <v>878.46249166999996</v>
      </c>
      <c r="BI4" s="1">
        <v>1.9230769230769232E-2</v>
      </c>
      <c r="BJ4" s="1">
        <v>878.46249166999996</v>
      </c>
      <c r="BK4" s="1">
        <v>1.9230769230769232E-2</v>
      </c>
    </row>
    <row r="5" spans="1:63" ht="76.5" x14ac:dyDescent="0.2">
      <c r="A5" s="1">
        <v>0.70709999999999995</v>
      </c>
      <c r="B5" s="1" t="s">
        <v>27</v>
      </c>
      <c r="C5" s="2" t="s">
        <v>28</v>
      </c>
      <c r="D5" s="3">
        <v>157.55000000000001</v>
      </c>
      <c r="E5" s="3">
        <v>157.55000000000001</v>
      </c>
      <c r="F5" s="3">
        <v>157.55000000000001</v>
      </c>
      <c r="H5" s="2" t="s">
        <v>28</v>
      </c>
      <c r="I5" s="1" t="s">
        <v>29</v>
      </c>
      <c r="J5" s="1">
        <v>1118.5</v>
      </c>
      <c r="K5" s="1">
        <v>1118.5</v>
      </c>
      <c r="L5" s="1">
        <v>1118.5</v>
      </c>
      <c r="M5" s="1">
        <v>1</v>
      </c>
      <c r="O5" s="1">
        <v>-23.5</v>
      </c>
      <c r="P5" s="1">
        <v>-23.5</v>
      </c>
      <c r="Q5" s="1">
        <v>-23.5</v>
      </c>
      <c r="AN5" s="1">
        <v>972.82178939918367</v>
      </c>
      <c r="AO5" s="1">
        <v>1.8181818181818181E-2</v>
      </c>
      <c r="AP5" s="1">
        <v>972.82178939918367</v>
      </c>
      <c r="AQ5" s="1">
        <v>1.8181818181818181E-2</v>
      </c>
      <c r="AR5" s="1">
        <v>972.82178939918367</v>
      </c>
      <c r="AS5" s="1">
        <v>1.8181818181818181E-2</v>
      </c>
      <c r="AT5" s="1">
        <v>958.34667034693882</v>
      </c>
      <c r="AU5" s="1">
        <v>1.9230769230769232E-2</v>
      </c>
      <c r="AV5" s="1">
        <v>958.34667034693882</v>
      </c>
      <c r="AW5" s="1">
        <v>1.9230769230769232E-2</v>
      </c>
      <c r="AX5" s="1">
        <v>958.34667034693882</v>
      </c>
      <c r="AY5" s="1">
        <v>1.9230769230769232E-2</v>
      </c>
      <c r="AZ5" s="1">
        <v>859.39692924938777</v>
      </c>
      <c r="BA5" s="1">
        <v>0</v>
      </c>
      <c r="BB5" s="1">
        <v>859.39692924938777</v>
      </c>
      <c r="BC5" s="1">
        <v>0</v>
      </c>
      <c r="BD5" s="1">
        <v>859.39692924938777</v>
      </c>
      <c r="BE5" s="1">
        <v>0</v>
      </c>
      <c r="BF5" s="1">
        <v>884.99350229510196</v>
      </c>
      <c r="BG5" s="1">
        <v>0</v>
      </c>
      <c r="BH5" s="1">
        <v>884.99350229510196</v>
      </c>
      <c r="BI5" s="1">
        <v>0</v>
      </c>
      <c r="BJ5" s="1">
        <v>884.99350229510196</v>
      </c>
      <c r="BK5" s="1">
        <v>0</v>
      </c>
    </row>
    <row r="6" spans="1:63" ht="76.5" x14ac:dyDescent="0.2">
      <c r="A6" s="1">
        <v>0.5</v>
      </c>
      <c r="B6" s="1" t="s">
        <v>27</v>
      </c>
      <c r="C6" s="2" t="s">
        <v>30</v>
      </c>
      <c r="D6" s="3">
        <v>155.16</v>
      </c>
      <c r="E6" s="3">
        <v>155.16</v>
      </c>
      <c r="F6" s="3">
        <v>155.16</v>
      </c>
      <c r="H6" s="2" t="s">
        <v>28</v>
      </c>
      <c r="I6" s="1" t="s">
        <v>29</v>
      </c>
      <c r="J6" s="1">
        <v>1118.5</v>
      </c>
      <c r="K6" s="1">
        <v>1118.5</v>
      </c>
      <c r="L6" s="1">
        <v>1118.5</v>
      </c>
      <c r="M6" s="1">
        <v>9.9999999999999995E-21</v>
      </c>
      <c r="O6" s="1">
        <v>-23.5</v>
      </c>
      <c r="P6" s="1">
        <v>-23.5</v>
      </c>
      <c r="Q6" s="1">
        <v>-23.5</v>
      </c>
      <c r="AN6" s="1">
        <v>979.37195437836726</v>
      </c>
      <c r="AO6" s="1">
        <v>3.6363636363636362E-2</v>
      </c>
      <c r="AP6" s="1">
        <v>979.37195437836726</v>
      </c>
      <c r="AQ6" s="1">
        <v>3.6363636363636362E-2</v>
      </c>
      <c r="AR6" s="1">
        <v>979.37195437836726</v>
      </c>
      <c r="AS6" s="1">
        <v>3.6363636363636362E-2</v>
      </c>
      <c r="AT6" s="1">
        <v>964.8031034438776</v>
      </c>
      <c r="AU6" s="1">
        <v>3.8461538461538464E-2</v>
      </c>
      <c r="AV6" s="1">
        <v>964.8031034438776</v>
      </c>
      <c r="AW6" s="1">
        <v>3.8461538461538464E-2</v>
      </c>
      <c r="AX6" s="1">
        <v>964.8031034438776</v>
      </c>
      <c r="AY6" s="1">
        <v>3.8461538461538464E-2</v>
      </c>
      <c r="AZ6" s="1">
        <v>865.74990250877545</v>
      </c>
      <c r="BA6" s="1">
        <v>1.9230769230769232E-2</v>
      </c>
      <c r="BB6" s="1">
        <v>865.74990250877545</v>
      </c>
      <c r="BC6" s="1">
        <v>1.9230769230769232E-2</v>
      </c>
      <c r="BD6" s="1">
        <v>865.74990250877545</v>
      </c>
      <c r="BE6" s="1">
        <v>1.9230769230769232E-2</v>
      </c>
      <c r="BF6" s="1">
        <v>891.52451292020407</v>
      </c>
      <c r="BG6" s="1">
        <v>1.9230769230769232E-2</v>
      </c>
      <c r="BH6" s="1">
        <v>891.52451292020407</v>
      </c>
      <c r="BI6" s="1">
        <v>1.9230769230769232E-2</v>
      </c>
      <c r="BJ6" s="1">
        <v>891.52451292020407</v>
      </c>
      <c r="BK6" s="1">
        <v>1.9230769230769232E-2</v>
      </c>
    </row>
    <row r="7" spans="1:63" ht="76.5" x14ac:dyDescent="0.2">
      <c r="A7" s="3">
        <v>1.1547E-2</v>
      </c>
      <c r="B7" s="1" t="s">
        <v>27</v>
      </c>
      <c r="C7" s="2" t="s">
        <v>31</v>
      </c>
      <c r="D7" s="3">
        <v>151.47</v>
      </c>
      <c r="E7" s="3">
        <v>151.47</v>
      </c>
      <c r="F7" s="3">
        <v>151.47</v>
      </c>
      <c r="I7" s="1" t="s">
        <v>32</v>
      </c>
      <c r="J7" s="1">
        <v>912.43</v>
      </c>
      <c r="K7" s="1">
        <v>912.43</v>
      </c>
      <c r="L7" s="1">
        <v>912.43</v>
      </c>
      <c r="M7" s="1">
        <v>1</v>
      </c>
      <c r="AN7" s="1">
        <v>985.92211935755097</v>
      </c>
      <c r="AO7" s="1">
        <v>1.8181818181818181E-2</v>
      </c>
      <c r="AP7" s="1">
        <v>985.92211935755097</v>
      </c>
      <c r="AQ7" s="1">
        <v>1.8181818181818181E-2</v>
      </c>
      <c r="AR7" s="1">
        <v>985.92211935755097</v>
      </c>
      <c r="AS7" s="1">
        <v>1.8181818181818181E-2</v>
      </c>
      <c r="AT7" s="1">
        <v>971.25953654081638</v>
      </c>
      <c r="AU7" s="1">
        <v>1.9230769230769232E-2</v>
      </c>
      <c r="AV7" s="1">
        <v>971.25953654081638</v>
      </c>
      <c r="AW7" s="1">
        <v>1.9230769230769232E-2</v>
      </c>
      <c r="AX7" s="1">
        <v>971.25953654081638</v>
      </c>
      <c r="AY7" s="1">
        <v>1.9230769230769232E-2</v>
      </c>
      <c r="AZ7" s="1">
        <v>872.10287576816324</v>
      </c>
      <c r="BA7" s="1">
        <v>3.8461538461538464E-2</v>
      </c>
      <c r="BB7" s="1">
        <v>872.10287576816324</v>
      </c>
      <c r="BC7" s="1">
        <v>3.8461538461538464E-2</v>
      </c>
      <c r="BD7" s="1">
        <v>872.10287576816324</v>
      </c>
      <c r="BE7" s="1">
        <v>3.8461538461538464E-2</v>
      </c>
      <c r="BF7" s="1">
        <v>898.05552354530607</v>
      </c>
      <c r="BG7" s="1">
        <v>3.8461538461538464E-2</v>
      </c>
      <c r="BH7" s="1">
        <v>898.05552354530607</v>
      </c>
      <c r="BI7" s="1">
        <v>3.8461538461538464E-2</v>
      </c>
      <c r="BJ7" s="1">
        <v>898.05552354530607</v>
      </c>
      <c r="BK7" s="1">
        <v>3.8461538461538464E-2</v>
      </c>
    </row>
    <row r="8" spans="1:63" ht="76.5" x14ac:dyDescent="0.2">
      <c r="A8" s="3">
        <v>8.165E-2</v>
      </c>
      <c r="B8" s="1" t="s">
        <v>27</v>
      </c>
      <c r="C8" s="2" t="s">
        <v>33</v>
      </c>
      <c r="D8" s="3">
        <v>156.04</v>
      </c>
      <c r="E8" s="3">
        <v>156.04</v>
      </c>
      <c r="F8" s="3">
        <v>156.04</v>
      </c>
      <c r="I8" s="1" t="s">
        <v>32</v>
      </c>
      <c r="J8" s="1">
        <v>912.43</v>
      </c>
      <c r="K8" s="1">
        <v>912.43</v>
      </c>
      <c r="L8" s="1">
        <v>912.43</v>
      </c>
      <c r="M8" s="1">
        <v>9.9999999999999995E-21</v>
      </c>
      <c r="AN8" s="1">
        <v>992.47228433673467</v>
      </c>
      <c r="AO8" s="1">
        <v>1.8181818181818181E-2</v>
      </c>
      <c r="AP8" s="1">
        <v>992.47228433673467</v>
      </c>
      <c r="AQ8" s="1">
        <v>1.8181818181818181E-2</v>
      </c>
      <c r="AR8" s="1">
        <v>992.47228433673467</v>
      </c>
      <c r="AS8" s="1">
        <v>1.8181818181818181E-2</v>
      </c>
      <c r="AT8" s="1">
        <v>977.71596963775517</v>
      </c>
      <c r="AU8" s="1">
        <v>1.9230769230769232E-2</v>
      </c>
      <c r="AV8" s="1">
        <v>977.71596963775517</v>
      </c>
      <c r="AW8" s="1">
        <v>1.9230769230769232E-2</v>
      </c>
      <c r="AX8" s="1">
        <v>977.71596963775517</v>
      </c>
      <c r="AY8" s="1">
        <v>1.9230769230769232E-2</v>
      </c>
      <c r="AZ8" s="1">
        <v>878.45584902755104</v>
      </c>
      <c r="BA8" s="1">
        <v>3.8461538461538464E-2</v>
      </c>
      <c r="BB8" s="1">
        <v>878.45584902755104</v>
      </c>
      <c r="BC8" s="1">
        <v>3.8461538461538464E-2</v>
      </c>
      <c r="BD8" s="1">
        <v>878.45584902755104</v>
      </c>
      <c r="BE8" s="1">
        <v>3.8461538461538464E-2</v>
      </c>
      <c r="BF8" s="1">
        <v>904.58653417040807</v>
      </c>
      <c r="BG8" s="1">
        <v>3.8461538461538464E-2</v>
      </c>
      <c r="BH8" s="1">
        <v>904.58653417040807</v>
      </c>
      <c r="BI8" s="1">
        <v>3.8461538461538464E-2</v>
      </c>
      <c r="BJ8" s="1">
        <v>904.58653417040807</v>
      </c>
      <c r="BK8" s="1">
        <v>3.8461538461538464E-2</v>
      </c>
    </row>
    <row r="9" spans="1:63" x14ac:dyDescent="0.2">
      <c r="I9" s="1" t="s">
        <v>34</v>
      </c>
      <c r="J9" s="1">
        <v>1324.6</v>
      </c>
      <c r="K9" s="1">
        <v>1324.6</v>
      </c>
      <c r="L9" s="1">
        <v>1324.6</v>
      </c>
      <c r="M9" s="1">
        <v>1</v>
      </c>
      <c r="AN9" s="1">
        <v>999.02244931591838</v>
      </c>
      <c r="AO9" s="1">
        <v>3.6363636363636362E-2</v>
      </c>
      <c r="AP9" s="1">
        <v>999.02244931591838</v>
      </c>
      <c r="AQ9" s="1">
        <v>3.6363636363636362E-2</v>
      </c>
      <c r="AR9" s="1">
        <v>999.02244931591838</v>
      </c>
      <c r="AS9" s="1">
        <v>3.6363636363636362E-2</v>
      </c>
      <c r="AT9" s="1">
        <v>984.17240273469395</v>
      </c>
      <c r="AU9" s="1">
        <v>3.8461538461538464E-2</v>
      </c>
      <c r="AV9" s="1">
        <v>984.17240273469395</v>
      </c>
      <c r="AW9" s="1">
        <v>3.8461538461538464E-2</v>
      </c>
      <c r="AX9" s="1">
        <v>984.17240273469395</v>
      </c>
      <c r="AY9" s="1">
        <v>3.8461538461538464E-2</v>
      </c>
      <c r="AZ9" s="1">
        <v>884.80882228693872</v>
      </c>
      <c r="BA9" s="1">
        <v>3.8461538461538464E-2</v>
      </c>
      <c r="BB9" s="1">
        <v>884.80882228693872</v>
      </c>
      <c r="BC9" s="1">
        <v>3.8461538461538464E-2</v>
      </c>
      <c r="BD9" s="1">
        <v>884.80882228693872</v>
      </c>
      <c r="BE9" s="1">
        <v>3.8461538461538464E-2</v>
      </c>
      <c r="BF9" s="1">
        <v>911.11754479551018</v>
      </c>
      <c r="BG9" s="1">
        <v>9.6153846153846159E-2</v>
      </c>
      <c r="BH9" s="1">
        <v>911.11754479551018</v>
      </c>
      <c r="BI9" s="1">
        <v>9.6153846153846159E-2</v>
      </c>
      <c r="BJ9" s="1">
        <v>911.11754479551018</v>
      </c>
      <c r="BK9" s="1">
        <v>9.6153846153846159E-2</v>
      </c>
    </row>
    <row r="10" spans="1:63" x14ac:dyDescent="0.2">
      <c r="I10" s="1" t="s">
        <v>34</v>
      </c>
      <c r="J10" s="1">
        <v>1324.6</v>
      </c>
      <c r="K10" s="1">
        <v>1324.6</v>
      </c>
      <c r="L10" s="1">
        <v>1324.6</v>
      </c>
      <c r="M10" s="1">
        <v>9.9999999999999995E-21</v>
      </c>
      <c r="AN10" s="1">
        <v>1005.572614295102</v>
      </c>
      <c r="AO10" s="1">
        <v>5.4545454545454543E-2</v>
      </c>
      <c r="AP10" s="1">
        <v>1005.572614295102</v>
      </c>
      <c r="AQ10" s="1">
        <v>5.4545454545454543E-2</v>
      </c>
      <c r="AR10" s="1">
        <v>1005.572614295102</v>
      </c>
      <c r="AS10" s="1">
        <v>5.4545454545454543E-2</v>
      </c>
      <c r="AT10" s="1">
        <v>990.62883583163273</v>
      </c>
      <c r="AU10" s="1">
        <v>5.7692307692307696E-2</v>
      </c>
      <c r="AV10" s="1">
        <v>990.62883583163273</v>
      </c>
      <c r="AW10" s="1">
        <v>5.7692307692307696E-2</v>
      </c>
      <c r="AX10" s="1">
        <v>990.62883583163273</v>
      </c>
      <c r="AY10" s="1">
        <v>5.7692307692307696E-2</v>
      </c>
      <c r="AZ10" s="1">
        <v>891.16179554632652</v>
      </c>
      <c r="BA10" s="1">
        <v>5.7692307692307696E-2</v>
      </c>
      <c r="BB10" s="1">
        <v>891.16179554632652</v>
      </c>
      <c r="BC10" s="1">
        <v>5.7692307692307696E-2</v>
      </c>
      <c r="BD10" s="1">
        <v>891.16179554632652</v>
      </c>
      <c r="BE10" s="1">
        <v>5.7692307692307696E-2</v>
      </c>
      <c r="BF10" s="1">
        <v>917.64855542061218</v>
      </c>
      <c r="BG10" s="1">
        <v>0</v>
      </c>
      <c r="BH10" s="1">
        <v>917.64855542061218</v>
      </c>
      <c r="BI10" s="1">
        <v>0</v>
      </c>
      <c r="BJ10" s="1">
        <v>917.64855542061218</v>
      </c>
      <c r="BK10" s="1">
        <v>0</v>
      </c>
    </row>
    <row r="11" spans="1:63" x14ac:dyDescent="0.2">
      <c r="M11" s="1">
        <v>1</v>
      </c>
      <c r="AN11" s="1">
        <v>1012.1227792742857</v>
      </c>
      <c r="AO11" s="1">
        <v>0.14545454545454545</v>
      </c>
      <c r="AP11" s="1">
        <v>1012.1227792742857</v>
      </c>
      <c r="AQ11" s="1">
        <v>0.14545454545454545</v>
      </c>
      <c r="AR11" s="1">
        <v>1012.1227792742857</v>
      </c>
      <c r="AS11" s="1">
        <v>0.14545454545454545</v>
      </c>
      <c r="AT11" s="1">
        <v>997.08526892857151</v>
      </c>
      <c r="AU11" s="1">
        <v>0.15384615384615385</v>
      </c>
      <c r="AV11" s="1">
        <v>997.08526892857151</v>
      </c>
      <c r="AW11" s="1">
        <v>0.15384615384615385</v>
      </c>
      <c r="AX11" s="1">
        <v>997.08526892857151</v>
      </c>
      <c r="AY11" s="1">
        <v>0.15384615384615385</v>
      </c>
      <c r="AZ11" s="1">
        <v>897.5147688057142</v>
      </c>
      <c r="BA11" s="1">
        <v>9.6153846153846159E-2</v>
      </c>
      <c r="BB11" s="1">
        <v>897.5147688057142</v>
      </c>
      <c r="BC11" s="1">
        <v>9.6153846153846159E-2</v>
      </c>
      <c r="BD11" s="1">
        <v>897.5147688057142</v>
      </c>
      <c r="BE11" s="1">
        <v>9.6153846153846159E-2</v>
      </c>
      <c r="BF11" s="1">
        <v>924.1795660457143</v>
      </c>
      <c r="BG11" s="1">
        <v>9.6153846153846159E-2</v>
      </c>
      <c r="BH11" s="1">
        <v>924.1795660457143</v>
      </c>
      <c r="BI11" s="1">
        <v>9.6153846153846159E-2</v>
      </c>
      <c r="BJ11" s="1">
        <v>924.1795660457143</v>
      </c>
      <c r="BK11" s="1">
        <v>9.6153846153846159E-2</v>
      </c>
    </row>
    <row r="12" spans="1:63" x14ac:dyDescent="0.2">
      <c r="M12" s="1">
        <v>9.9999999999999995E-21</v>
      </c>
      <c r="AN12" s="1">
        <v>1018.6729442534694</v>
      </c>
      <c r="AO12" s="1">
        <v>0.14545454545454545</v>
      </c>
      <c r="AP12" s="1">
        <v>1018.6729442534694</v>
      </c>
      <c r="AQ12" s="1">
        <v>0.14545454545454545</v>
      </c>
      <c r="AR12" s="1">
        <v>1018.6729442534694</v>
      </c>
      <c r="AS12" s="1">
        <v>0.14545454545454545</v>
      </c>
      <c r="AT12" s="1">
        <v>1003.5417020255102</v>
      </c>
      <c r="AU12" s="1">
        <v>0.15384615384615385</v>
      </c>
      <c r="AV12" s="1">
        <v>1003.5417020255102</v>
      </c>
      <c r="AW12" s="1">
        <v>0.15384615384615385</v>
      </c>
      <c r="AX12" s="1">
        <v>1003.5417020255102</v>
      </c>
      <c r="AY12" s="1">
        <v>0.15384615384615385</v>
      </c>
      <c r="AZ12" s="1">
        <v>903.86774206510199</v>
      </c>
      <c r="BA12" s="1">
        <v>9.6153846153846159E-2</v>
      </c>
      <c r="BB12" s="1">
        <v>903.86774206510199</v>
      </c>
      <c r="BC12" s="1">
        <v>9.6153846153846159E-2</v>
      </c>
      <c r="BD12" s="1">
        <v>903.86774206510199</v>
      </c>
      <c r="BE12" s="1">
        <v>9.6153846153846159E-2</v>
      </c>
      <c r="BF12" s="1">
        <v>930.71057667081629</v>
      </c>
      <c r="BG12" s="1">
        <v>9.6153846153846159E-2</v>
      </c>
      <c r="BH12" s="1">
        <v>930.71057667081629</v>
      </c>
      <c r="BI12" s="1">
        <v>9.6153846153846159E-2</v>
      </c>
      <c r="BJ12" s="1">
        <v>930.71057667081629</v>
      </c>
      <c r="BK12" s="1">
        <v>9.6153846153846159E-2</v>
      </c>
    </row>
    <row r="13" spans="1:63" ht="38.25" x14ac:dyDescent="0.2">
      <c r="H13" s="2" t="s">
        <v>30</v>
      </c>
      <c r="I13" s="1" t="s">
        <v>29</v>
      </c>
      <c r="J13" s="1">
        <v>1101.7</v>
      </c>
      <c r="K13" s="1">
        <v>1101.7</v>
      </c>
      <c r="L13" s="1">
        <v>1101.7</v>
      </c>
      <c r="M13" s="1">
        <v>1</v>
      </c>
      <c r="O13" s="1">
        <v>-23.5</v>
      </c>
      <c r="P13" s="1">
        <v>-23.5</v>
      </c>
      <c r="Q13" s="1">
        <v>-23.5</v>
      </c>
      <c r="AN13" s="1">
        <v>1025.2231092326531</v>
      </c>
      <c r="AO13" s="1">
        <v>0.23636363636363636</v>
      </c>
      <c r="AP13" s="1">
        <v>1025.2231092326531</v>
      </c>
      <c r="AQ13" s="1">
        <v>0.23636363636363636</v>
      </c>
      <c r="AR13" s="1">
        <v>1025.2231092326531</v>
      </c>
      <c r="AS13" s="1">
        <v>0.23636363636363636</v>
      </c>
      <c r="AT13" s="1">
        <v>1009.998135122449</v>
      </c>
      <c r="AU13" s="1">
        <v>0.25</v>
      </c>
      <c r="AV13" s="1">
        <v>1009.998135122449</v>
      </c>
      <c r="AW13" s="1">
        <v>0.25</v>
      </c>
      <c r="AX13" s="1">
        <v>1009.998135122449</v>
      </c>
      <c r="AY13" s="1">
        <v>0.25</v>
      </c>
      <c r="AZ13" s="1">
        <v>910.22071532448979</v>
      </c>
      <c r="BA13" s="1">
        <v>0.36538461538461536</v>
      </c>
      <c r="BB13" s="1">
        <v>910.22071532448979</v>
      </c>
      <c r="BC13" s="1">
        <v>0.36538461538461536</v>
      </c>
      <c r="BD13" s="1">
        <v>910.22071532448979</v>
      </c>
      <c r="BE13" s="1">
        <v>0.36538461538461536</v>
      </c>
      <c r="BF13" s="1">
        <v>937.24158729591829</v>
      </c>
      <c r="BG13" s="1">
        <v>0.36538461538461536</v>
      </c>
      <c r="BH13" s="1">
        <v>937.24158729591829</v>
      </c>
      <c r="BI13" s="1">
        <v>0.36538461538461536</v>
      </c>
      <c r="BJ13" s="1">
        <v>937.24158729591829</v>
      </c>
      <c r="BK13" s="1">
        <v>0.36538461538461536</v>
      </c>
    </row>
    <row r="14" spans="1:63" ht="38.25" x14ac:dyDescent="0.2">
      <c r="H14" s="2" t="s">
        <v>30</v>
      </c>
      <c r="I14" s="1" t="s">
        <v>29</v>
      </c>
      <c r="J14" s="1">
        <v>1101.7</v>
      </c>
      <c r="K14" s="1">
        <v>1101.7</v>
      </c>
      <c r="L14" s="1">
        <v>1101.7</v>
      </c>
      <c r="M14" s="1">
        <v>9.9999999999999995E-21</v>
      </c>
      <c r="O14" s="1">
        <v>-23.5</v>
      </c>
      <c r="P14" s="1">
        <v>-23.5</v>
      </c>
      <c r="Q14" s="1">
        <v>-23.5</v>
      </c>
      <c r="AN14" s="1">
        <v>1031.7732742118367</v>
      </c>
      <c r="AO14" s="1">
        <v>0.16363636363636364</v>
      </c>
      <c r="AP14" s="1">
        <v>1031.7732742118367</v>
      </c>
      <c r="AQ14" s="1">
        <v>0.16363636363636364</v>
      </c>
      <c r="AR14" s="1">
        <v>1031.7732742118367</v>
      </c>
      <c r="AS14" s="1">
        <v>0.16363636363636364</v>
      </c>
      <c r="AT14" s="1">
        <v>1016.4545682193877</v>
      </c>
      <c r="AU14" s="1">
        <v>0.17307692307692307</v>
      </c>
      <c r="AV14" s="1">
        <v>1016.4545682193877</v>
      </c>
      <c r="AW14" s="1">
        <v>0.17307692307692307</v>
      </c>
      <c r="AX14" s="1">
        <v>1016.4545682193877</v>
      </c>
      <c r="AY14" s="1">
        <v>0.17307692307692307</v>
      </c>
      <c r="AZ14" s="1">
        <v>916.57368858387747</v>
      </c>
      <c r="BA14" s="1">
        <v>9.6153846153846159E-2</v>
      </c>
      <c r="BB14" s="1">
        <v>916.57368858387747</v>
      </c>
      <c r="BC14" s="1">
        <v>9.6153846153846159E-2</v>
      </c>
      <c r="BD14" s="1">
        <v>916.57368858387747</v>
      </c>
      <c r="BE14" s="1">
        <v>9.6153846153846159E-2</v>
      </c>
      <c r="BF14" s="1">
        <v>943.77259792102041</v>
      </c>
      <c r="BG14" s="1">
        <v>7.6923076923076927E-2</v>
      </c>
      <c r="BH14" s="1">
        <v>943.77259792102041</v>
      </c>
      <c r="BI14" s="1">
        <v>7.6923076923076927E-2</v>
      </c>
      <c r="BJ14" s="1">
        <v>943.77259792102041</v>
      </c>
      <c r="BK14" s="1">
        <v>7.6923076923076927E-2</v>
      </c>
    </row>
    <row r="15" spans="1:63" x14ac:dyDescent="0.2">
      <c r="I15" s="1" t="s">
        <v>32</v>
      </c>
      <c r="J15" s="1">
        <v>898.72</v>
      </c>
      <c r="K15" s="1">
        <v>898.72</v>
      </c>
      <c r="L15" s="1">
        <v>898.72</v>
      </c>
      <c r="M15" s="1">
        <v>1</v>
      </c>
      <c r="AN15" s="1">
        <v>1038.3234391910203</v>
      </c>
      <c r="AO15" s="1">
        <v>0.16363636363636364</v>
      </c>
      <c r="AP15" s="1">
        <v>1038.3234391910203</v>
      </c>
      <c r="AQ15" s="1">
        <v>0.16363636363636364</v>
      </c>
      <c r="AR15" s="1">
        <v>1038.3234391910203</v>
      </c>
      <c r="AS15" s="1">
        <v>0.16363636363636364</v>
      </c>
      <c r="AT15" s="1">
        <v>1022.9110013163265</v>
      </c>
      <c r="AU15" s="1">
        <v>0.21153846153846154</v>
      </c>
      <c r="AV15" s="1">
        <v>1022.9110013163265</v>
      </c>
      <c r="AW15" s="1">
        <v>0.21153846153846154</v>
      </c>
      <c r="AX15" s="1">
        <v>1022.9110013163265</v>
      </c>
      <c r="AY15" s="1">
        <v>0.21153846153846154</v>
      </c>
      <c r="AZ15" s="1">
        <v>922.92666184326526</v>
      </c>
      <c r="BA15" s="1">
        <v>0.23076923076923078</v>
      </c>
      <c r="BB15" s="1">
        <v>922.92666184326526</v>
      </c>
      <c r="BC15" s="1">
        <v>0.23076923076923078</v>
      </c>
      <c r="BD15" s="1">
        <v>922.92666184326526</v>
      </c>
      <c r="BE15" s="1">
        <v>0.23076923076923078</v>
      </c>
      <c r="BF15" s="1">
        <v>950.3036085461224</v>
      </c>
      <c r="BG15" s="1">
        <v>0.21153846153846154</v>
      </c>
      <c r="BH15" s="1">
        <v>950.3036085461224</v>
      </c>
      <c r="BI15" s="1">
        <v>0.21153846153846154</v>
      </c>
      <c r="BJ15" s="1">
        <v>950.3036085461224</v>
      </c>
      <c r="BK15" s="1">
        <v>0.21153846153846154</v>
      </c>
    </row>
    <row r="16" spans="1:63" x14ac:dyDescent="0.2">
      <c r="I16" s="1" t="s">
        <v>32</v>
      </c>
      <c r="J16" s="1">
        <v>898.72</v>
      </c>
      <c r="K16" s="1">
        <v>898.72</v>
      </c>
      <c r="L16" s="1">
        <v>898.72</v>
      </c>
      <c r="M16" s="1">
        <v>9.9999999999999995E-21</v>
      </c>
      <c r="AN16" s="1">
        <v>1044.8736041702041</v>
      </c>
      <c r="AO16" s="1">
        <v>0.27272727272727271</v>
      </c>
      <c r="AP16" s="1">
        <v>1044.8736041702041</v>
      </c>
      <c r="AQ16" s="1">
        <v>0.27272727272727271</v>
      </c>
      <c r="AR16" s="1">
        <v>1044.8736041702041</v>
      </c>
      <c r="AS16" s="1">
        <v>0.27272727272727271</v>
      </c>
      <c r="AT16" s="1">
        <v>1029.3674344132653</v>
      </c>
      <c r="AU16" s="1">
        <v>0.25</v>
      </c>
      <c r="AV16" s="1">
        <v>1029.3674344132653</v>
      </c>
      <c r="AW16" s="1">
        <v>0.25</v>
      </c>
      <c r="AX16" s="1">
        <v>1029.3674344132653</v>
      </c>
      <c r="AY16" s="1">
        <v>0.25</v>
      </c>
      <c r="AZ16" s="1">
        <v>929.27963510265306</v>
      </c>
      <c r="BA16" s="1">
        <v>0.25</v>
      </c>
      <c r="BB16" s="1">
        <v>929.27963510265306</v>
      </c>
      <c r="BC16" s="1">
        <v>0.25</v>
      </c>
      <c r="BD16" s="1">
        <v>929.27963510265306</v>
      </c>
      <c r="BE16" s="1">
        <v>0.25</v>
      </c>
      <c r="BF16" s="1">
        <v>956.8346191712244</v>
      </c>
      <c r="BG16" s="1">
        <v>0.25</v>
      </c>
      <c r="BH16" s="1">
        <v>956.8346191712244</v>
      </c>
      <c r="BI16" s="1">
        <v>0.25</v>
      </c>
      <c r="BJ16" s="1">
        <v>956.8346191712244</v>
      </c>
      <c r="BK16" s="1">
        <v>0.25</v>
      </c>
    </row>
    <row r="17" spans="8:63" x14ac:dyDescent="0.2">
      <c r="I17" s="1" t="s">
        <v>34</v>
      </c>
      <c r="J17" s="1">
        <v>1304.7</v>
      </c>
      <c r="K17" s="1">
        <v>1304.7</v>
      </c>
      <c r="L17" s="1">
        <v>1304.7</v>
      </c>
      <c r="M17" s="1">
        <v>1</v>
      </c>
      <c r="AN17" s="1">
        <v>1051.4237691493877</v>
      </c>
      <c r="AO17" s="1">
        <v>0.36363636363636365</v>
      </c>
      <c r="AP17" s="1">
        <v>1051.4237691493877</v>
      </c>
      <c r="AQ17" s="1">
        <v>0.36363636363636365</v>
      </c>
      <c r="AR17" s="1">
        <v>1051.4237691493877</v>
      </c>
      <c r="AS17" s="1">
        <v>0.36363636363636365</v>
      </c>
      <c r="AT17" s="1">
        <v>1035.8238675102041</v>
      </c>
      <c r="AU17" s="1">
        <v>0.38461538461538464</v>
      </c>
      <c r="AV17" s="1">
        <v>1035.8238675102041</v>
      </c>
      <c r="AW17" s="1">
        <v>0.38461538461538464</v>
      </c>
      <c r="AX17" s="1">
        <v>1035.8238675102041</v>
      </c>
      <c r="AY17" s="1">
        <v>0.38461538461538464</v>
      </c>
      <c r="AZ17" s="1">
        <v>935.63260836204074</v>
      </c>
      <c r="BA17" s="1">
        <v>0.34615384615384615</v>
      </c>
      <c r="BB17" s="1">
        <v>935.63260836204074</v>
      </c>
      <c r="BC17" s="1">
        <v>0.34615384615384615</v>
      </c>
      <c r="BD17" s="1">
        <v>935.63260836204074</v>
      </c>
      <c r="BE17" s="1">
        <v>0.34615384615384615</v>
      </c>
      <c r="BF17" s="1">
        <v>963.36562979632652</v>
      </c>
      <c r="BG17" s="1">
        <v>0.38461538461538464</v>
      </c>
      <c r="BH17" s="1">
        <v>963.36562979632652</v>
      </c>
      <c r="BI17" s="1">
        <v>0.38461538461538464</v>
      </c>
      <c r="BJ17" s="1">
        <v>963.36562979632652</v>
      </c>
      <c r="BK17" s="1">
        <v>0.38461538461538464</v>
      </c>
    </row>
    <row r="18" spans="8:63" x14ac:dyDescent="0.2">
      <c r="I18" s="1" t="s">
        <v>34</v>
      </c>
      <c r="J18" s="1">
        <v>1304.7</v>
      </c>
      <c r="K18" s="1">
        <v>1304.7</v>
      </c>
      <c r="L18" s="1">
        <v>1304.7</v>
      </c>
      <c r="M18" s="1">
        <v>9.9999999999999995E-21</v>
      </c>
      <c r="AN18" s="1">
        <v>1057.9739341285713</v>
      </c>
      <c r="AO18" s="1">
        <v>0.63636363636363635</v>
      </c>
      <c r="AP18" s="1">
        <v>1057.9739341285713</v>
      </c>
      <c r="AQ18" s="1">
        <v>0.63636363636363635</v>
      </c>
      <c r="AR18" s="1">
        <v>1057.9739341285713</v>
      </c>
      <c r="AS18" s="1">
        <v>0.63636363636363635</v>
      </c>
      <c r="AT18" s="1">
        <v>1042.2803006071429</v>
      </c>
      <c r="AU18" s="1">
        <v>0.67307692307692313</v>
      </c>
      <c r="AV18" s="1">
        <v>1042.2803006071429</v>
      </c>
      <c r="AW18" s="1">
        <v>0.67307692307692313</v>
      </c>
      <c r="AX18" s="1">
        <v>1042.2803006071429</v>
      </c>
      <c r="AY18" s="1">
        <v>0.67307692307692313</v>
      </c>
      <c r="AZ18" s="1">
        <v>941.98558162142854</v>
      </c>
      <c r="BA18" s="1">
        <v>0.55769230769230771</v>
      </c>
      <c r="BB18" s="1">
        <v>941.98558162142854</v>
      </c>
      <c r="BC18" s="1">
        <v>0.55769230769230771</v>
      </c>
      <c r="BD18" s="1">
        <v>941.98558162142854</v>
      </c>
      <c r="BE18" s="1">
        <v>0.55769230769230771</v>
      </c>
      <c r="BF18" s="1">
        <v>969.89664042142851</v>
      </c>
      <c r="BG18" s="1">
        <v>0.5</v>
      </c>
      <c r="BH18" s="1">
        <v>969.89664042142851</v>
      </c>
      <c r="BI18" s="1">
        <v>0.5</v>
      </c>
      <c r="BJ18" s="1">
        <v>969.89664042142851</v>
      </c>
      <c r="BK18" s="1">
        <v>0.5</v>
      </c>
    </row>
    <row r="19" spans="8:63" x14ac:dyDescent="0.2">
      <c r="M19" s="1">
        <v>1</v>
      </c>
      <c r="AN19" s="1">
        <v>1064.5240991077551</v>
      </c>
      <c r="AO19" s="1">
        <v>0.52727272727272723</v>
      </c>
      <c r="AP19" s="1">
        <v>1064.5240991077551</v>
      </c>
      <c r="AQ19" s="1">
        <v>0.52727272727272723</v>
      </c>
      <c r="AR19" s="1">
        <v>1064.5240991077551</v>
      </c>
      <c r="AS19" s="1">
        <v>0.52727272727272723</v>
      </c>
      <c r="AT19" s="1">
        <v>1048.7367337040816</v>
      </c>
      <c r="AU19" s="1">
        <v>0.57692307692307687</v>
      </c>
      <c r="AV19" s="1">
        <v>1048.7367337040816</v>
      </c>
      <c r="AW19" s="1">
        <v>0.57692307692307687</v>
      </c>
      <c r="AX19" s="1">
        <v>1048.7367337040816</v>
      </c>
      <c r="AY19" s="1">
        <v>0.57692307692307687</v>
      </c>
      <c r="AZ19" s="1">
        <v>948.33855488081622</v>
      </c>
      <c r="BA19" s="1">
        <v>0.57692307692307687</v>
      </c>
      <c r="BB19" s="1">
        <v>948.33855488081622</v>
      </c>
      <c r="BC19" s="1">
        <v>0.57692307692307687</v>
      </c>
      <c r="BD19" s="1">
        <v>948.33855488081622</v>
      </c>
      <c r="BE19" s="1">
        <v>0.57692307692307687</v>
      </c>
      <c r="BF19" s="1">
        <v>976.42765104653063</v>
      </c>
      <c r="BG19" s="1">
        <v>0.63461538461538458</v>
      </c>
      <c r="BH19" s="1">
        <v>976.42765104653063</v>
      </c>
      <c r="BI19" s="1">
        <v>0.63461538461538458</v>
      </c>
      <c r="BJ19" s="1">
        <v>976.42765104653063</v>
      </c>
      <c r="BK19" s="1">
        <v>0.63461538461538458</v>
      </c>
    </row>
    <row r="20" spans="8:63" x14ac:dyDescent="0.2">
      <c r="M20" s="1">
        <v>9.9999999999999995E-21</v>
      </c>
      <c r="AN20" s="1">
        <v>1071.0742640869387</v>
      </c>
      <c r="AO20" s="1">
        <v>0.74545454545454548</v>
      </c>
      <c r="AP20" s="1">
        <v>1071.0742640869387</v>
      </c>
      <c r="AQ20" s="1">
        <v>0.74545454545454548</v>
      </c>
      <c r="AR20" s="1">
        <v>1071.0742640869387</v>
      </c>
      <c r="AS20" s="1">
        <v>0.74545454545454548</v>
      </c>
      <c r="AT20" s="1">
        <v>1055.1931668010204</v>
      </c>
      <c r="AU20" s="1">
        <v>0.75</v>
      </c>
      <c r="AV20" s="1">
        <v>1055.1931668010204</v>
      </c>
      <c r="AW20" s="1">
        <v>0.75</v>
      </c>
      <c r="AX20" s="1">
        <v>1055.1931668010204</v>
      </c>
      <c r="AY20" s="1">
        <v>0.75</v>
      </c>
      <c r="AZ20" s="1">
        <v>954.69152814020401</v>
      </c>
      <c r="BA20" s="1">
        <v>0.69230769230769229</v>
      </c>
      <c r="BB20" s="1">
        <v>954.69152814020401</v>
      </c>
      <c r="BC20" s="1">
        <v>0.69230769230769229</v>
      </c>
      <c r="BD20" s="1">
        <v>954.69152814020401</v>
      </c>
      <c r="BE20" s="1">
        <v>0.69230769230769229</v>
      </c>
      <c r="BF20" s="1">
        <v>982.95866167163263</v>
      </c>
      <c r="BG20" s="1">
        <v>0.71153846153846156</v>
      </c>
      <c r="BH20" s="1">
        <v>982.95866167163263</v>
      </c>
      <c r="BI20" s="1">
        <v>0.71153846153846156</v>
      </c>
      <c r="BJ20" s="1">
        <v>982.95866167163263</v>
      </c>
      <c r="BK20" s="1">
        <v>0.71153846153846156</v>
      </c>
    </row>
    <row r="21" spans="8:63" ht="38.25" x14ac:dyDescent="0.2">
      <c r="H21" s="2" t="s">
        <v>31</v>
      </c>
      <c r="I21" s="1" t="s">
        <v>29</v>
      </c>
      <c r="J21" s="1">
        <v>1001.7</v>
      </c>
      <c r="K21" s="1">
        <v>1001.7</v>
      </c>
      <c r="L21" s="1">
        <v>1001.7</v>
      </c>
      <c r="M21" s="1">
        <v>1</v>
      </c>
      <c r="O21" s="1">
        <v>-24.3</v>
      </c>
      <c r="P21" s="1">
        <v>-24.3</v>
      </c>
      <c r="Q21" s="1">
        <v>-24.3</v>
      </c>
      <c r="AN21" s="1">
        <v>1077.6244290661225</v>
      </c>
      <c r="AO21" s="1">
        <v>0.49090909090909091</v>
      </c>
      <c r="AP21" s="1">
        <v>1077.6244290661225</v>
      </c>
      <c r="AQ21" s="1">
        <v>0.49090909090909091</v>
      </c>
      <c r="AR21" s="1">
        <v>1077.6244290661225</v>
      </c>
      <c r="AS21" s="1">
        <v>0.49090909090909091</v>
      </c>
      <c r="AT21" s="1">
        <v>1061.6495998979592</v>
      </c>
      <c r="AU21" s="1">
        <v>0.55769230769230771</v>
      </c>
      <c r="AV21" s="1">
        <v>1061.6495998979592</v>
      </c>
      <c r="AW21" s="1">
        <v>0.55769230769230771</v>
      </c>
      <c r="AX21" s="1">
        <v>1061.6495998979592</v>
      </c>
      <c r="AY21" s="1">
        <v>0.55769230769230771</v>
      </c>
      <c r="AZ21" s="1">
        <v>961.04450139959181</v>
      </c>
      <c r="BA21" s="1">
        <v>0.61538461538461542</v>
      </c>
      <c r="BB21" s="1">
        <v>961.04450139959181</v>
      </c>
      <c r="BC21" s="1">
        <v>0.61538461538461542</v>
      </c>
      <c r="BD21" s="1">
        <v>961.04450139959181</v>
      </c>
      <c r="BE21" s="1">
        <v>0.61538461538461542</v>
      </c>
      <c r="BF21" s="1">
        <v>989.48967229673462</v>
      </c>
      <c r="BG21" s="1">
        <v>0.57692307692307687</v>
      </c>
      <c r="BH21" s="1">
        <v>989.48967229673462</v>
      </c>
      <c r="BI21" s="1">
        <v>0.57692307692307687</v>
      </c>
      <c r="BJ21" s="1">
        <v>989.48967229673462</v>
      </c>
      <c r="BK21" s="1">
        <v>0.57692307692307687</v>
      </c>
    </row>
    <row r="22" spans="8:63" ht="38.25" x14ac:dyDescent="0.2">
      <c r="H22" s="2" t="s">
        <v>31</v>
      </c>
      <c r="I22" s="1" t="s">
        <v>29</v>
      </c>
      <c r="J22" s="1">
        <v>1001.7</v>
      </c>
      <c r="K22" s="1">
        <v>1001.7</v>
      </c>
      <c r="L22" s="1">
        <v>1001.7</v>
      </c>
      <c r="M22" s="1">
        <v>9.9999999999999995E-21</v>
      </c>
      <c r="O22" s="1">
        <v>-24.2</v>
      </c>
      <c r="P22" s="1">
        <v>-24.2</v>
      </c>
      <c r="Q22" s="1">
        <v>-24.2</v>
      </c>
      <c r="AN22" s="1">
        <v>1084.1745940453061</v>
      </c>
      <c r="AO22" s="1">
        <v>0.78181818181818186</v>
      </c>
      <c r="AP22" s="1">
        <v>1084.1745940453061</v>
      </c>
      <c r="AQ22" s="1">
        <v>0.78181818181818186</v>
      </c>
      <c r="AR22" s="1">
        <v>1084.1745940453061</v>
      </c>
      <c r="AS22" s="1">
        <v>0.78181818181818186</v>
      </c>
      <c r="AT22" s="1">
        <v>1068.106032994898</v>
      </c>
      <c r="AU22" s="1">
        <v>0.86538461538461542</v>
      </c>
      <c r="AV22" s="1">
        <v>1068.106032994898</v>
      </c>
      <c r="AW22" s="1">
        <v>0.86538461538461542</v>
      </c>
      <c r="AX22" s="1">
        <v>1068.106032994898</v>
      </c>
      <c r="AY22" s="1">
        <v>0.86538461538461542</v>
      </c>
      <c r="AZ22" s="1">
        <v>967.39747465897949</v>
      </c>
      <c r="BA22" s="1">
        <v>0.94230769230769229</v>
      </c>
      <c r="BB22" s="1">
        <v>967.39747465897949</v>
      </c>
      <c r="BC22" s="1">
        <v>0.94230769230769229</v>
      </c>
      <c r="BD22" s="1">
        <v>967.39747465897949</v>
      </c>
      <c r="BE22" s="1">
        <v>0.94230769230769229</v>
      </c>
      <c r="BF22" s="1">
        <v>996.02068292183674</v>
      </c>
      <c r="BG22" s="1">
        <v>0.88461538461538458</v>
      </c>
      <c r="BH22" s="1">
        <v>996.02068292183674</v>
      </c>
      <c r="BI22" s="1">
        <v>0.88461538461538458</v>
      </c>
      <c r="BJ22" s="1">
        <v>996.02068292183674</v>
      </c>
      <c r="BK22" s="1">
        <v>0.88461538461538458</v>
      </c>
    </row>
    <row r="23" spans="8:63" x14ac:dyDescent="0.2">
      <c r="I23" s="1" t="s">
        <v>32</v>
      </c>
      <c r="J23" s="1">
        <v>801.61</v>
      </c>
      <c r="K23" s="1">
        <v>801.61</v>
      </c>
      <c r="L23" s="1">
        <v>801.61</v>
      </c>
      <c r="M23" s="1">
        <v>1</v>
      </c>
      <c r="AN23" s="1">
        <v>1090.7247590244897</v>
      </c>
      <c r="AO23" s="1">
        <v>0.70909090909090911</v>
      </c>
      <c r="AP23" s="1">
        <v>1090.7247590244897</v>
      </c>
      <c r="AQ23" s="1">
        <v>0.70909090909090911</v>
      </c>
      <c r="AR23" s="1">
        <v>1090.7247590244897</v>
      </c>
      <c r="AS23" s="1">
        <v>0.70909090909090911</v>
      </c>
      <c r="AT23" s="1">
        <v>1074.5624660918368</v>
      </c>
      <c r="AU23" s="1">
        <v>0.76923076923076927</v>
      </c>
      <c r="AV23" s="1">
        <v>1074.5624660918368</v>
      </c>
      <c r="AW23" s="1">
        <v>0.76923076923076927</v>
      </c>
      <c r="AX23" s="1">
        <v>1074.5624660918368</v>
      </c>
      <c r="AY23" s="1">
        <v>0.76923076923076927</v>
      </c>
      <c r="AZ23" s="1">
        <v>973.75044791836729</v>
      </c>
      <c r="BA23" s="1">
        <v>0.78846153846153844</v>
      </c>
      <c r="BB23" s="1">
        <v>973.75044791836729</v>
      </c>
      <c r="BC23" s="1">
        <v>0.78846153846153844</v>
      </c>
      <c r="BD23" s="1">
        <v>973.75044791836729</v>
      </c>
      <c r="BE23" s="1">
        <v>0.78846153846153844</v>
      </c>
      <c r="BF23" s="1">
        <v>1002.5516935469387</v>
      </c>
      <c r="BG23" s="1">
        <v>0.80769230769230771</v>
      </c>
      <c r="BH23" s="1">
        <v>1002.5516935469387</v>
      </c>
      <c r="BI23" s="1">
        <v>0.80769230769230771</v>
      </c>
      <c r="BJ23" s="1">
        <v>1002.5516935469387</v>
      </c>
      <c r="BK23" s="1">
        <v>0.80769230769230771</v>
      </c>
    </row>
    <row r="24" spans="8:63" x14ac:dyDescent="0.2">
      <c r="I24" s="1" t="s">
        <v>32</v>
      </c>
      <c r="J24" s="1">
        <v>801.61</v>
      </c>
      <c r="K24" s="1">
        <v>801.61</v>
      </c>
      <c r="L24" s="1">
        <v>801.61</v>
      </c>
      <c r="M24" s="1">
        <v>9.9999999999999995E-21</v>
      </c>
      <c r="AN24" s="1">
        <v>1097.2749240036735</v>
      </c>
      <c r="AO24" s="1">
        <v>0.87272727272727268</v>
      </c>
      <c r="AP24" s="1">
        <v>1097.2749240036735</v>
      </c>
      <c r="AQ24" s="1">
        <v>0.87272727272727268</v>
      </c>
      <c r="AR24" s="1">
        <v>1097.2749240036735</v>
      </c>
      <c r="AS24" s="1">
        <v>0.87272727272727268</v>
      </c>
      <c r="AT24" s="1">
        <v>1081.0188991887755</v>
      </c>
      <c r="AU24" s="1">
        <v>0.82692307692307687</v>
      </c>
      <c r="AV24" s="1">
        <v>1081.0188991887755</v>
      </c>
      <c r="AW24" s="1">
        <v>0.82692307692307687</v>
      </c>
      <c r="AX24" s="1">
        <v>1081.0188991887755</v>
      </c>
      <c r="AY24" s="1">
        <v>0.82692307692307687</v>
      </c>
      <c r="AZ24" s="1">
        <v>980.10342117775508</v>
      </c>
      <c r="BA24" s="1">
        <v>0.71153846153846156</v>
      </c>
      <c r="BB24" s="1">
        <v>980.10342117775508</v>
      </c>
      <c r="BC24" s="1">
        <v>0.71153846153846156</v>
      </c>
      <c r="BD24" s="1">
        <v>980.10342117775508</v>
      </c>
      <c r="BE24" s="1">
        <v>0.71153846153846156</v>
      </c>
      <c r="BF24" s="1">
        <v>1009.0827041720407</v>
      </c>
      <c r="BG24" s="1">
        <v>0.73076923076923073</v>
      </c>
      <c r="BH24" s="1">
        <v>1009.0827041720407</v>
      </c>
      <c r="BI24" s="1">
        <v>0.73076923076923073</v>
      </c>
      <c r="BJ24" s="1">
        <v>1009.0827041720407</v>
      </c>
      <c r="BK24" s="1">
        <v>0.73076923076923073</v>
      </c>
    </row>
    <row r="25" spans="8:63" x14ac:dyDescent="0.2">
      <c r="I25" s="1" t="s">
        <v>34</v>
      </c>
      <c r="J25" s="1">
        <v>1201.9000000000001</v>
      </c>
      <c r="K25" s="1">
        <v>1201.9000000000001</v>
      </c>
      <c r="L25" s="1">
        <v>1201.9000000000001</v>
      </c>
      <c r="M25" s="1">
        <v>1</v>
      </c>
      <c r="AN25" s="1">
        <v>1103.8250889828571</v>
      </c>
      <c r="AO25" s="1">
        <v>0.81818181818181823</v>
      </c>
      <c r="AP25" s="1">
        <v>1103.8250889828571</v>
      </c>
      <c r="AQ25" s="1">
        <v>0.81818181818181823</v>
      </c>
      <c r="AR25" s="1">
        <v>1103.8250889828571</v>
      </c>
      <c r="AS25" s="1">
        <v>0.81818181818181823</v>
      </c>
      <c r="AT25" s="1">
        <v>1087.4753322857143</v>
      </c>
      <c r="AU25" s="1">
        <v>0.94230769230769229</v>
      </c>
      <c r="AV25" s="1">
        <v>1087.4753322857143</v>
      </c>
      <c r="AW25" s="1">
        <v>0.94230769230769229</v>
      </c>
      <c r="AX25" s="1">
        <v>1087.4753322857143</v>
      </c>
      <c r="AY25" s="1">
        <v>0.94230769230769229</v>
      </c>
      <c r="AZ25" s="1">
        <v>986.45639443714276</v>
      </c>
      <c r="BA25" s="1">
        <v>0.86538461538461542</v>
      </c>
      <c r="BB25" s="1">
        <v>986.45639443714276</v>
      </c>
      <c r="BC25" s="1">
        <v>0.86538461538461542</v>
      </c>
      <c r="BD25" s="1">
        <v>986.45639443714276</v>
      </c>
      <c r="BE25" s="1">
        <v>0.86538461538461542</v>
      </c>
      <c r="BF25" s="1">
        <v>1015.6137147971428</v>
      </c>
      <c r="BG25" s="1">
        <v>0.88461538461538458</v>
      </c>
      <c r="BH25" s="1">
        <v>1015.6137147971428</v>
      </c>
      <c r="BI25" s="1">
        <v>0.88461538461538458</v>
      </c>
      <c r="BJ25" s="1">
        <v>1015.6137147971428</v>
      </c>
      <c r="BK25" s="1">
        <v>0.88461538461538458</v>
      </c>
    </row>
    <row r="26" spans="8:63" x14ac:dyDescent="0.2">
      <c r="I26" s="1" t="s">
        <v>34</v>
      </c>
      <c r="J26" s="1">
        <v>1201.9000000000001</v>
      </c>
      <c r="K26" s="1">
        <v>1201.9000000000001</v>
      </c>
      <c r="L26" s="1">
        <v>1201.9000000000001</v>
      </c>
      <c r="M26" s="1">
        <v>9.9999999999999995E-21</v>
      </c>
      <c r="AN26" s="1">
        <v>1110.3752539620407</v>
      </c>
      <c r="AO26" s="1">
        <v>0.81818181818181823</v>
      </c>
      <c r="AP26" s="1">
        <v>1110.3752539620407</v>
      </c>
      <c r="AQ26" s="1">
        <v>0.81818181818181823</v>
      </c>
      <c r="AR26" s="1">
        <v>1110.3752539620407</v>
      </c>
      <c r="AS26" s="1">
        <v>0.81818181818181823</v>
      </c>
      <c r="AT26" s="1">
        <v>1093.9317653826531</v>
      </c>
      <c r="AU26" s="1">
        <v>0.82692307692307687</v>
      </c>
      <c r="AV26" s="1">
        <v>1093.9317653826531</v>
      </c>
      <c r="AW26" s="1">
        <v>0.82692307692307687</v>
      </c>
      <c r="AX26" s="1">
        <v>1093.9317653826531</v>
      </c>
      <c r="AY26" s="1">
        <v>0.82692307692307687</v>
      </c>
      <c r="AZ26" s="1">
        <v>992.80936769653056</v>
      </c>
      <c r="BA26" s="1">
        <v>1</v>
      </c>
      <c r="BB26" s="1">
        <v>992.80936769653056</v>
      </c>
      <c r="BC26" s="1">
        <v>1</v>
      </c>
      <c r="BD26" s="1">
        <v>992.80936769653056</v>
      </c>
      <c r="BE26" s="1">
        <v>1</v>
      </c>
      <c r="BF26" s="1">
        <v>1022.1447254222448</v>
      </c>
      <c r="BG26" s="1">
        <v>0.98076923076923073</v>
      </c>
      <c r="BH26" s="1">
        <v>1022.1447254222448</v>
      </c>
      <c r="BI26" s="1">
        <v>0.98076923076923073</v>
      </c>
      <c r="BJ26" s="1">
        <v>1022.1447254222448</v>
      </c>
      <c r="BK26" s="1">
        <v>0.98076923076923073</v>
      </c>
    </row>
    <row r="27" spans="8:63" x14ac:dyDescent="0.2">
      <c r="M27" s="1">
        <v>1</v>
      </c>
      <c r="AN27" s="1">
        <v>1116.9254189412245</v>
      </c>
      <c r="AO27" s="1">
        <v>0.83636363636363631</v>
      </c>
      <c r="AP27" s="1">
        <v>1116.9254189412245</v>
      </c>
      <c r="AQ27" s="1">
        <v>0.83636363636363631</v>
      </c>
      <c r="AR27" s="1">
        <v>1116.9254189412245</v>
      </c>
      <c r="AS27" s="1">
        <v>0.83636363636363631</v>
      </c>
      <c r="AT27" s="1">
        <v>1100.3881984795919</v>
      </c>
      <c r="AU27" s="1">
        <v>0.86538461538461542</v>
      </c>
      <c r="AV27" s="1">
        <v>1100.3881984795919</v>
      </c>
      <c r="AW27" s="1">
        <v>0.86538461538461542</v>
      </c>
      <c r="AX27" s="1">
        <v>1100.3881984795919</v>
      </c>
      <c r="AY27" s="1">
        <v>0.86538461538461542</v>
      </c>
      <c r="AZ27" s="1">
        <v>999.16234095591835</v>
      </c>
      <c r="BA27" s="1">
        <v>0.78846153846153844</v>
      </c>
      <c r="BB27" s="1">
        <v>999.16234095591835</v>
      </c>
      <c r="BC27" s="1">
        <v>0.78846153846153844</v>
      </c>
      <c r="BD27" s="1">
        <v>999.16234095591835</v>
      </c>
      <c r="BE27" s="1">
        <v>0.78846153846153844</v>
      </c>
      <c r="BF27" s="1">
        <v>1028.6757360473468</v>
      </c>
      <c r="BG27" s="1">
        <v>0.80769230769230771</v>
      </c>
      <c r="BH27" s="1">
        <v>1028.6757360473468</v>
      </c>
      <c r="BI27" s="1">
        <v>0.80769230769230771</v>
      </c>
      <c r="BJ27" s="1">
        <v>1028.6757360473468</v>
      </c>
      <c r="BK27" s="1">
        <v>0.80769230769230771</v>
      </c>
    </row>
    <row r="28" spans="8:63" x14ac:dyDescent="0.2">
      <c r="M28" s="1">
        <v>9.9999999999999995E-21</v>
      </c>
      <c r="AN28" s="1">
        <v>1123.4755839204081</v>
      </c>
      <c r="AO28" s="1">
        <v>0.8</v>
      </c>
      <c r="AP28" s="1">
        <v>1123.4755839204081</v>
      </c>
      <c r="AQ28" s="1">
        <v>0.8</v>
      </c>
      <c r="AR28" s="1">
        <v>1123.4755839204081</v>
      </c>
      <c r="AS28" s="1">
        <v>0.8</v>
      </c>
      <c r="AT28" s="1">
        <v>1106.8446315765307</v>
      </c>
      <c r="AU28" s="1">
        <v>1</v>
      </c>
      <c r="AV28" s="1">
        <v>1106.8446315765307</v>
      </c>
      <c r="AW28" s="1">
        <v>1</v>
      </c>
      <c r="AX28" s="1">
        <v>1106.8446315765307</v>
      </c>
      <c r="AY28" s="1">
        <v>1</v>
      </c>
      <c r="AZ28" s="1">
        <v>1005.515314215306</v>
      </c>
      <c r="BA28" s="1">
        <v>1</v>
      </c>
      <c r="BB28" s="1">
        <v>1005.515314215306</v>
      </c>
      <c r="BC28" s="1">
        <v>1</v>
      </c>
      <c r="BD28" s="1">
        <v>1005.515314215306</v>
      </c>
      <c r="BE28" s="1">
        <v>1</v>
      </c>
      <c r="BF28" s="1">
        <v>1035.2067466724488</v>
      </c>
      <c r="BG28" s="1">
        <v>1</v>
      </c>
      <c r="BH28" s="1">
        <v>1035.2067466724488</v>
      </c>
      <c r="BI28" s="1">
        <v>1</v>
      </c>
      <c r="BJ28" s="1">
        <v>1035.2067466724488</v>
      </c>
      <c r="BK28" s="1">
        <v>1</v>
      </c>
    </row>
    <row r="29" spans="8:63" ht="38.25" x14ac:dyDescent="0.2">
      <c r="H29" s="2" t="s">
        <v>33</v>
      </c>
      <c r="I29" s="1" t="s">
        <v>29</v>
      </c>
      <c r="J29" s="1">
        <v>1031.7</v>
      </c>
      <c r="K29" s="1">
        <v>1031.7</v>
      </c>
      <c r="L29" s="1">
        <v>1031.7</v>
      </c>
      <c r="M29" s="1">
        <v>1</v>
      </c>
      <c r="O29" s="1">
        <v>-24.2</v>
      </c>
      <c r="P29" s="1">
        <v>-24.2</v>
      </c>
      <c r="Q29" s="1">
        <v>-24.2</v>
      </c>
      <c r="AN29" s="1">
        <v>1130.0257488995917</v>
      </c>
      <c r="AO29" s="1">
        <v>1</v>
      </c>
      <c r="AP29" s="1">
        <v>1130.0257488995917</v>
      </c>
      <c r="AQ29" s="1">
        <v>1</v>
      </c>
      <c r="AR29" s="1">
        <v>1130.0257488995917</v>
      </c>
      <c r="AS29" s="1">
        <v>1</v>
      </c>
      <c r="AT29" s="1">
        <v>1113.3010646734695</v>
      </c>
      <c r="AU29" s="1">
        <v>0.96153846153846156</v>
      </c>
      <c r="AV29" s="1">
        <v>1113.3010646734695</v>
      </c>
      <c r="AW29" s="1">
        <v>0.96153846153846156</v>
      </c>
      <c r="AX29" s="1">
        <v>1113.3010646734695</v>
      </c>
      <c r="AY29" s="1">
        <v>0.96153846153846156</v>
      </c>
      <c r="AZ29" s="1">
        <v>1011.8682874746938</v>
      </c>
      <c r="BA29" s="1">
        <v>0.90384615384615385</v>
      </c>
      <c r="BB29" s="1">
        <v>1011.8682874746938</v>
      </c>
      <c r="BC29" s="1">
        <v>0.90384615384615385</v>
      </c>
      <c r="BD29" s="1">
        <v>1011.8682874746938</v>
      </c>
      <c r="BE29" s="1">
        <v>0.90384615384615385</v>
      </c>
      <c r="BF29" s="1">
        <v>1041.7377572975511</v>
      </c>
      <c r="BG29" s="1">
        <v>0.80769230769230771</v>
      </c>
      <c r="BH29" s="1">
        <v>1041.7377572975511</v>
      </c>
      <c r="BI29" s="1">
        <v>0.80769230769230771</v>
      </c>
      <c r="BJ29" s="1">
        <v>1041.7377572975511</v>
      </c>
      <c r="BK29" s="1">
        <v>0.80769230769230771</v>
      </c>
    </row>
    <row r="30" spans="8:63" ht="38.25" x14ac:dyDescent="0.2">
      <c r="H30" s="2" t="s">
        <v>33</v>
      </c>
      <c r="I30" s="1" t="s">
        <v>29</v>
      </c>
      <c r="J30" s="1">
        <v>1031.7</v>
      </c>
      <c r="K30" s="1">
        <v>1031.7</v>
      </c>
      <c r="L30" s="1">
        <v>1031.7</v>
      </c>
      <c r="M30" s="1">
        <v>9.9999999999999995E-21</v>
      </c>
      <c r="O30" s="1">
        <v>-24.2</v>
      </c>
      <c r="P30" s="1">
        <v>-24.2</v>
      </c>
      <c r="Q30" s="1">
        <v>-24.2</v>
      </c>
      <c r="AN30" s="1">
        <v>1136.5759138787755</v>
      </c>
      <c r="AO30" s="1">
        <v>0.87272727272727268</v>
      </c>
      <c r="AP30" s="1">
        <v>1136.5759138787755</v>
      </c>
      <c r="AQ30" s="1">
        <v>0.87272727272727268</v>
      </c>
      <c r="AR30" s="1">
        <v>1136.5759138787755</v>
      </c>
      <c r="AS30" s="1">
        <v>0.87272727272727268</v>
      </c>
      <c r="AT30" s="1">
        <v>1119.7574977704082</v>
      </c>
      <c r="AU30" s="1">
        <v>0.86538461538461542</v>
      </c>
      <c r="AV30" s="1">
        <v>1119.7574977704082</v>
      </c>
      <c r="AW30" s="1">
        <v>0.86538461538461542</v>
      </c>
      <c r="AX30" s="1">
        <v>1119.7574977704082</v>
      </c>
      <c r="AY30" s="1">
        <v>0.86538461538461542</v>
      </c>
      <c r="AZ30" s="1">
        <v>1018.2212607340816</v>
      </c>
      <c r="BA30" s="1">
        <v>0.82692307692307687</v>
      </c>
      <c r="BB30" s="1">
        <v>1018.2212607340816</v>
      </c>
      <c r="BC30" s="1">
        <v>0.82692307692307687</v>
      </c>
      <c r="BD30" s="1">
        <v>1018.2212607340816</v>
      </c>
      <c r="BE30" s="1">
        <v>0.82692307692307687</v>
      </c>
      <c r="BF30" s="1">
        <v>1048.2687679226531</v>
      </c>
      <c r="BG30" s="1">
        <v>0.94230769230769229</v>
      </c>
      <c r="BH30" s="1">
        <v>1048.2687679226531</v>
      </c>
      <c r="BI30" s="1">
        <v>0.94230769230769229</v>
      </c>
      <c r="BJ30" s="1">
        <v>1048.2687679226531</v>
      </c>
      <c r="BK30" s="1">
        <v>0.94230769230769229</v>
      </c>
    </row>
    <row r="31" spans="8:63" x14ac:dyDescent="0.2">
      <c r="I31" s="1" t="s">
        <v>32</v>
      </c>
      <c r="J31" s="1">
        <v>825.58</v>
      </c>
      <c r="K31" s="1">
        <v>825.58</v>
      </c>
      <c r="L31" s="1">
        <v>825.58</v>
      </c>
      <c r="M31" s="1">
        <v>1</v>
      </c>
      <c r="AN31" s="1">
        <v>1143.1260788579591</v>
      </c>
      <c r="AO31" s="1">
        <v>0.65454545454545454</v>
      </c>
      <c r="AP31" s="1">
        <v>1143.1260788579591</v>
      </c>
      <c r="AQ31" s="1">
        <v>0.65454545454545454</v>
      </c>
      <c r="AR31" s="1">
        <v>1143.1260788579591</v>
      </c>
      <c r="AS31" s="1">
        <v>0.65454545454545454</v>
      </c>
      <c r="AT31" s="1">
        <v>1126.213930867347</v>
      </c>
      <c r="AU31" s="1">
        <v>0.73076923076923073</v>
      </c>
      <c r="AV31" s="1">
        <v>1126.213930867347</v>
      </c>
      <c r="AW31" s="1">
        <v>0.73076923076923073</v>
      </c>
      <c r="AX31" s="1">
        <v>1126.213930867347</v>
      </c>
      <c r="AY31" s="1">
        <v>0.73076923076923073</v>
      </c>
      <c r="AZ31" s="1">
        <v>1024.5742339934693</v>
      </c>
      <c r="BA31" s="1">
        <v>0.82692307692307687</v>
      </c>
      <c r="BB31" s="1">
        <v>1024.5742339934693</v>
      </c>
      <c r="BC31" s="1">
        <v>0.82692307692307687</v>
      </c>
      <c r="BD31" s="1">
        <v>1024.5742339934693</v>
      </c>
      <c r="BE31" s="1">
        <v>0.82692307692307687</v>
      </c>
      <c r="BF31" s="1">
        <v>1054.7997785477551</v>
      </c>
      <c r="BG31" s="1">
        <v>0.82692307692307687</v>
      </c>
      <c r="BH31" s="1">
        <v>1054.7997785477551</v>
      </c>
      <c r="BI31" s="1">
        <v>0.82692307692307687</v>
      </c>
      <c r="BJ31" s="1">
        <v>1054.7997785477551</v>
      </c>
      <c r="BK31" s="1">
        <v>0.82692307692307687</v>
      </c>
    </row>
    <row r="32" spans="8:63" x14ac:dyDescent="0.2">
      <c r="I32" s="1" t="s">
        <v>32</v>
      </c>
      <c r="J32" s="1">
        <v>825.58</v>
      </c>
      <c r="K32" s="1">
        <v>825.58</v>
      </c>
      <c r="L32" s="1">
        <v>825.58</v>
      </c>
      <c r="M32" s="1">
        <v>9.9999999999999995E-21</v>
      </c>
      <c r="AN32" s="1">
        <v>1149.6762438371429</v>
      </c>
      <c r="AO32" s="1">
        <v>0.76363636363636367</v>
      </c>
      <c r="AP32" s="1">
        <v>1149.6762438371429</v>
      </c>
      <c r="AQ32" s="1">
        <v>0.76363636363636367</v>
      </c>
      <c r="AR32" s="1">
        <v>1149.6762438371429</v>
      </c>
      <c r="AS32" s="1">
        <v>0.76363636363636367</v>
      </c>
      <c r="AT32" s="1">
        <v>1132.6703639642858</v>
      </c>
      <c r="AU32" s="1">
        <v>0.82692307692307687</v>
      </c>
      <c r="AV32" s="1">
        <v>1132.6703639642858</v>
      </c>
      <c r="AW32" s="1">
        <v>0.82692307692307687</v>
      </c>
      <c r="AX32" s="1">
        <v>1132.6703639642858</v>
      </c>
      <c r="AY32" s="1">
        <v>0.82692307692307687</v>
      </c>
      <c r="AZ32" s="1">
        <v>1030.927207252857</v>
      </c>
      <c r="BA32" s="1">
        <v>0.82692307692307687</v>
      </c>
      <c r="BB32" s="1">
        <v>1030.927207252857</v>
      </c>
      <c r="BC32" s="1">
        <v>0.82692307692307687</v>
      </c>
      <c r="BD32" s="1">
        <v>1030.927207252857</v>
      </c>
      <c r="BE32" s="1">
        <v>0.82692307692307687</v>
      </c>
      <c r="BF32" s="1">
        <v>1061.3307891728571</v>
      </c>
      <c r="BG32" s="1">
        <v>0.78846153846153844</v>
      </c>
      <c r="BH32" s="1">
        <v>1061.3307891728571</v>
      </c>
      <c r="BI32" s="1">
        <v>0.78846153846153844</v>
      </c>
      <c r="BJ32" s="1">
        <v>1061.3307891728571</v>
      </c>
      <c r="BK32" s="1">
        <v>0.78846153846153844</v>
      </c>
    </row>
    <row r="33" spans="9:63" x14ac:dyDescent="0.2">
      <c r="I33" s="1" t="s">
        <v>34</v>
      </c>
      <c r="J33" s="1">
        <v>1237.8</v>
      </c>
      <c r="K33" s="1">
        <v>1237.8</v>
      </c>
      <c r="L33" s="1">
        <v>1237.8</v>
      </c>
      <c r="M33" s="1">
        <v>1</v>
      </c>
      <c r="AN33" s="1">
        <v>1156.2264088163265</v>
      </c>
      <c r="AO33" s="1">
        <v>0.76363636363636367</v>
      </c>
      <c r="AP33" s="1">
        <v>1156.2264088163265</v>
      </c>
      <c r="AQ33" s="1">
        <v>0.76363636363636367</v>
      </c>
      <c r="AR33" s="1">
        <v>1156.2264088163265</v>
      </c>
      <c r="AS33" s="1">
        <v>0.76363636363636367</v>
      </c>
      <c r="AT33" s="1">
        <v>1139.1267970612246</v>
      </c>
      <c r="AU33" s="1">
        <v>0.75</v>
      </c>
      <c r="AV33" s="1">
        <v>1139.1267970612246</v>
      </c>
      <c r="AW33" s="1">
        <v>0.75</v>
      </c>
      <c r="AX33" s="1">
        <v>1139.1267970612246</v>
      </c>
      <c r="AY33" s="1">
        <v>0.75</v>
      </c>
      <c r="AZ33" s="1">
        <v>1037.2801805122449</v>
      </c>
      <c r="BA33" s="1">
        <v>0.86538461538461542</v>
      </c>
      <c r="BB33" s="1">
        <v>1037.2801805122449</v>
      </c>
      <c r="BC33" s="1">
        <v>0.86538461538461542</v>
      </c>
      <c r="BD33" s="1">
        <v>1037.2801805122449</v>
      </c>
      <c r="BE33" s="1">
        <v>0.86538461538461542</v>
      </c>
      <c r="BF33" s="1">
        <v>1067.8617997979591</v>
      </c>
      <c r="BG33" s="1">
        <v>0.86538461538461542</v>
      </c>
      <c r="BH33" s="1">
        <v>1067.8617997979591</v>
      </c>
      <c r="BI33" s="1">
        <v>0.86538461538461542</v>
      </c>
      <c r="BJ33" s="1">
        <v>1067.8617997979591</v>
      </c>
      <c r="BK33" s="1">
        <v>0.86538461538461542</v>
      </c>
    </row>
    <row r="34" spans="9:63" x14ac:dyDescent="0.2">
      <c r="I34" s="1" t="s">
        <v>34</v>
      </c>
      <c r="J34" s="1">
        <v>1237.8</v>
      </c>
      <c r="K34" s="1">
        <v>1237.8</v>
      </c>
      <c r="L34" s="1">
        <v>1237.8</v>
      </c>
      <c r="M34" s="1">
        <v>9.9999999999999995E-21</v>
      </c>
      <c r="AN34" s="1">
        <v>1162.7765737955101</v>
      </c>
      <c r="AO34" s="1">
        <v>0.70909090909090911</v>
      </c>
      <c r="AP34" s="1">
        <v>1162.7765737955101</v>
      </c>
      <c r="AQ34" s="1">
        <v>0.70909090909090911</v>
      </c>
      <c r="AR34" s="1">
        <v>1162.7765737955101</v>
      </c>
      <c r="AS34" s="1">
        <v>0.70909090909090911</v>
      </c>
      <c r="AT34" s="1">
        <v>1145.5832301581631</v>
      </c>
      <c r="AU34" s="1">
        <v>0.78846153846153844</v>
      </c>
      <c r="AV34" s="1">
        <v>1145.5832301581631</v>
      </c>
      <c r="AW34" s="1">
        <v>0.78846153846153844</v>
      </c>
      <c r="AX34" s="1">
        <v>1145.5832301581631</v>
      </c>
      <c r="AY34" s="1">
        <v>0.78846153846153844</v>
      </c>
      <c r="AZ34" s="1">
        <v>1043.6331537716326</v>
      </c>
      <c r="BA34" s="1">
        <v>0.78846153846153844</v>
      </c>
      <c r="BB34" s="1">
        <v>1043.6331537716326</v>
      </c>
      <c r="BC34" s="1">
        <v>0.78846153846153844</v>
      </c>
      <c r="BD34" s="1">
        <v>1043.6331537716326</v>
      </c>
      <c r="BE34" s="1">
        <v>0.78846153846153844</v>
      </c>
      <c r="BF34" s="1">
        <v>1074.3928104230613</v>
      </c>
      <c r="BG34" s="1">
        <v>0.71153846153846156</v>
      </c>
      <c r="BH34" s="1">
        <v>1074.3928104230613</v>
      </c>
      <c r="BI34" s="1">
        <v>0.71153846153846156</v>
      </c>
      <c r="BJ34" s="1">
        <v>1074.3928104230613</v>
      </c>
      <c r="BK34" s="1">
        <v>0.71153846153846156</v>
      </c>
    </row>
    <row r="35" spans="9:63" x14ac:dyDescent="0.2">
      <c r="AN35" s="1">
        <v>1169.3267387746937</v>
      </c>
      <c r="AO35" s="1">
        <v>0.70909090909090911</v>
      </c>
      <c r="AP35" s="1">
        <v>1169.3267387746937</v>
      </c>
      <c r="AQ35" s="1">
        <v>0.70909090909090911</v>
      </c>
      <c r="AR35" s="1">
        <v>1169.3267387746937</v>
      </c>
      <c r="AS35" s="1">
        <v>0.70909090909090911</v>
      </c>
      <c r="AT35" s="1">
        <v>1152.0396632551019</v>
      </c>
      <c r="AU35" s="1">
        <v>0.71153846153846156</v>
      </c>
      <c r="AV35" s="1">
        <v>1152.0396632551019</v>
      </c>
      <c r="AW35" s="1">
        <v>0.71153846153846156</v>
      </c>
      <c r="AX35" s="1">
        <v>1152.0396632551019</v>
      </c>
      <c r="AY35" s="1">
        <v>0.71153846153846156</v>
      </c>
      <c r="AZ35" s="1">
        <v>1049.9861270310203</v>
      </c>
      <c r="BA35" s="1">
        <v>0.71153846153846156</v>
      </c>
      <c r="BB35" s="1">
        <v>1049.9861270310203</v>
      </c>
      <c r="BC35" s="1">
        <v>0.71153846153846156</v>
      </c>
      <c r="BD35" s="1">
        <v>1049.9861270310203</v>
      </c>
      <c r="BE35" s="1">
        <v>0.71153846153846156</v>
      </c>
      <c r="BF35" s="1">
        <v>1080.9238210481633</v>
      </c>
      <c r="BG35" s="1">
        <v>0.80769230769230771</v>
      </c>
      <c r="BH35" s="1">
        <v>1080.9238210481633</v>
      </c>
      <c r="BI35" s="1">
        <v>0.80769230769230771</v>
      </c>
      <c r="BJ35" s="1">
        <v>1080.9238210481633</v>
      </c>
      <c r="BK35" s="1">
        <v>0.80769230769230771</v>
      </c>
    </row>
    <row r="36" spans="9:63" x14ac:dyDescent="0.2">
      <c r="AN36" s="1">
        <v>1175.8769037538775</v>
      </c>
      <c r="AO36" s="1">
        <v>0.43636363636363634</v>
      </c>
      <c r="AP36" s="1">
        <v>1175.8769037538775</v>
      </c>
      <c r="AQ36" s="1">
        <v>0.43636363636363634</v>
      </c>
      <c r="AR36" s="1">
        <v>1175.8769037538775</v>
      </c>
      <c r="AS36" s="1">
        <v>0.43636363636363634</v>
      </c>
      <c r="AT36" s="1">
        <v>1158.4960963520407</v>
      </c>
      <c r="AU36" s="1">
        <v>0.46153846153846156</v>
      </c>
      <c r="AV36" s="1">
        <v>1158.4960963520407</v>
      </c>
      <c r="AW36" s="1">
        <v>0.46153846153846156</v>
      </c>
      <c r="AX36" s="1">
        <v>1158.4960963520407</v>
      </c>
      <c r="AY36" s="1">
        <v>0.46153846153846156</v>
      </c>
      <c r="AZ36" s="1">
        <v>1056.3391002904082</v>
      </c>
      <c r="BA36" s="1">
        <v>0.42307692307692307</v>
      </c>
      <c r="BB36" s="1">
        <v>1056.3391002904082</v>
      </c>
      <c r="BC36" s="1">
        <v>0.42307692307692307</v>
      </c>
      <c r="BD36" s="1">
        <v>1056.3391002904082</v>
      </c>
      <c r="BE36" s="1">
        <v>0.42307692307692307</v>
      </c>
      <c r="BF36" s="1">
        <v>1087.4548316732653</v>
      </c>
      <c r="BG36" s="1">
        <v>0.46153846153846156</v>
      </c>
      <c r="BH36" s="1">
        <v>1087.4548316732653</v>
      </c>
      <c r="BI36" s="1">
        <v>0.46153846153846156</v>
      </c>
      <c r="BJ36" s="1">
        <v>1087.4548316732653</v>
      </c>
      <c r="BK36" s="1">
        <v>0.46153846153846156</v>
      </c>
    </row>
    <row r="37" spans="9:63" x14ac:dyDescent="0.2">
      <c r="AN37" s="1">
        <v>1182.4270687330611</v>
      </c>
      <c r="AO37" s="1">
        <v>0.47272727272727272</v>
      </c>
      <c r="AP37" s="1">
        <v>1182.4270687330611</v>
      </c>
      <c r="AQ37" s="1">
        <v>0.47272727272727272</v>
      </c>
      <c r="AR37" s="1">
        <v>1182.4270687330611</v>
      </c>
      <c r="AS37" s="1">
        <v>0.47272727272727272</v>
      </c>
      <c r="AT37" s="1">
        <v>1164.9525294489795</v>
      </c>
      <c r="AU37" s="1">
        <v>0.53846153846153844</v>
      </c>
      <c r="AV37" s="1">
        <v>1164.9525294489795</v>
      </c>
      <c r="AW37" s="1">
        <v>0.53846153846153844</v>
      </c>
      <c r="AX37" s="1">
        <v>1164.9525294489795</v>
      </c>
      <c r="AY37" s="1">
        <v>0.53846153846153844</v>
      </c>
      <c r="AZ37" s="1">
        <v>1062.6920735497959</v>
      </c>
      <c r="BA37" s="1">
        <v>0.67307692307692313</v>
      </c>
      <c r="BB37" s="1">
        <v>1062.6920735497959</v>
      </c>
      <c r="BC37" s="1">
        <v>0.67307692307692313</v>
      </c>
      <c r="BD37" s="1">
        <v>1062.6920735497959</v>
      </c>
      <c r="BE37" s="1">
        <v>0.67307692307692313</v>
      </c>
      <c r="BF37" s="1">
        <v>1093.9858422983673</v>
      </c>
      <c r="BG37" s="1">
        <v>0.61538461538461542</v>
      </c>
      <c r="BH37" s="1">
        <v>1093.9858422983673</v>
      </c>
      <c r="BI37" s="1">
        <v>0.61538461538461542</v>
      </c>
      <c r="BJ37" s="1">
        <v>1093.9858422983673</v>
      </c>
      <c r="BK37" s="1">
        <v>0.61538461538461542</v>
      </c>
    </row>
    <row r="38" spans="9:63" x14ac:dyDescent="0.2">
      <c r="AN38" s="1">
        <v>1188.9772337122449</v>
      </c>
      <c r="AO38" s="1">
        <v>0.49090909090909091</v>
      </c>
      <c r="AP38" s="1">
        <v>1188.9772337122449</v>
      </c>
      <c r="AQ38" s="1">
        <v>0.49090909090909091</v>
      </c>
      <c r="AR38" s="1">
        <v>1188.9772337122449</v>
      </c>
      <c r="AS38" s="1">
        <v>0.49090909090909091</v>
      </c>
      <c r="AT38" s="1">
        <v>1171.4089625459183</v>
      </c>
      <c r="AU38" s="1">
        <v>0.51923076923076927</v>
      </c>
      <c r="AV38" s="1">
        <v>1171.4089625459183</v>
      </c>
      <c r="AW38" s="1">
        <v>0.51923076923076927</v>
      </c>
      <c r="AX38" s="1">
        <v>1171.4089625459183</v>
      </c>
      <c r="AY38" s="1">
        <v>0.51923076923076927</v>
      </c>
      <c r="AZ38" s="1">
        <v>1069.0450468091835</v>
      </c>
      <c r="BA38" s="1">
        <v>0.51923076923076927</v>
      </c>
      <c r="BB38" s="1">
        <v>1069.0450468091835</v>
      </c>
      <c r="BC38" s="1">
        <v>0.51923076923076927</v>
      </c>
      <c r="BD38" s="1">
        <v>1069.0450468091835</v>
      </c>
      <c r="BE38" s="1">
        <v>0.51923076923076927</v>
      </c>
      <c r="BF38" s="1">
        <v>1100.5168529234693</v>
      </c>
      <c r="BG38" s="1">
        <v>0.44230769230769229</v>
      </c>
      <c r="BH38" s="1">
        <v>1100.5168529234693</v>
      </c>
      <c r="BI38" s="1">
        <v>0.44230769230769229</v>
      </c>
      <c r="BJ38" s="1">
        <v>1100.5168529234693</v>
      </c>
      <c r="BK38" s="1">
        <v>0.44230769230769229</v>
      </c>
    </row>
    <row r="39" spans="9:63" x14ac:dyDescent="0.2">
      <c r="AN39" s="1">
        <v>1195.5273986914285</v>
      </c>
      <c r="AO39" s="1">
        <v>0.32727272727272727</v>
      </c>
      <c r="AP39" s="1">
        <v>1195.5273986914285</v>
      </c>
      <c r="AQ39" s="1">
        <v>0.32727272727272727</v>
      </c>
      <c r="AR39" s="1">
        <v>1195.5273986914285</v>
      </c>
      <c r="AS39" s="1">
        <v>0.32727272727272727</v>
      </c>
      <c r="AT39" s="1">
        <v>1177.865395642857</v>
      </c>
      <c r="AU39" s="1">
        <v>0.32692307692307693</v>
      </c>
      <c r="AV39" s="1">
        <v>1177.865395642857</v>
      </c>
      <c r="AW39" s="1">
        <v>0.32692307692307693</v>
      </c>
      <c r="AX39" s="1">
        <v>1177.865395642857</v>
      </c>
      <c r="AY39" s="1">
        <v>0.32692307692307693</v>
      </c>
      <c r="AZ39" s="1">
        <v>1075.3980200685714</v>
      </c>
      <c r="BA39" s="1">
        <v>0.26923076923076922</v>
      </c>
      <c r="BB39" s="1">
        <v>1075.3980200685714</v>
      </c>
      <c r="BC39" s="1">
        <v>0.26923076923076922</v>
      </c>
      <c r="BD39" s="1">
        <v>1075.3980200685714</v>
      </c>
      <c r="BE39" s="1">
        <v>0.26923076923076922</v>
      </c>
      <c r="BF39" s="1">
        <v>1107.0478635485713</v>
      </c>
      <c r="BG39" s="1">
        <v>0.38461538461538464</v>
      </c>
      <c r="BH39" s="1">
        <v>1107.0478635485713</v>
      </c>
      <c r="BI39" s="1">
        <v>0.38461538461538464</v>
      </c>
      <c r="BJ39" s="1">
        <v>1107.0478635485713</v>
      </c>
      <c r="BK39" s="1">
        <v>0.38461538461538464</v>
      </c>
    </row>
    <row r="40" spans="9:63" x14ac:dyDescent="0.2">
      <c r="AN40" s="1">
        <v>1202.0775636706121</v>
      </c>
      <c r="AO40" s="1">
        <v>0.23636363636363636</v>
      </c>
      <c r="AP40" s="1">
        <v>1202.0775636706121</v>
      </c>
      <c r="AQ40" s="1">
        <v>0.23636363636363636</v>
      </c>
      <c r="AR40" s="1">
        <v>1202.0775636706121</v>
      </c>
      <c r="AS40" s="1">
        <v>0.23636363636363636</v>
      </c>
      <c r="AT40" s="1">
        <v>1184.3218287397958</v>
      </c>
      <c r="AU40" s="1">
        <v>0.23076923076923078</v>
      </c>
      <c r="AV40" s="1">
        <v>1184.3218287397958</v>
      </c>
      <c r="AW40" s="1">
        <v>0.23076923076923078</v>
      </c>
      <c r="AX40" s="1">
        <v>1184.3218287397958</v>
      </c>
      <c r="AY40" s="1">
        <v>0.23076923076923078</v>
      </c>
      <c r="AZ40" s="1">
        <v>1081.7509933279591</v>
      </c>
      <c r="BA40" s="1">
        <v>0.23076923076923078</v>
      </c>
      <c r="BB40" s="1">
        <v>1081.7509933279591</v>
      </c>
      <c r="BC40" s="1">
        <v>0.23076923076923078</v>
      </c>
      <c r="BD40" s="1">
        <v>1081.7509933279591</v>
      </c>
      <c r="BE40" s="1">
        <v>0.23076923076923078</v>
      </c>
      <c r="BF40" s="1">
        <v>1113.5788741736735</v>
      </c>
      <c r="BG40" s="1">
        <v>0.25</v>
      </c>
      <c r="BH40" s="1">
        <v>1113.5788741736735</v>
      </c>
      <c r="BI40" s="1">
        <v>0.25</v>
      </c>
      <c r="BJ40" s="1">
        <v>1113.5788741736735</v>
      </c>
      <c r="BK40" s="1">
        <v>0.25</v>
      </c>
    </row>
    <row r="41" spans="9:63" x14ac:dyDescent="0.2">
      <c r="AN41" s="1">
        <v>1208.6277286497959</v>
      </c>
      <c r="AO41" s="1">
        <v>0.21818181818181817</v>
      </c>
      <c r="AP41" s="1">
        <v>1208.6277286497959</v>
      </c>
      <c r="AQ41" s="1">
        <v>0.21818181818181817</v>
      </c>
      <c r="AR41" s="1">
        <v>1208.6277286497959</v>
      </c>
      <c r="AS41" s="1">
        <v>0.21818181818181817</v>
      </c>
      <c r="AT41" s="1">
        <v>1190.7782618367346</v>
      </c>
      <c r="AU41" s="1">
        <v>0.26923076923076922</v>
      </c>
      <c r="AV41" s="1">
        <v>1190.7782618367346</v>
      </c>
      <c r="AW41" s="1">
        <v>0.26923076923076922</v>
      </c>
      <c r="AX41" s="1">
        <v>1190.7782618367346</v>
      </c>
      <c r="AY41" s="1">
        <v>0.26923076923076922</v>
      </c>
      <c r="AZ41" s="1">
        <v>1088.1039665873468</v>
      </c>
      <c r="BA41" s="1">
        <v>0.26923076923076922</v>
      </c>
      <c r="BB41" s="1">
        <v>1088.1039665873468</v>
      </c>
      <c r="BC41" s="1">
        <v>0.26923076923076922</v>
      </c>
      <c r="BD41" s="1">
        <v>1088.1039665873468</v>
      </c>
      <c r="BE41" s="1">
        <v>0.26923076923076922</v>
      </c>
      <c r="BF41" s="1">
        <v>1120.1098847987755</v>
      </c>
      <c r="BG41" s="1">
        <v>0.23076923076923078</v>
      </c>
      <c r="BH41" s="1">
        <v>1120.1098847987755</v>
      </c>
      <c r="BI41" s="1">
        <v>0.23076923076923078</v>
      </c>
      <c r="BJ41" s="1">
        <v>1120.1098847987755</v>
      </c>
      <c r="BK41" s="1">
        <v>0.23076923076923078</v>
      </c>
    </row>
    <row r="42" spans="9:63" x14ac:dyDescent="0.2">
      <c r="AN42" s="1">
        <v>1215.1778936289795</v>
      </c>
      <c r="AO42" s="1">
        <v>0.18181818181818182</v>
      </c>
      <c r="AP42" s="1">
        <v>1215.1778936289795</v>
      </c>
      <c r="AQ42" s="1">
        <v>0.18181818181818182</v>
      </c>
      <c r="AR42" s="1">
        <v>1215.1778936289795</v>
      </c>
      <c r="AS42" s="1">
        <v>0.18181818181818182</v>
      </c>
      <c r="AT42" s="1">
        <v>1197.2346949336734</v>
      </c>
      <c r="AU42" s="1">
        <v>0.15384615384615385</v>
      </c>
      <c r="AV42" s="1">
        <v>1197.2346949336734</v>
      </c>
      <c r="AW42" s="1">
        <v>0.15384615384615385</v>
      </c>
      <c r="AX42" s="1">
        <v>1197.2346949336734</v>
      </c>
      <c r="AY42" s="1">
        <v>0.15384615384615385</v>
      </c>
      <c r="AZ42" s="1">
        <v>1094.4569398467347</v>
      </c>
      <c r="BA42" s="1">
        <v>0.21153846153846154</v>
      </c>
      <c r="BB42" s="1">
        <v>1094.4569398467347</v>
      </c>
      <c r="BC42" s="1">
        <v>0.21153846153846154</v>
      </c>
      <c r="BD42" s="1">
        <v>1094.4569398467347</v>
      </c>
      <c r="BE42" s="1">
        <v>0.21153846153846154</v>
      </c>
      <c r="BF42" s="1">
        <v>1126.6408954238775</v>
      </c>
      <c r="BG42" s="1">
        <v>0.19230769230769232</v>
      </c>
      <c r="BH42" s="1">
        <v>1126.6408954238775</v>
      </c>
      <c r="BI42" s="1">
        <v>0.19230769230769232</v>
      </c>
      <c r="BJ42" s="1">
        <v>1126.6408954238775</v>
      </c>
      <c r="BK42" s="1">
        <v>0.19230769230769232</v>
      </c>
    </row>
    <row r="43" spans="9:63" x14ac:dyDescent="0.2">
      <c r="AN43" s="1">
        <v>1221.7280586081631</v>
      </c>
      <c r="AO43" s="1">
        <v>0.16363636363636364</v>
      </c>
      <c r="AP43" s="1">
        <v>1221.7280586081631</v>
      </c>
      <c r="AQ43" s="1">
        <v>0.16363636363636364</v>
      </c>
      <c r="AR43" s="1">
        <v>1221.7280586081631</v>
      </c>
      <c r="AS43" s="1">
        <v>0.16363636363636364</v>
      </c>
      <c r="AT43" s="1">
        <v>1203.6911280306122</v>
      </c>
      <c r="AU43" s="1">
        <v>0.19230769230769232</v>
      </c>
      <c r="AV43" s="1">
        <v>1203.6911280306122</v>
      </c>
      <c r="AW43" s="1">
        <v>0.19230769230769232</v>
      </c>
      <c r="AX43" s="1">
        <v>1203.6911280306122</v>
      </c>
      <c r="AY43" s="1">
        <v>0.19230769230769232</v>
      </c>
      <c r="AZ43" s="1">
        <v>1100.8099131061224</v>
      </c>
      <c r="BA43" s="1">
        <v>0.15384615384615385</v>
      </c>
      <c r="BB43" s="1">
        <v>1100.8099131061224</v>
      </c>
      <c r="BC43" s="1">
        <v>0.15384615384615385</v>
      </c>
      <c r="BD43" s="1">
        <v>1100.8099131061224</v>
      </c>
      <c r="BE43" s="1">
        <v>0.15384615384615385</v>
      </c>
      <c r="BF43" s="1">
        <v>1133.1719060489795</v>
      </c>
      <c r="BG43" s="1">
        <v>0.15384615384615385</v>
      </c>
      <c r="BH43" s="1">
        <v>1133.1719060489795</v>
      </c>
      <c r="BI43" s="1">
        <v>0.15384615384615385</v>
      </c>
      <c r="BJ43" s="1">
        <v>1133.1719060489795</v>
      </c>
      <c r="BK43" s="1">
        <v>0.15384615384615385</v>
      </c>
    </row>
    <row r="44" spans="9:63" x14ac:dyDescent="0.2">
      <c r="AN44" s="1">
        <v>1228.2782235873469</v>
      </c>
      <c r="AO44" s="1">
        <v>0.14545454545454545</v>
      </c>
      <c r="AP44" s="1">
        <v>1228.2782235873469</v>
      </c>
      <c r="AQ44" s="1">
        <v>0.14545454545454545</v>
      </c>
      <c r="AR44" s="1">
        <v>1228.2782235873469</v>
      </c>
      <c r="AS44" s="1">
        <v>0.14545454545454545</v>
      </c>
      <c r="AT44" s="1">
        <v>1210.1475611275509</v>
      </c>
      <c r="AU44" s="1">
        <v>0.13461538461538461</v>
      </c>
      <c r="AV44" s="1">
        <v>1210.1475611275509</v>
      </c>
      <c r="AW44" s="1">
        <v>0.13461538461538461</v>
      </c>
      <c r="AX44" s="1">
        <v>1210.1475611275509</v>
      </c>
      <c r="AY44" s="1">
        <v>0.13461538461538461</v>
      </c>
      <c r="AZ44" s="1">
        <v>1107.1628863655101</v>
      </c>
      <c r="BA44" s="1">
        <v>0.13461538461538461</v>
      </c>
      <c r="BB44" s="1">
        <v>1107.1628863655101</v>
      </c>
      <c r="BC44" s="1">
        <v>0.13461538461538461</v>
      </c>
      <c r="BD44" s="1">
        <v>1107.1628863655101</v>
      </c>
      <c r="BE44" s="1">
        <v>0.13461538461538461</v>
      </c>
      <c r="BF44" s="1">
        <v>1139.7029166740815</v>
      </c>
      <c r="BG44" s="1">
        <v>0.13461538461538461</v>
      </c>
      <c r="BH44" s="1">
        <v>1139.7029166740815</v>
      </c>
      <c r="BI44" s="1">
        <v>0.13461538461538461</v>
      </c>
      <c r="BJ44" s="1">
        <v>1139.7029166740815</v>
      </c>
      <c r="BK44" s="1">
        <v>0.13461538461538461</v>
      </c>
    </row>
    <row r="45" spans="9:63" x14ac:dyDescent="0.2">
      <c r="AN45" s="1">
        <v>1234.8283885665305</v>
      </c>
      <c r="AO45" s="1">
        <v>5.4545454545454543E-2</v>
      </c>
      <c r="AP45" s="1">
        <v>1234.8283885665305</v>
      </c>
      <c r="AQ45" s="1">
        <v>5.4545454545454543E-2</v>
      </c>
      <c r="AR45" s="1">
        <v>1234.8283885665305</v>
      </c>
      <c r="AS45" s="1">
        <v>5.4545454545454543E-2</v>
      </c>
      <c r="AT45" s="1">
        <v>1216.6039942244897</v>
      </c>
      <c r="AU45" s="1">
        <v>5.7692307692307696E-2</v>
      </c>
      <c r="AV45" s="1">
        <v>1216.6039942244897</v>
      </c>
      <c r="AW45" s="1">
        <v>5.7692307692307696E-2</v>
      </c>
      <c r="AX45" s="1">
        <v>1216.6039942244897</v>
      </c>
      <c r="AY45" s="1">
        <v>5.7692307692307696E-2</v>
      </c>
      <c r="AZ45" s="1">
        <v>1113.515859624898</v>
      </c>
      <c r="BA45" s="1">
        <v>0.13461538461538461</v>
      </c>
      <c r="BB45" s="1">
        <v>1113.515859624898</v>
      </c>
      <c r="BC45" s="1">
        <v>0.13461538461538461</v>
      </c>
      <c r="BD45" s="1">
        <v>1113.515859624898</v>
      </c>
      <c r="BE45" s="1">
        <v>0.13461538461538461</v>
      </c>
      <c r="BF45" s="1">
        <v>1146.2339272991835</v>
      </c>
      <c r="BG45" s="1">
        <v>0.17307692307692307</v>
      </c>
      <c r="BH45" s="1">
        <v>1146.2339272991835</v>
      </c>
      <c r="BI45" s="1">
        <v>0.17307692307692307</v>
      </c>
      <c r="BJ45" s="1">
        <v>1146.2339272991835</v>
      </c>
      <c r="BK45" s="1">
        <v>0.17307692307692307</v>
      </c>
    </row>
    <row r="46" spans="9:63" x14ac:dyDescent="0.2">
      <c r="AN46" s="1">
        <v>1241.3785535457141</v>
      </c>
      <c r="AO46" s="1">
        <v>5.4545454545454543E-2</v>
      </c>
      <c r="AP46" s="1">
        <v>1241.3785535457141</v>
      </c>
      <c r="AQ46" s="1">
        <v>5.4545454545454543E-2</v>
      </c>
      <c r="AR46" s="1">
        <v>1241.3785535457141</v>
      </c>
      <c r="AS46" s="1">
        <v>5.4545454545454543E-2</v>
      </c>
      <c r="AT46" s="1">
        <v>1223.0604273214285</v>
      </c>
      <c r="AU46" s="1">
        <v>5.7692307692307696E-2</v>
      </c>
      <c r="AV46" s="1">
        <v>1223.0604273214285</v>
      </c>
      <c r="AW46" s="1">
        <v>5.7692307692307696E-2</v>
      </c>
      <c r="AX46" s="1">
        <v>1223.0604273214285</v>
      </c>
      <c r="AY46" s="1">
        <v>5.7692307692307696E-2</v>
      </c>
      <c r="AZ46" s="1">
        <v>1119.8688328842857</v>
      </c>
      <c r="BA46" s="1">
        <v>3.8461538461538464E-2</v>
      </c>
      <c r="BB46" s="1">
        <v>1119.8688328842857</v>
      </c>
      <c r="BC46" s="1">
        <v>3.8461538461538464E-2</v>
      </c>
      <c r="BD46" s="1">
        <v>1119.8688328842857</v>
      </c>
      <c r="BE46" s="1">
        <v>3.8461538461538464E-2</v>
      </c>
      <c r="BF46" s="1">
        <v>1152.7649379242857</v>
      </c>
      <c r="BG46" s="1">
        <v>3.8461538461538464E-2</v>
      </c>
      <c r="BH46" s="1">
        <v>1152.7649379242857</v>
      </c>
      <c r="BI46" s="1">
        <v>3.8461538461538464E-2</v>
      </c>
      <c r="BJ46" s="1">
        <v>1152.7649379242857</v>
      </c>
      <c r="BK46" s="1">
        <v>3.8461538461538464E-2</v>
      </c>
    </row>
    <row r="47" spans="9:63" x14ac:dyDescent="0.2">
      <c r="AN47" s="1">
        <v>1247.9287185248979</v>
      </c>
      <c r="AO47" s="1">
        <v>5.4545454545454543E-2</v>
      </c>
      <c r="AP47" s="1">
        <v>1247.9287185248979</v>
      </c>
      <c r="AQ47" s="1">
        <v>5.4545454545454543E-2</v>
      </c>
      <c r="AR47" s="1">
        <v>1247.9287185248979</v>
      </c>
      <c r="AS47" s="1">
        <v>5.4545454545454543E-2</v>
      </c>
      <c r="AT47" s="1">
        <v>1229.5168604183673</v>
      </c>
      <c r="AU47" s="1">
        <v>5.7692307692307696E-2</v>
      </c>
      <c r="AV47" s="1">
        <v>1229.5168604183673</v>
      </c>
      <c r="AW47" s="1">
        <v>5.7692307692307696E-2</v>
      </c>
      <c r="AX47" s="1">
        <v>1229.5168604183673</v>
      </c>
      <c r="AY47" s="1">
        <v>5.7692307692307696E-2</v>
      </c>
      <c r="AZ47" s="1">
        <v>1126.2218061436733</v>
      </c>
      <c r="BA47" s="1">
        <v>1.9230769230769232E-2</v>
      </c>
      <c r="BB47" s="1">
        <v>1126.2218061436733</v>
      </c>
      <c r="BC47" s="1">
        <v>1.9230769230769232E-2</v>
      </c>
      <c r="BD47" s="1">
        <v>1126.2218061436733</v>
      </c>
      <c r="BE47" s="1">
        <v>1.9230769230769232E-2</v>
      </c>
      <c r="BF47" s="1">
        <v>1159.2959485493877</v>
      </c>
      <c r="BG47" s="1">
        <v>1.9230769230769232E-2</v>
      </c>
      <c r="BH47" s="1">
        <v>1159.2959485493877</v>
      </c>
      <c r="BI47" s="1">
        <v>1.9230769230769232E-2</v>
      </c>
      <c r="BJ47" s="1">
        <v>1159.2959485493877</v>
      </c>
      <c r="BK47" s="1">
        <v>1.9230769230769232E-2</v>
      </c>
    </row>
    <row r="48" spans="9:63" x14ac:dyDescent="0.2">
      <c r="AN48" s="1">
        <v>1254.4788835040815</v>
      </c>
      <c r="AO48" s="1">
        <v>7.2727272727272724E-2</v>
      </c>
      <c r="AP48" s="1">
        <v>1254.4788835040815</v>
      </c>
      <c r="AQ48" s="1">
        <v>7.2727272727272724E-2</v>
      </c>
      <c r="AR48" s="1">
        <v>1254.4788835040815</v>
      </c>
      <c r="AS48" s="1">
        <v>7.2727272727272724E-2</v>
      </c>
      <c r="AT48" s="1">
        <v>1235.9732935153061</v>
      </c>
      <c r="AU48" s="1">
        <v>7.6923076923076927E-2</v>
      </c>
      <c r="AV48" s="1">
        <v>1235.9732935153061</v>
      </c>
      <c r="AW48" s="1">
        <v>7.6923076923076927E-2</v>
      </c>
      <c r="AX48" s="1">
        <v>1235.9732935153061</v>
      </c>
      <c r="AY48" s="1">
        <v>7.6923076923076927E-2</v>
      </c>
      <c r="AZ48" s="1">
        <v>1132.5747794030613</v>
      </c>
      <c r="BA48" s="1">
        <v>7.6923076923076927E-2</v>
      </c>
      <c r="BB48" s="1">
        <v>1132.5747794030613</v>
      </c>
      <c r="BC48" s="1">
        <v>7.6923076923076927E-2</v>
      </c>
      <c r="BD48" s="1">
        <v>1132.5747794030613</v>
      </c>
      <c r="BE48" s="1">
        <v>7.6923076923076927E-2</v>
      </c>
      <c r="BF48" s="1">
        <v>1165.8269591744897</v>
      </c>
      <c r="BG48" s="1">
        <v>7.6923076923076927E-2</v>
      </c>
      <c r="BH48" s="1">
        <v>1165.8269591744897</v>
      </c>
      <c r="BI48" s="1">
        <v>7.6923076923076927E-2</v>
      </c>
      <c r="BJ48" s="1">
        <v>1165.8269591744897</v>
      </c>
      <c r="BK48" s="1">
        <v>7.6923076923076927E-2</v>
      </c>
    </row>
    <row r="49" spans="40:63" x14ac:dyDescent="0.2">
      <c r="AN49" s="1">
        <v>1261.0290484832653</v>
      </c>
      <c r="AO49" s="1">
        <v>1.8181818181818181E-2</v>
      </c>
      <c r="AP49" s="1">
        <v>1261.0290484832653</v>
      </c>
      <c r="AQ49" s="1">
        <v>1.8181818181818181E-2</v>
      </c>
      <c r="AR49" s="1">
        <v>1261.0290484832653</v>
      </c>
      <c r="AS49" s="1">
        <v>1.8181818181818181E-2</v>
      </c>
      <c r="AT49" s="1">
        <v>1242.4297266122448</v>
      </c>
      <c r="AU49" s="1">
        <v>1.9230769230769232E-2</v>
      </c>
      <c r="AV49" s="1">
        <v>1242.4297266122448</v>
      </c>
      <c r="AW49" s="1">
        <v>1.9230769230769232E-2</v>
      </c>
      <c r="AX49" s="1">
        <v>1242.4297266122448</v>
      </c>
      <c r="AY49" s="1">
        <v>1.9230769230769232E-2</v>
      </c>
      <c r="AZ49" s="1">
        <v>1138.9277526624489</v>
      </c>
      <c r="BA49" s="1">
        <v>3.8461538461538464E-2</v>
      </c>
      <c r="BB49" s="1">
        <v>1138.9277526624489</v>
      </c>
      <c r="BC49" s="1">
        <v>3.8461538461538464E-2</v>
      </c>
      <c r="BD49" s="1">
        <v>1138.9277526624489</v>
      </c>
      <c r="BE49" s="1">
        <v>3.8461538461538464E-2</v>
      </c>
      <c r="BF49" s="1">
        <v>1172.3579697995917</v>
      </c>
      <c r="BG49" s="1">
        <v>3.8461538461538464E-2</v>
      </c>
      <c r="BH49" s="1">
        <v>1172.3579697995917</v>
      </c>
      <c r="BI49" s="1">
        <v>3.8461538461538464E-2</v>
      </c>
      <c r="BJ49" s="1">
        <v>1172.3579697995917</v>
      </c>
      <c r="BK49" s="1">
        <v>3.8461538461538464E-2</v>
      </c>
    </row>
    <row r="50" spans="40:63" x14ac:dyDescent="0.2">
      <c r="AN50" s="1">
        <v>1267.5792134624489</v>
      </c>
      <c r="AO50" s="1">
        <v>1.8181818181818181E-2</v>
      </c>
      <c r="AP50" s="1">
        <v>1267.5792134624489</v>
      </c>
      <c r="AQ50" s="1">
        <v>1.8181818181818181E-2</v>
      </c>
      <c r="AR50" s="1">
        <v>1267.5792134624489</v>
      </c>
      <c r="AS50" s="1">
        <v>1.8181818181818181E-2</v>
      </c>
      <c r="AT50" s="1">
        <v>1248.8861597091836</v>
      </c>
      <c r="AU50" s="1">
        <v>1.9230769230769232E-2</v>
      </c>
      <c r="AV50" s="1">
        <v>1248.8861597091836</v>
      </c>
      <c r="AW50" s="1">
        <v>1.9230769230769232E-2</v>
      </c>
      <c r="AX50" s="1">
        <v>1248.8861597091836</v>
      </c>
      <c r="AY50" s="1">
        <v>1.9230769230769232E-2</v>
      </c>
      <c r="AZ50" s="1">
        <v>1145.2807259218366</v>
      </c>
      <c r="BA50" s="1">
        <v>0</v>
      </c>
      <c r="BB50" s="1">
        <v>1145.2807259218366</v>
      </c>
      <c r="BC50" s="1">
        <v>0</v>
      </c>
      <c r="BD50" s="1">
        <v>1145.2807259218366</v>
      </c>
      <c r="BE50" s="1">
        <v>0</v>
      </c>
      <c r="BF50" s="1">
        <v>1178.8889804246937</v>
      </c>
      <c r="BG50" s="1">
        <v>0</v>
      </c>
      <c r="BH50" s="1">
        <v>1178.8889804246937</v>
      </c>
      <c r="BI50" s="1">
        <v>0</v>
      </c>
      <c r="BJ50" s="1">
        <v>1178.8889804246937</v>
      </c>
      <c r="BK50" s="1">
        <v>0</v>
      </c>
    </row>
    <row r="51" spans="40:63" x14ac:dyDescent="0.2">
      <c r="AN51" s="1">
        <v>1274.1293784416325</v>
      </c>
      <c r="AO51" s="1">
        <v>0</v>
      </c>
      <c r="AP51" s="1">
        <v>1274.1293784416325</v>
      </c>
      <c r="AQ51" s="1">
        <v>0</v>
      </c>
      <c r="AR51" s="1">
        <v>1274.1293784416325</v>
      </c>
      <c r="AS51" s="1">
        <v>0</v>
      </c>
      <c r="AT51" s="1">
        <v>1255.3425928061224</v>
      </c>
      <c r="AU51" s="1">
        <v>0</v>
      </c>
      <c r="AV51" s="1">
        <v>1255.3425928061224</v>
      </c>
      <c r="AW51" s="1">
        <v>0</v>
      </c>
      <c r="AX51" s="1">
        <v>1255.3425928061224</v>
      </c>
      <c r="AY51" s="1">
        <v>0</v>
      </c>
      <c r="AZ51" s="1">
        <v>1151.6336991812243</v>
      </c>
      <c r="BA51" s="1">
        <v>1.9230769230769232E-2</v>
      </c>
      <c r="BB51" s="1">
        <v>1151.6336991812243</v>
      </c>
      <c r="BC51" s="1">
        <v>1.9230769230769232E-2</v>
      </c>
      <c r="BD51" s="1">
        <v>1151.6336991812243</v>
      </c>
      <c r="BE51" s="1">
        <v>1.9230769230769232E-2</v>
      </c>
      <c r="BF51" s="1">
        <v>1185.419991049796</v>
      </c>
      <c r="BG51" s="1">
        <v>1.9230769230769232E-2</v>
      </c>
      <c r="BH51" s="1">
        <v>1185.419991049796</v>
      </c>
      <c r="BI51" s="1">
        <v>1.9230769230769232E-2</v>
      </c>
      <c r="BJ51" s="1">
        <v>1185.419991049796</v>
      </c>
      <c r="BK51" s="1">
        <v>1.9230769230769232E-2</v>
      </c>
    </row>
    <row r="52" spans="40:63" x14ac:dyDescent="0.2">
      <c r="AN52" s="1">
        <v>1280.6795434208161</v>
      </c>
      <c r="AO52" s="1">
        <v>1.8181818181818181E-2</v>
      </c>
      <c r="AP52" s="1">
        <v>1280.6795434208161</v>
      </c>
      <c r="AQ52" s="1">
        <v>1.8181818181818181E-2</v>
      </c>
      <c r="AR52" s="1">
        <v>1280.6795434208161</v>
      </c>
      <c r="AS52" s="1">
        <v>1.8181818181818181E-2</v>
      </c>
      <c r="AT52" s="1">
        <v>1261.7990259030612</v>
      </c>
      <c r="AU52" s="1">
        <v>1.9230769230769232E-2</v>
      </c>
      <c r="AV52" s="1">
        <v>1261.7990259030612</v>
      </c>
      <c r="AW52" s="1">
        <v>1.9230769230769232E-2</v>
      </c>
      <c r="AX52" s="1">
        <v>1261.7990259030612</v>
      </c>
      <c r="AY52" s="1">
        <v>1.9230769230769232E-2</v>
      </c>
      <c r="AZ52" s="1">
        <v>1157.9866724406122</v>
      </c>
      <c r="BA52" s="1">
        <v>0</v>
      </c>
      <c r="BB52" s="1">
        <v>1157.9866724406122</v>
      </c>
      <c r="BC52" s="1">
        <v>0</v>
      </c>
      <c r="BD52" s="1">
        <v>1157.9866724406122</v>
      </c>
      <c r="BE52" s="1">
        <v>0</v>
      </c>
      <c r="BF52" s="1">
        <v>1191.951001674898</v>
      </c>
      <c r="BG52" s="1">
        <v>0</v>
      </c>
      <c r="BH52" s="1">
        <v>1191.951001674898</v>
      </c>
      <c r="BI52" s="1">
        <v>0</v>
      </c>
      <c r="BJ52" s="1">
        <v>1191.951001674898</v>
      </c>
      <c r="BK52" s="1">
        <v>0</v>
      </c>
    </row>
    <row r="53" spans="40:63" x14ac:dyDescent="0.2">
      <c r="AN53" s="1">
        <v>1287.2297083999999</v>
      </c>
      <c r="AO53" s="1">
        <v>1.8181818181818181E-2</v>
      </c>
      <c r="AP53" s="1">
        <v>1287.2297083999999</v>
      </c>
      <c r="AQ53" s="1">
        <v>1.8181818181818181E-2</v>
      </c>
      <c r="AR53" s="1">
        <v>1287.2297083999999</v>
      </c>
      <c r="AS53" s="1">
        <v>1.8181818181818181E-2</v>
      </c>
      <c r="AT53" s="1">
        <v>1268.255459</v>
      </c>
      <c r="AU53" s="1">
        <v>1.9230769230769232E-2</v>
      </c>
      <c r="AV53" s="1">
        <v>1268.255459</v>
      </c>
      <c r="AW53" s="1">
        <v>1.9230769230769232E-2</v>
      </c>
      <c r="AX53" s="1">
        <v>1268.255459</v>
      </c>
      <c r="AY53" s="1">
        <v>1.9230769230769232E-2</v>
      </c>
      <c r="AZ53" s="1">
        <v>1164.3396456999999</v>
      </c>
      <c r="BA53" s="1">
        <v>3.8461538461538464E-2</v>
      </c>
      <c r="BB53" s="1">
        <v>1164.3396456999999</v>
      </c>
      <c r="BC53" s="1">
        <v>3.8461538461538464E-2</v>
      </c>
      <c r="BD53" s="1">
        <v>1164.3396456999999</v>
      </c>
      <c r="BE53" s="1">
        <v>3.8461538461538464E-2</v>
      </c>
      <c r="BF53" s="1">
        <v>1198.4820123</v>
      </c>
      <c r="BG53" s="1">
        <v>3.8461538461538464E-2</v>
      </c>
      <c r="BH53" s="1">
        <v>1198.4820123</v>
      </c>
      <c r="BI53" s="1">
        <v>3.8461538461538464E-2</v>
      </c>
      <c r="BJ53" s="1">
        <v>1198.4820123</v>
      </c>
      <c r="BK53" s="1">
        <v>3.8461538461538464E-2</v>
      </c>
    </row>
    <row r="55" spans="40:63" x14ac:dyDescent="0.2">
      <c r="AN55" s="1">
        <v>1118.3359604241773</v>
      </c>
      <c r="AO55" s="1">
        <v>9.9999999999999995E-21</v>
      </c>
      <c r="AP55" s="1">
        <v>1118.3359604241773</v>
      </c>
      <c r="AQ55" s="1">
        <v>9.9999999999999995E-21</v>
      </c>
      <c r="AR55" s="1">
        <v>1118.3359604241773</v>
      </c>
      <c r="AS55" s="1">
        <v>9.9999999999999995E-21</v>
      </c>
      <c r="AT55" s="1">
        <v>1101.5362842675818</v>
      </c>
      <c r="AU55" s="1">
        <v>9.9999999999999995E-21</v>
      </c>
      <c r="AV55" s="1">
        <v>1101.5362842675818</v>
      </c>
      <c r="AW55" s="1">
        <v>9.9999999999999995E-21</v>
      </c>
      <c r="AX55" s="1">
        <v>1101.5362842675818</v>
      </c>
      <c r="AY55" s="1">
        <v>9.9999999999999995E-21</v>
      </c>
      <c r="AZ55" s="1">
        <v>1001.7397523803089</v>
      </c>
      <c r="BA55" s="1">
        <v>9.9999999999999995E-21</v>
      </c>
      <c r="BB55" s="1">
        <v>1001.7397523803089</v>
      </c>
      <c r="BC55" s="1">
        <v>9.9999999999999995E-21</v>
      </c>
      <c r="BD55" s="1">
        <v>1001.7397523800892</v>
      </c>
      <c r="BE55" s="1">
        <v>9.9999999999999995E-21</v>
      </c>
      <c r="BF55" s="1">
        <v>1031.6839805418397</v>
      </c>
      <c r="BG55" s="1">
        <v>9.9999999999999995E-21</v>
      </c>
      <c r="BH55" s="1">
        <v>1031.6839805418397</v>
      </c>
      <c r="BI55" s="1">
        <v>9.9999999999999995E-21</v>
      </c>
      <c r="BJ55" s="1">
        <v>1031.6839805418197</v>
      </c>
      <c r="BK55" s="1">
        <v>9.9999999999999995E-21</v>
      </c>
    </row>
    <row r="56" spans="40:63" x14ac:dyDescent="0.2">
      <c r="AN56" s="1">
        <v>1118.3359604241773</v>
      </c>
      <c r="AO56" s="1">
        <v>1</v>
      </c>
      <c r="AP56" s="1">
        <v>1118.3359604241773</v>
      </c>
      <c r="AQ56" s="1">
        <v>1</v>
      </c>
      <c r="AR56" s="1">
        <v>1118.3359604241773</v>
      </c>
      <c r="AS56" s="1">
        <v>1</v>
      </c>
      <c r="AT56" s="1">
        <v>1101.5362842675818</v>
      </c>
      <c r="AU56" s="1">
        <v>1</v>
      </c>
      <c r="AV56" s="1">
        <v>1101.5362842675818</v>
      </c>
      <c r="AW56" s="1">
        <v>1</v>
      </c>
      <c r="AX56" s="1">
        <v>1101.5362842675818</v>
      </c>
      <c r="AY56" s="1">
        <v>1</v>
      </c>
      <c r="AZ56" s="1">
        <v>1001.7397523803089</v>
      </c>
      <c r="BA56" s="1">
        <v>1</v>
      </c>
      <c r="BB56" s="1">
        <v>1001.7397523803089</v>
      </c>
      <c r="BC56" s="1">
        <v>1</v>
      </c>
      <c r="BD56" s="1">
        <v>1001.7397523800892</v>
      </c>
      <c r="BE56" s="1">
        <v>1</v>
      </c>
      <c r="BF56" s="1">
        <v>1031.6839805418397</v>
      </c>
      <c r="BG56" s="1">
        <v>1</v>
      </c>
      <c r="BH56" s="1">
        <v>1031.6839805418397</v>
      </c>
      <c r="BI56" s="1">
        <v>1</v>
      </c>
      <c r="BJ56" s="1">
        <v>1031.6839805418197</v>
      </c>
      <c r="BK56" s="1">
        <v>1</v>
      </c>
    </row>
    <row r="57" spans="40:63" x14ac:dyDescent="0.2">
      <c r="AN57" s="1">
        <v>960.79035123589188</v>
      </c>
      <c r="AO57" s="1">
        <v>9.9999999999999995E-21</v>
      </c>
      <c r="AP57" s="1">
        <v>960.79035123589188</v>
      </c>
      <c r="AQ57" s="1">
        <v>9.9999999999999995E-21</v>
      </c>
      <c r="AR57" s="1">
        <v>960.79035123589188</v>
      </c>
      <c r="AS57" s="1">
        <v>9.9999999999999995E-21</v>
      </c>
      <c r="AT57" s="1">
        <v>946.37719253046623</v>
      </c>
      <c r="AU57" s="1">
        <v>9.9999999999999995E-21</v>
      </c>
      <c r="AV57" s="1">
        <v>946.37719253046623</v>
      </c>
      <c r="AW57" s="1">
        <v>9.9999999999999995E-21</v>
      </c>
      <c r="AX57" s="1">
        <v>946.37719253046623</v>
      </c>
      <c r="AY57" s="1">
        <v>9.9999999999999995E-21</v>
      </c>
      <c r="AZ57" s="1">
        <v>850.26775652681692</v>
      </c>
      <c r="BA57" s="1">
        <v>9.9999999999999995E-21</v>
      </c>
      <c r="BB57" s="1">
        <v>850.26775652681692</v>
      </c>
      <c r="BC57" s="1">
        <v>9.9999999999999995E-21</v>
      </c>
      <c r="BD57" s="1">
        <v>850.26775652691435</v>
      </c>
      <c r="BE57" s="1">
        <v>9.9999999999999995E-21</v>
      </c>
      <c r="BF57" s="1">
        <v>875.64706434216453</v>
      </c>
      <c r="BG57" s="1">
        <v>9.9999999999999995E-21</v>
      </c>
      <c r="BH57" s="1">
        <v>875.64706434216453</v>
      </c>
      <c r="BI57" s="1">
        <v>9.9999999999999995E-21</v>
      </c>
      <c r="BJ57" s="1">
        <v>875.64706434209631</v>
      </c>
      <c r="BK57" s="1">
        <v>9.9999999999999995E-21</v>
      </c>
    </row>
    <row r="58" spans="40:63" x14ac:dyDescent="0.2">
      <c r="AN58" s="1">
        <v>960.79035123589188</v>
      </c>
      <c r="AO58" s="1">
        <v>1</v>
      </c>
      <c r="AP58" s="1">
        <v>960.79035123589188</v>
      </c>
      <c r="AQ58" s="1">
        <v>1</v>
      </c>
      <c r="AR58" s="1">
        <v>960.79035123589188</v>
      </c>
      <c r="AS58" s="1">
        <v>1</v>
      </c>
      <c r="AT58" s="1">
        <v>946.37719253046623</v>
      </c>
      <c r="AU58" s="1">
        <v>1</v>
      </c>
      <c r="AV58" s="1">
        <v>946.37719253046623</v>
      </c>
      <c r="AW58" s="1">
        <v>1</v>
      </c>
      <c r="AX58" s="1">
        <v>946.37719253046623</v>
      </c>
      <c r="AY58" s="1">
        <v>1</v>
      </c>
      <c r="AZ58" s="1">
        <v>850.26775652681692</v>
      </c>
      <c r="BA58" s="1">
        <v>1</v>
      </c>
      <c r="BB58" s="1">
        <v>850.26775652681692</v>
      </c>
      <c r="BC58" s="1">
        <v>1</v>
      </c>
      <c r="BD58" s="1">
        <v>850.26775652691435</v>
      </c>
      <c r="BE58" s="1">
        <v>1</v>
      </c>
      <c r="BF58" s="1">
        <v>875.64706434216453</v>
      </c>
      <c r="BG58" s="1">
        <v>1</v>
      </c>
      <c r="BH58" s="1">
        <v>875.64706434216453</v>
      </c>
      <c r="BI58" s="1">
        <v>1</v>
      </c>
      <c r="BJ58" s="1">
        <v>875.64706434209631</v>
      </c>
      <c r="BK58" s="1">
        <v>1</v>
      </c>
    </row>
    <row r="59" spans="40:63" x14ac:dyDescent="0.2">
      <c r="AN59" s="1">
        <v>1275.8815696124627</v>
      </c>
      <c r="AO59" s="1">
        <v>9.9999999999999995E-21</v>
      </c>
      <c r="AP59" s="1">
        <v>1275.8815696124627</v>
      </c>
      <c r="AQ59" s="1">
        <v>9.9999999999999995E-21</v>
      </c>
      <c r="AR59" s="1">
        <v>1275.8815696124627</v>
      </c>
      <c r="AS59" s="1">
        <v>9.9999999999999995E-21</v>
      </c>
      <c r="AT59" s="1">
        <v>1256.6953760046972</v>
      </c>
      <c r="AU59" s="1">
        <v>9.9999999999999995E-21</v>
      </c>
      <c r="AV59" s="1">
        <v>1256.6953760046972</v>
      </c>
      <c r="AW59" s="1">
        <v>9.9999999999999995E-21</v>
      </c>
      <c r="AX59" s="1">
        <v>1256.6953760046972</v>
      </c>
      <c r="AY59" s="1">
        <v>9.9999999999999995E-21</v>
      </c>
      <c r="AZ59" s="1">
        <v>1153.2117482338008</v>
      </c>
      <c r="BA59" s="1">
        <v>9.9999999999999995E-21</v>
      </c>
      <c r="BB59" s="1">
        <v>1153.2117482338008</v>
      </c>
      <c r="BC59" s="1">
        <v>9.9999999999999995E-21</v>
      </c>
      <c r="BD59" s="1">
        <v>1153.211748233264</v>
      </c>
      <c r="BE59" s="1">
        <v>9.9999999999999995E-21</v>
      </c>
      <c r="BF59" s="1">
        <v>1187.7208967415149</v>
      </c>
      <c r="BG59" s="1">
        <v>9.9999999999999995E-21</v>
      </c>
      <c r="BH59" s="1">
        <v>1187.7208967415149</v>
      </c>
      <c r="BI59" s="1">
        <v>9.9999999999999995E-21</v>
      </c>
      <c r="BJ59" s="1">
        <v>1187.7208967415431</v>
      </c>
      <c r="BK59" s="1">
        <v>9.9999999999999995E-21</v>
      </c>
    </row>
    <row r="60" spans="40:63" x14ac:dyDescent="0.2">
      <c r="AN60" s="1">
        <v>1275.8815696124627</v>
      </c>
      <c r="AO60" s="1">
        <v>1</v>
      </c>
      <c r="AP60" s="1">
        <v>1275.8815696124627</v>
      </c>
      <c r="AQ60" s="1">
        <v>1</v>
      </c>
      <c r="AR60" s="1">
        <v>1275.8815696124627</v>
      </c>
      <c r="AS60" s="1">
        <v>1</v>
      </c>
      <c r="AT60" s="1">
        <v>1256.6953760046972</v>
      </c>
      <c r="AU60" s="1">
        <v>1</v>
      </c>
      <c r="AV60" s="1">
        <v>1256.6953760046972</v>
      </c>
      <c r="AW60" s="1">
        <v>1</v>
      </c>
      <c r="AX60" s="1">
        <v>1256.6953760046972</v>
      </c>
      <c r="AY60" s="1">
        <v>1</v>
      </c>
      <c r="AZ60" s="1">
        <v>1153.2117482338008</v>
      </c>
      <c r="BA60" s="1">
        <v>1</v>
      </c>
      <c r="BB60" s="1">
        <v>1153.2117482338008</v>
      </c>
      <c r="BC60" s="1">
        <v>1</v>
      </c>
      <c r="BD60" s="1">
        <v>1153.211748233264</v>
      </c>
      <c r="BE60" s="1">
        <v>1</v>
      </c>
      <c r="BF60" s="1">
        <v>1187.7208967415149</v>
      </c>
      <c r="BG60" s="1">
        <v>1</v>
      </c>
      <c r="BH60" s="1">
        <v>1187.7208967415149</v>
      </c>
      <c r="BI60" s="1">
        <v>1</v>
      </c>
      <c r="BJ60" s="1">
        <v>1187.7208967415431</v>
      </c>
      <c r="BK60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RES12d-mc-ppolyf_u_1k_6p0.nl_o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2022-04-03T10:53:24Z</dcterms:created>
  <dcterms:modified xsi:type="dcterms:W3CDTF">2022-04-03T10:53:25Z</dcterms:modified>
</cp:coreProperties>
</file>